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15216" windowHeight="7212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<sst xmlns="http://schemas.openxmlformats.org/spreadsheetml/2006/main" count="72940" uniqueCount="19087">
  <si>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</si>
  <si>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</si>
  <si>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</si>
  <si>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</si>
  <si>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</si>
  <si>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</si>
  <si>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</si>
  <si>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</si>
  <si>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</si>
  <si>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</si>
  <si>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</si>
  <si>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</si>
  <si>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</si>
  <si>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</si>
  <si>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</si>
  <si>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</si>
  <si>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</si>
  <si>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</si>
  <si>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</si>
  <si>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</si>
  <si>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</si>
  <si>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</si>
  <si>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</si>
  <si>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</si>
  <si>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</si>
  <si>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</si>
  <si>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</si>
  <si>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</si>
  <si>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</si>
  <si>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</si>
  <si>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</si>
  <si>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</si>
  <si>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</si>
  <si>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</si>
  <si>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</si>
  <si>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</si>
  <si>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</si>
  <si>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</si>
  <si>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</si>
  <si>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</si>
  <si>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</si>
  <si>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</si>
  <si>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</si>
  <si>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</si>
  <si>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</si>
  <si>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</si>
  <si>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</si>
  <si>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</si>
  <si>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</si>
  <si>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</si>
  <si>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</si>
  <si>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</si>
  <si>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</si>
  <si>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</si>
  <si>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</si>
  <si>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</si>
  <si>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</si>
  <si>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</si>
  <si>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</si>
  <si>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</si>
  <si>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</si>
  <si>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</si>
  <si>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</si>
  <si>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</si>
  <si>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</si>
  <si>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</si>
  <si>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</si>
  <si>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</si>
  <si>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</si>
  <si>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</si>
  <si>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</si>
  <si>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</si>
  <si>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</si>
  <si>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</si>
  <si>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</si>
  <si>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</si>
  <si>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</si>
  <si>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</si>
  <si>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</si>
  <si>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</si>
  <si>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</si>
  <si>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</si>
  <si>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</si>
  <si>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</si>
  <si>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</si>
  <si>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</si>
  <si>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</si>
  <si>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</si>
  <si>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</si>
  <si>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</si>
  <si>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</si>
  <si>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</si>
  <si>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</si>
  <si>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</si>
  <si>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</si>
  <si>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</si>
  <si>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</si>
  <si>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</si>
  <si>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</si>
  <si>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</si>
  <si>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</si>
  <si>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</si>
  <si>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</si>
  <si>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</si>
  <si>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</si>
  <si>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</si>
  <si>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</si>
  <si>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</si>
  <si>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</si>
  <si>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</si>
  <si>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</si>
  <si>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</si>
  <si>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</si>
  <si>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</si>
  <si>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</si>
  <si>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</si>
  <si>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</si>
  <si>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</si>
  <si>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</si>
  <si>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</si>
  <si>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</si>
  <si>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</si>
  <si>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</si>
  <si>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</si>
  <si>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</si>
  <si>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</si>
  <si>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</si>
  <si>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</si>
  <si>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</si>
  <si>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</si>
  <si>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</si>
  <si>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</si>
  <si>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</si>
  <si>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</si>
  <si>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</si>
  <si>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</si>
  <si>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</si>
  <si>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</si>
  <si>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</si>
  <si>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</si>
  <si>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</si>
  <si>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</si>
  <si>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</si>
  <si>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</si>
  <si>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</si>
  <si>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</si>
  <si>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</si>
  <si>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</si>
  <si>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</si>
  <si>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</si>
  <si>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</si>
  <si>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</si>
  <si>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</si>
  <si>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</si>
  <si>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</si>
  <si>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</si>
  <si>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</si>
  <si>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</si>
  <si>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</si>
  <si>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</si>
  <si>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</si>
  <si>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</si>
  <si>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</si>
  <si>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</si>
  <si>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</si>
  <si>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</si>
  <si>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</si>
  <si>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</si>
  <si>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</si>
  <si>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</si>
  <si>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</si>
  <si>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</si>
  <si>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</si>
  <si>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</si>
  <si>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</si>
  <si>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</si>
  <si>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</si>
  <si>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</si>
  <si>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</si>
  <si>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</si>
  <si>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</si>
  <si>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</si>
  <si>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</si>
  <si>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</si>
  <si>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</si>
  <si>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</si>
  <si>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</si>
  <si>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</si>
  <si>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</si>
  <si>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</si>
  <si>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</si>
  <si>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</si>
  <si>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</si>
  <si>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</si>
  <si>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</si>
  <si>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</si>
  <si>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</si>
  <si>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</si>
  <si>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</si>
  <si>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</si>
  <si>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</si>
  <si>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</si>
  <si>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</si>
  <si>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</si>
  <si>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</si>
  <si>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</si>
  <si>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</si>
  <si>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</si>
  <si>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</si>
  <si>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</si>
  <si>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</si>
  <si>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</si>
  <si>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</si>
  <si>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</si>
  <si>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</si>
  <si>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</si>
  <si>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</si>
  <si>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</si>
  <si>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</si>
  <si>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</si>
  <si>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</si>
  <si>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</si>
  <si>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</si>
  <si>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</si>
  <si>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</si>
  <si>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</si>
  <si>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</si>
  <si>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</si>
  <si>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</si>
  <si>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</si>
  <si>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</si>
  <si>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</si>
  <si>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</si>
  <si>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</si>
  <si>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</si>
  <si>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</si>
  <si>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</si>
  <si>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</si>
  <si>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</si>
  <si>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</si>
  <si>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</si>
  <si>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</si>
  <si>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</si>
  <si>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</si>
  <si>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</si>
  <si>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</si>
  <si>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</si>
  <si>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</si>
  <si>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</si>
  <si>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</si>
  <si>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</si>
  <si>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</si>
  <si>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</si>
  <si>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</si>
  <si>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</si>
  <si>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</si>
  <si>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</si>
  <si>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</si>
  <si>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</si>
  <si>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</si>
  <si>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</si>
  <si>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</si>
  <si>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</si>
  <si>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</si>
  <si>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</si>
  <si>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</si>
  <si>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</si>
  <si>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</si>
  <si>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</si>
  <si>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</si>
  <si>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</si>
  <si>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</si>
  <si>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</si>
  <si>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</si>
  <si>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</si>
  <si>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</si>
  <si>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</si>
  <si>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</si>
  <si>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</si>
  <si>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</si>
  <si>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</si>
  <si>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</si>
  <si>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</si>
  <si>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</si>
  <si>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</si>
  <si>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</si>
  <si>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</si>
  <si>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</si>
  <si>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</si>
  <si>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</si>
  <si>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</si>
  <si>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</si>
  <si>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</si>
  <si>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</si>
  <si>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</si>
  <si>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</si>
  <si>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</si>
  <si>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</si>
  <si>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</si>
  <si>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</si>
  <si>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</si>
  <si>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</si>
  <si>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</si>
  <si>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</si>
  <si>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</si>
  <si>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</si>
  <si>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</si>
  <si>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</si>
  <si>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</si>
  <si>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</si>
  <si>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</si>
  <si>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</si>
  <si>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</si>
  <si>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</si>
  <si>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</si>
  <si>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</si>
  <si>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</si>
  <si>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</si>
  <si>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</si>
  <si>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</si>
  <si>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</si>
  <si>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</si>
  <si>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</si>
  <si>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</si>
  <si>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</si>
  <si>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</si>
  <si>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</si>
  <si>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</si>
  <si>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</si>
  <si>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</si>
  <si>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</si>
  <si>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</si>
  <si>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</si>
  <si>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</si>
  <si>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</si>
  <si>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</si>
  <si>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</si>
  <si>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</si>
  <si>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</si>
  <si>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</si>
  <si>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</si>
  <si>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</si>
  <si>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</si>
  <si>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</si>
  <si>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</si>
  <si>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</si>
  <si>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</si>
  <si>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</si>
  <si>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</si>
  <si>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</si>
  <si>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</si>
  <si>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</si>
  <si>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</si>
  <si>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</si>
  <si>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</si>
  <si>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</si>
  <si>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</si>
  <si>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</si>
  <si>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</si>
  <si>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</si>
  <si>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</si>
  <si>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</si>
  <si>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</si>
  <si>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</si>
  <si>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</si>
  <si>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</si>
  <si>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</si>
  <si>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</si>
  <si>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</si>
  <si>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</si>
  <si>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</si>
  <si>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</si>
  <si>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</si>
  <si>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</si>
  <si>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</si>
  <si>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</si>
  <si>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</si>
  <si>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</si>
  <si>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</si>
  <si>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</si>
  <si>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</si>
  <si>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</si>
  <si>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</si>
  <si>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</si>
  <si>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</si>
  <si>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</si>
  <si>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</si>
  <si>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</si>
  <si>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</si>
  <si>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</si>
  <si>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</si>
  <si>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</si>
  <si>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</si>
  <si>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</si>
  <si>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</si>
  <si>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</si>
  <si>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</si>
  <si>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</si>
  <si>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</si>
  <si>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</si>
  <si>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</si>
  <si>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</si>
  <si>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</si>
  <si>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</si>
  <si>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</si>
  <si>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</si>
  <si>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</si>
  <si>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</si>
  <si>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</si>
  <si>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</si>
  <si>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</si>
  <si>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</si>
  <si>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</si>
  <si>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</si>
  <si>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</si>
  <si>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</si>
  <si>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</si>
  <si>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</si>
  <si>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</si>
  <si>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</si>
  <si>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</si>
  <si>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</si>
  <si>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</si>
  <si>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</si>
  <si>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</si>
  <si>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</si>
  <si>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</si>
  <si>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</si>
  <si>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</si>
  <si>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</si>
  <si>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</si>
  <si>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</si>
  <si>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</si>
  <si>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</si>
  <si>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</si>
  <si>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</si>
  <si>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</si>
  <si>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</si>
  <si>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</si>
  <si>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</si>
  <si>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</si>
  <si>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</si>
  <si>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</si>
  <si>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</si>
  <si>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</si>
  <si>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</si>
  <si>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</si>
  <si>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</si>
  <si>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</si>
  <si>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</si>
  <si>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</si>
  <si>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</si>
  <si>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</si>
  <si>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</si>
  <si>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</si>
  <si>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</si>
  <si>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</si>
  <si>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</si>
  <si>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</si>
  <si>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</si>
  <si>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</si>
  <si>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</si>
  <si>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</si>
  <si>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</si>
  <si>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</si>
  <si>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</si>
  <si>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</si>
  <si>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</si>
  <si>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</si>
  <si>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</si>
  <si>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</si>
  <si>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</si>
  <si>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</si>
  <si>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</si>
  <si>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</si>
  <si>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</si>
  <si>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</si>
  <si>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</si>
  <si>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</si>
  <si>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</si>
  <si>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</si>
  <si>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</si>
  <si>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</si>
  <si>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</si>
  <si>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</si>
  <si>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</si>
  <si>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</si>
  <si>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</si>
  <si>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</si>
  <si>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</si>
  <si>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</si>
  <si>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</si>
  <si>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</si>
  <si>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</si>
  <si>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</si>
  <si>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</si>
  <si>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</si>
  <si>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</si>
  <si>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</si>
  <si>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</si>
  <si>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</si>
  <si>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</si>
  <si>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</si>
  <si>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</si>
  <si>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</si>
  <si>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</si>
  <si>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</si>
  <si>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</si>
  <si>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</si>
  <si>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</si>
  <si>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</si>
  <si>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</si>
  <si>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</si>
  <si>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</si>
  <si>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</si>
  <si>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</si>
  <si>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</si>
  <si>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</si>
  <si>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</si>
  <si>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</si>
  <si>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</si>
  <si>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</si>
  <si>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</si>
  <si>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</si>
  <si>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</si>
  <si>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</si>
  <si>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</si>
  <si>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</si>
  <si>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</si>
  <si>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</si>
  <si>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</si>
  <si>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</si>
  <si>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</si>
  <si>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</si>
  <si>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</si>
  <si>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</si>
  <si>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</si>
  <si>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</si>
  <si>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</si>
  <si>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</si>
  <si>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</si>
  <si>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</si>
  <si>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</si>
  <si>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</si>
  <si>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</si>
  <si>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</si>
  <si>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</si>
  <si>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</si>
  <si>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</si>
  <si>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</si>
  <si>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</si>
  <si>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</si>
  <si>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</si>
  <si>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</si>
  <si>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</si>
  <si>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</si>
  <si>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</si>
  <si>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</si>
  <si>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</si>
  <si>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</si>
  <si>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</si>
  <si>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</si>
  <si>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</si>
  <si>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</si>
  <si>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</si>
  <si>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</si>
  <si>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</si>
  <si>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</si>
  <si>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</si>
  <si>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</si>
  <si>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</si>
  <si>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</si>
  <si>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</si>
  <si>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</si>
  <si>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</si>
  <si>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</si>
  <si>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</si>
  <si>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</si>
  <si>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</si>
  <si>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</si>
  <si>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</si>
  <si>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</si>
  <si>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</si>
  <si>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</si>
  <si>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</si>
  <si>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</si>
  <si>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</si>
  <si>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</si>
  <si>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</si>
  <si>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</si>
  <si>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</si>
  <si>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</si>
  <si>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</si>
  <si>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</si>
  <si>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</si>
  <si>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</si>
  <si>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</si>
  <si>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</si>
  <si>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</si>
  <si>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</si>
  <si>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</si>
  <si>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</si>
  <si>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</si>
  <si>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</si>
  <si>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</si>
  <si>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</si>
  <si>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</si>
  <si>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</si>
  <si>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</si>
  <si>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</si>
  <si>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</si>
  <si>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</si>
  <si>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</si>
  <si>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</si>
  <si>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</si>
  <si>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</si>
  <si>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</si>
  <si>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</si>
  <si>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</si>
  <si>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</si>
  <si>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</si>
  <si>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</si>
  <si>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</si>
  <si>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</si>
  <si>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</si>
  <si>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</si>
  <si>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</si>
  <si>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</si>
  <si>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</si>
  <si>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</si>
  <si>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</si>
  <si>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</si>
  <si>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</si>
  <si>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</si>
  <si>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</si>
  <si>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</si>
  <si>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</si>
  <si>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</si>
  <si>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</si>
  <si>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</si>
  <si>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</si>
  <si>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</si>
  <si>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</si>
  <si>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</si>
  <si>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</si>
  <si>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</si>
  <si>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</si>
  <si>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</si>
  <si>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</si>
  <si>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</si>
  <si>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</si>
  <si>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</si>
  <si>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</si>
  <si>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</si>
  <si>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</si>
  <si>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</si>
  <si>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</si>
  <si>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</si>
  <si>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</si>
  <si>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</si>
  <si>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</si>
  <si>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</si>
  <si>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</si>
  <si>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</si>
  <si>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</si>
  <si>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</si>
  <si>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</si>
  <si>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</si>
  <si>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</si>
  <si>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</si>
  <si>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</si>
  <si>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</si>
  <si>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</si>
  <si>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</si>
  <si>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</si>
  <si>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</si>
  <si>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</si>
  <si>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</si>
  <si>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</si>
  <si>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</si>
  <si>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</si>
  <si>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</si>
  <si>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</si>
  <si>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</si>
  <si>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</si>
  <si>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</si>
  <si>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</si>
  <si>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</si>
  <si>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</si>
  <si>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</si>
  <si>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</si>
  <si>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</si>
  <si>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</si>
  <si>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</si>
  <si>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</si>
  <si>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</si>
  <si>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</si>
  <si>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</si>
  <si>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</si>
  <si>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</si>
  <si>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</si>
  <si>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</si>
  <si>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</si>
  <si>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</si>
  <si>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</si>
  <si>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</si>
  <si>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</si>
  <si>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</si>
  <si>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</si>
  <si>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</si>
  <si>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</si>
  <si>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</si>
  <si>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</si>
  <si>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</si>
  <si>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</si>
  <si>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</si>
  <si>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</si>
  <si>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</si>
  <si>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</si>
  <si>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</si>
  <si>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</si>
  <si>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</si>
  <si>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</si>
  <si>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</si>
  <si>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</si>
  <si>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</si>
  <si>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</si>
  <si>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</si>
  <si>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</si>
  <si>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</si>
  <si>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</si>
  <si>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</si>
  <si>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</si>
  <si>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</si>
  <si>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</si>
  <si>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</si>
  <si>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</si>
  <si>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</si>
  <si>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</si>
  <si>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</si>
  <si>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</si>
  <si>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</si>
  <si>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</si>
  <si>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</si>
  <si>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</si>
  <si>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</si>
  <si>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</si>
  <si>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</si>
  <si>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</si>
  <si>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</si>
  <si>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</si>
  <si>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</si>
  <si>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</si>
  <si>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</si>
  <si>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</si>
  <si>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</si>
  <si>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</si>
  <si>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</si>
  <si>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</si>
  <si>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</si>
  <si>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</si>
  <si>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</si>
  <si>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</si>
  <si>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</si>
  <si>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</si>
  <si>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</si>
  <si>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</si>
  <si>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</si>
  <si>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</si>
  <si>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</si>
  <si>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</si>
  <si>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</si>
  <si>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</si>
  <si>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</si>
  <si>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</si>
  <si>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</si>
  <si>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</si>
  <si>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</si>
  <si>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</si>
  <si>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</si>
  <si>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</si>
  <si>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</si>
  <si>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</si>
  <si>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</si>
  <si>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</si>
  <si>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</si>
  <si>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</si>
  <si>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</si>
  <si>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</si>
  <si>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</si>
  <si>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</si>
  <si>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</si>
  <si>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</si>
  <si>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</si>
  <si>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</si>
  <si>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</si>
  <si>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</si>
  <si>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</si>
  <si>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</si>
  <si>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</si>
  <si>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</si>
  <si>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</si>
  <si>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</si>
  <si>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</si>
  <si>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</si>
  <si>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</si>
  <si>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</si>
  <si>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</si>
  <si>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</si>
  <si>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</si>
  <si>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</si>
  <si>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</si>
  <si>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</si>
  <si>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</si>
  <si>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</si>
  <si>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</si>
  <si>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</si>
  <si>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</si>
  <si>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</si>
  <si>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</si>
  <si>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</si>
  <si>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</si>
  <si>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</si>
  <si>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</si>
  <si>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</si>
  <si>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</si>
  <si>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</si>
  <si>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</si>
  <si>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</si>
  <si>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</si>
  <si>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</si>
  <si>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</si>
  <si>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</si>
  <si>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</si>
  <si>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</si>
  <si>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</si>
  <si>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</si>
  <si>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</si>
  <si>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</si>
  <si>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</si>
  <si>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</si>
  <si>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</si>
  <si>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</si>
  <si>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</si>
  <si>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</si>
  <si>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</si>
  <si>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</si>
  <si>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</si>
  <si>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</si>
  <si>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</si>
  <si>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</si>
  <si>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</si>
  <si>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</si>
  <si>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</si>
  <si>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</si>
  <si>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</si>
  <si>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</si>
  <si>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</si>
  <si>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</si>
  <si>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</si>
  <si>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</si>
  <si>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</si>
  <si>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</si>
  <si>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</si>
  <si>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</si>
  <si>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</si>
  <si>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</si>
  <si>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</si>
  <si>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</si>
  <si>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</si>
  <si>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</si>
  <si>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</si>
  <si>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</si>
  <si>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</si>
  <si>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</si>
  <si>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</si>
  <si>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</si>
  <si>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</si>
  <si>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</si>
  <si>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</si>
  <si>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</si>
  <si>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</si>
  <si>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</si>
  <si>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</si>
  <si>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</si>
  <si>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</si>
  <si>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</si>
  <si>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</si>
  <si>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</si>
  <si>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</si>
  <si>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</si>
  <si>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</si>
  <si>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</si>
  <si>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</si>
  <si>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</si>
  <si>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</si>
  <si>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</si>
  <si>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</si>
  <si>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</si>
  <si>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</si>
  <si>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</si>
  <si>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</si>
  <si>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</si>
  <si>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</si>
  <si>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</si>
  <si>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</si>
  <si>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</si>
  <si>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</si>
  <si>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</si>
  <si>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</si>
  <si>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</si>
  <si>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</si>
  <si>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</si>
  <si>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</si>
  <si>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</si>
  <si>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</si>
  <si>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</si>
  <si>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</si>
  <si>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</si>
  <si>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</si>
  <si>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</si>
  <si>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</si>
  <si>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</si>
  <si>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</si>
  <si>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</si>
  <si>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</si>
  <si>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</si>
  <si>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</si>
  <si>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</si>
  <si>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</si>
  <si>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</si>
  <si>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</si>
  <si>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</si>
  <si>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</si>
  <si>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</si>
  <si>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</si>
  <si>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</si>
  <si>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</si>
  <si>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</si>
  <si>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</si>
  <si>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</si>
  <si>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</si>
  <si>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</si>
  <si>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</si>
  <si>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</si>
  <si>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</si>
  <si>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</si>
  <si>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</si>
  <si>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</si>
  <si>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</si>
  <si>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</si>
  <si>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</si>
  <si>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</si>
  <si>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</si>
  <si>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</si>
  <si>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</si>
  <si>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</si>
  <si>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</si>
  <si>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</si>
  <si>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</si>
  <si>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</si>
  <si>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</si>
  <si>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</si>
  <si>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</si>
  <si>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</si>
  <si>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</si>
  <si>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</si>
  <si>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</si>
  <si>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</si>
  <si>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</si>
  <si>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</si>
  <si>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</si>
  <si>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</si>
  <si>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</si>
  <si>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</si>
  <si>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</si>
  <si>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</si>
  <si>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</si>
  <si>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</si>
  <si>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</si>
  <si>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</si>
  <si>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</si>
  <si>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</si>
  <si>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</si>
  <si>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</si>
  <si>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</si>
  <si>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</si>
  <si>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</si>
  <si>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</si>
  <si>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</si>
  <si>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</si>
  <si>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</si>
  <si>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</si>
  <si>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</si>
  <si>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</si>
  <si>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</si>
  <si>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</si>
  <si>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</si>
  <si>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</si>
  <si>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</si>
  <si>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</si>
  <si>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</si>
  <si>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</si>
  <si>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</si>
  <si>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</si>
  <si>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</si>
  <si>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</si>
  <si>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</si>
  <si>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</si>
  <si>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</si>
  <si>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</si>
  <si>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</si>
  <si>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</si>
  <si>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</si>
  <si>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</si>
  <si>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</si>
  <si>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</si>
  <si>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</si>
  <si>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</si>
  <si>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</si>
  <si>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</si>
  <si>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</si>
  <si>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</si>
  <si>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</si>
  <si>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</si>
  <si>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</si>
  <si>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</si>
  <si>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</si>
  <si>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</si>
  <si>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</si>
  <si>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</si>
  <si>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</si>
  <si>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</si>
  <si>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</si>
  <si>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</si>
  <si>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</si>
  <si>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</si>
  <si>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</si>
  <si>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</si>
  <si>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</si>
  <si>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</si>
  <si>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</si>
  <si>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</si>
  <si>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</si>
  <si>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</si>
  <si>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</si>
  <si>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</si>
  <si>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</si>
  <si>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</si>
  <si>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</si>
  <si>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</si>
  <si>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</si>
  <si>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</si>
  <si>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</si>
  <si>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</si>
  <si>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</si>
  <si>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</si>
  <si>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</si>
  <si>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</si>
  <si>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</si>
  <si>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</si>
  <si>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</si>
  <si>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</si>
  <si>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</si>
  <si>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</si>
  <si>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</si>
  <si>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</si>
  <si>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</si>
  <si>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</si>
  <si>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</si>
  <si>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</si>
  <si>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</si>
  <si>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</si>
  <si>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</si>
  <si>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</si>
  <si>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</si>
  <si>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</si>
  <si>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</si>
  <si>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</si>
  <si>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</si>
  <si>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</si>
  <si>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</si>
  <si>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</si>
  <si>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</si>
  <si>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</si>
  <si>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</si>
  <si>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</si>
  <si>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</si>
  <si>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</si>
  <si>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</si>
  <si>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</si>
  <si>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</si>
  <si>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</si>
  <si>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</si>
  <si>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</si>
  <si>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</si>
  <si>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</si>
  <si>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</si>
  <si>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</si>
  <si>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</si>
  <si>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</si>
  <si>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</si>
  <si>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</si>
  <si>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</si>
  <si>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</si>
  <si>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</si>
  <si>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</si>
  <si>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</si>
  <si>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</si>
  <si>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</si>
  <si>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</si>
  <si>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</si>
  <si>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</si>
  <si>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</si>
  <si>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</si>
  <si>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</si>
  <si>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</si>
  <si>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</si>
  <si>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</si>
  <si>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</si>
  <si>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</si>
  <si>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</si>
  <si>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</si>
  <si>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</si>
  <si>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</si>
  <si>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</si>
  <si>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</si>
  <si>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</si>
  <si>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</si>
  <si>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</si>
  <si>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</si>
  <si>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</si>
  <si>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</si>
  <si>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</si>
  <si>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</si>
  <si>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</si>
  <si>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</si>
  <si>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</si>
  <si>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</si>
  <si>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2024</t>
  </si>
  <si>
    <t>EKİM</t>
  </si>
  <si>
    <t>OG Fideri</t>
  </si>
  <si>
    <t>17248-IM 1 - DM 3/47262275-RAHMI KULA</t>
  </si>
  <si>
    <t>OG MANEVRA İÇİN KESİNTİ</t>
  </si>
  <si>
    <t>01.10.2024 00:25:00</t>
  </si>
  <si>
    <t>01.10.2024 00:32:57</t>
  </si>
  <si>
    <t>57005959-ALIBEYKÖY DM/57006057-</t>
  </si>
  <si>
    <t>OG HAT BAKIM</t>
  </si>
  <si>
    <t>01.10.2024 10:02:45</t>
  </si>
  <si>
    <t>01.10.2024 16:07:20</t>
  </si>
  <si>
    <t>Dagitim Transformatörü</t>
  </si>
  <si>
    <t>24009-TR-2/18 CIFTLIKKOY/47096539-TR-18 CIFTLIKKOY DTR AYIRICISI</t>
  </si>
  <si>
    <t>AG PANO DEĞİŞİMİ</t>
  </si>
  <si>
    <t>01.10.2024 14:03:12</t>
  </si>
  <si>
    <t>01.10.2024 16:04:03</t>
  </si>
  <si>
    <t>23989-TR-2/37 ÇIFTLIKKÖY/47095955-TR-37 CIFTLIKKOY DTR AYIRICISI</t>
  </si>
  <si>
    <t>01.10.2024 09:01:20</t>
  </si>
  <si>
    <t>01.10.2024 11:54:26</t>
  </si>
  <si>
    <t>23415-TR-3/14 ÇIFTLIKKÖY/47096535-TR-14 CIFTLIKKOY DTR AYIRICISI</t>
  </si>
  <si>
    <t>02.10.2024 09:03:53</t>
  </si>
  <si>
    <t>02.10.2024 12:27:51</t>
  </si>
  <si>
    <t>93916-OSMANCA-YENIKÖY GRUP AYIRICISI/48552999-</t>
  </si>
  <si>
    <t>OG TESİS ÇALIŞMASI</t>
  </si>
  <si>
    <t>01.10.2024 09:32:34</t>
  </si>
  <si>
    <t>01.10.2024 17:44:34</t>
  </si>
  <si>
    <t>93913-ISKELE GRUP AYIRICISI/48552836-TR-3 ISKELE MH</t>
  </si>
  <si>
    <t>02.10.2024 09:11:25</t>
  </si>
  <si>
    <t>02.10.2024 17:47:27</t>
  </si>
  <si>
    <t>AG Fideri</t>
  </si>
  <si>
    <t>5872760-TR-3 ISKELE MH AG PANOSU/1814026-1</t>
  </si>
  <si>
    <t>AG TESİS ÇALIŞMASI</t>
  </si>
  <si>
    <t>01.10.2024 09:45:14</t>
  </si>
  <si>
    <t>01.10.2024 17:30:44</t>
  </si>
  <si>
    <t>5880903-TR-1 AKSU AG PANOSU/1801489-1</t>
  </si>
  <si>
    <t>03.10.2024 09:41:55</t>
  </si>
  <si>
    <t>03.10.2024 16:44:07</t>
  </si>
  <si>
    <t>5880913-TR-2 ALACAM AG PANOSU/1799691-</t>
  </si>
  <si>
    <t>04.10.2024 09:49:05</t>
  </si>
  <si>
    <t>04.10.2024 17:11:48</t>
  </si>
  <si>
    <t>5882958-TR-1 UMITALAN KOY AG PANOSU/1801366-2</t>
  </si>
  <si>
    <t>05.10.2024 09:10:15</t>
  </si>
  <si>
    <t>05.10.2024 18:24:12</t>
  </si>
  <si>
    <t>5919076-TR-29 KAYTAZDERE AG PANOSU/47171134-</t>
  </si>
  <si>
    <t>AG MÜŞTERİ TALEBİ</t>
  </si>
  <si>
    <t>01.10.2024 10:08:09</t>
  </si>
  <si>
    <t>01.10.2024 11:09:43</t>
  </si>
  <si>
    <t>18889-DM- INTEPE/47241626-GUZEL YALI CIKIS</t>
  </si>
  <si>
    <t>OG FİZİKİ İRTİBAT</t>
  </si>
  <si>
    <t>02.10.2024 10:01:05</t>
  </si>
  <si>
    <t>02.10.2024 11:13:33</t>
  </si>
  <si>
    <t>57224512-TR-438/57224534-</t>
  </si>
  <si>
    <t>02.10.2024 09:25:46</t>
  </si>
  <si>
    <t>02.10.2024 18:18:40</t>
  </si>
  <si>
    <t>15638-TR- BACAHAN/47452127-SEMT TR</t>
  </si>
  <si>
    <t>TRAFO BAKIM</t>
  </si>
  <si>
    <t>02.10.2024 09:33:07</t>
  </si>
  <si>
    <t>02.10.2024 10:12:13</t>
  </si>
  <si>
    <t>5941307-TR-4 SAFRANKOY AG PANOSU/47134849-5</t>
  </si>
  <si>
    <t>05.10.2024 09:16:14</t>
  </si>
  <si>
    <t>05.10.2024 13:40:43</t>
  </si>
  <si>
    <t>58765265-PANO /58765272-</t>
  </si>
  <si>
    <t>02.10.2024 09:05:32</t>
  </si>
  <si>
    <t>02.10.2024 17:12:23</t>
  </si>
  <si>
    <t>15761-GOKCEDAG KOK/47575036-RESULLER KOK CIKIS</t>
  </si>
  <si>
    <t>02.10.2024 12:16:00</t>
  </si>
  <si>
    <t>02.10.2024 15:24:54</t>
  </si>
  <si>
    <t>91802-TOKUS HATBASI/55251967-</t>
  </si>
  <si>
    <t>02.10.2024 09:46:52</t>
  </si>
  <si>
    <t>02.10.2024 11:28:31</t>
  </si>
  <si>
    <t>6045-TR-406/47253724-TR-406 DTR AYIRICISI</t>
  </si>
  <si>
    <t>01.10.2024 09:33:49</t>
  </si>
  <si>
    <t>01.10.2024 16:31:15</t>
  </si>
  <si>
    <t>16316-KOK-YAGCILAR/47240606-YAGCILAR ULUPINAR</t>
  </si>
  <si>
    <t>03.10.2024 09:15:47</t>
  </si>
  <si>
    <t>03.10.2024 16:25:49</t>
  </si>
  <si>
    <t>104381-KEMEL KÖYÜ TR 1- TR 2 HAT BASI AYIRICISI/47648728-</t>
  </si>
  <si>
    <t>04.10.2024 09:02:29</t>
  </si>
  <si>
    <t>04.10.2024 15:06:32</t>
  </si>
  <si>
    <t>5875237-DM-1/22 KOVANLIK 1 AG PANOSU/1808688-4</t>
  </si>
  <si>
    <t>AĞAÇ KESİM</t>
  </si>
  <si>
    <t>01.10.2024 10:05:56</t>
  </si>
  <si>
    <t>01.10.2024 11:01:31</t>
  </si>
  <si>
    <t>3678-TR-112/47453683-SEMT TR</t>
  </si>
  <si>
    <t>BİNA OG ŞALT BAKIM</t>
  </si>
  <si>
    <t>01.10.2024 10:02:57</t>
  </si>
  <si>
    <t>01.10.2024 13:44:14</t>
  </si>
  <si>
    <t>54736395-KOK-Y.OKÇULAR/54736421-Y.OKCULAR CIKIS</t>
  </si>
  <si>
    <t>01.10.2024 09:50:40</t>
  </si>
  <si>
    <t>01.10.2024 16:44:06</t>
  </si>
  <si>
    <t>104490-BODURLAR- OSMANLAR GRUP HAT BASI AYIRICI/47651629-</t>
  </si>
  <si>
    <t>02.10.2024 09:45:43</t>
  </si>
  <si>
    <t>02.10.2024 15:49:58</t>
  </si>
  <si>
    <t>5878023-TR- 586 AG PANOSU/1917081-6</t>
  </si>
  <si>
    <t>02.10.2024 09:09:49</t>
  </si>
  <si>
    <t>02.10.2024 17:31:15</t>
  </si>
  <si>
    <t>54007729-TR-324 AG PANOSU/54007670-</t>
  </si>
  <si>
    <t>03.10.2024 10:45:33</t>
  </si>
  <si>
    <t>03.10.2024 11:07:27</t>
  </si>
  <si>
    <t>5887692-TR-377 AG PANOSU/1917164-2</t>
  </si>
  <si>
    <t>03.10.2024 09:06:06</t>
  </si>
  <si>
    <t>03.10.2024 17:00:00</t>
  </si>
  <si>
    <t>SDK Çikisi</t>
  </si>
  <si>
    <t>51997581-SDK/53939253-</t>
  </si>
  <si>
    <t>AG HAT UZAKLAŞTIRMA</t>
  </si>
  <si>
    <t>01.10.2024 13:40:45</t>
  </si>
  <si>
    <t>01.10.2024 14:38:32</t>
  </si>
  <si>
    <t>55025402-TR-12 ÇAMLIK EVLERI/55025481-TRAFO KORUMA</t>
  </si>
  <si>
    <t>01.10.2024 14:11:27</t>
  </si>
  <si>
    <t>01.10.2024 16:45:12</t>
  </si>
  <si>
    <t>15565-TR-36 /47324174-TR-36 DAHILI TR</t>
  </si>
  <si>
    <t>01.10.2024 09:03:12</t>
  </si>
  <si>
    <t>01.10.2024 09:57:02</t>
  </si>
  <si>
    <t>15758-TR-30/47343855-TR-30 DAHILI TR</t>
  </si>
  <si>
    <t>01.10.2024 10:07:39</t>
  </si>
  <si>
    <t>01.10.2024 10:53:14</t>
  </si>
  <si>
    <t>15922-TR-2 KABIN/47328256-TR-2 DAHILI TR</t>
  </si>
  <si>
    <t>01.10.2024 11:09:55</t>
  </si>
  <si>
    <t>01.10.2024 11:46:17</t>
  </si>
  <si>
    <t>5913717-TR-2/4 AG PANOSU/47772122-5</t>
  </si>
  <si>
    <t>AG HAT BAKIMI</t>
  </si>
  <si>
    <t>01.10.2024 10:06:32</t>
  </si>
  <si>
    <t>01.10.2024 15:38:56</t>
  </si>
  <si>
    <t>16433-TR-39 KABIN/47327433-TR-39 DAHILI TR</t>
  </si>
  <si>
    <t>01.10.2024 12:03:21</t>
  </si>
  <si>
    <t>01.10.2024 12:46:12</t>
  </si>
  <si>
    <t>16388-TR-49/47446406-TR-49 DAHILI TR</t>
  </si>
  <si>
    <t>01.10.2024 14:12:10</t>
  </si>
  <si>
    <t>01.10.2024 14:58:47</t>
  </si>
  <si>
    <t>15701-TR-50/47452783-TR-50 DAHILI TR</t>
  </si>
  <si>
    <t>01.10.2024 15:07:42</t>
  </si>
  <si>
    <t>01.10.2024 15:58:59</t>
  </si>
  <si>
    <t>56341952-DM-1 KORU AG PANOSU/56341987-</t>
  </si>
  <si>
    <t>01.10.2024 09:02:18</t>
  </si>
  <si>
    <t>01.10.2024 16:55:45</t>
  </si>
  <si>
    <t>53963808-TR-1/1 BEYTÜRK AG PANOSU/53963654-</t>
  </si>
  <si>
    <t>PANO BAKIMI</t>
  </si>
  <si>
    <t>01.10.2024 09:03:59</t>
  </si>
  <si>
    <t>01.10.2024 16:58:18</t>
  </si>
  <si>
    <t>17191-TR-41 BEKSAN/47340741-SEMT TR</t>
  </si>
  <si>
    <t>01.10.2024 16:10:40</t>
  </si>
  <si>
    <t>01.10.2024 16:45:25</t>
  </si>
  <si>
    <t>16590-DM-4/47441773-ASRI MEZARLIK IM2</t>
  </si>
  <si>
    <t>01.10.2024 03:03:22</t>
  </si>
  <si>
    <t>01.10.2024 03:05:45</t>
  </si>
  <si>
    <t>16522-TR-52/47442989-TR-52 DAHILI TR</t>
  </si>
  <si>
    <t>02.10.2024 09:03:42</t>
  </si>
  <si>
    <t>02.10.2024 09:40:09</t>
  </si>
  <si>
    <t>3534-DM-1 MUSTAFAKEMALPASA/47525949-HARA GRUBU CIKIS</t>
  </si>
  <si>
    <t>01.10.2024 09:02:00</t>
  </si>
  <si>
    <t>01.10.2024 16:39:17</t>
  </si>
  <si>
    <t>15756-TR-55/47339077-TR-55 DAHILI TR</t>
  </si>
  <si>
    <t>02.10.2024 10:02:33</t>
  </si>
  <si>
    <t>02.10.2024 10:40:59</t>
  </si>
  <si>
    <t>16225-OMERKOY KOK/54123614-GÖKÇEDERE-ASMALIDERE</t>
  </si>
  <si>
    <t>01.10.2024 10:03:26</t>
  </si>
  <si>
    <t>01.10.2024 13:29:50</t>
  </si>
  <si>
    <t>5909831-TR 1 YAGCILAR KOYU AG PANOSU/47743157-1</t>
  </si>
  <si>
    <t>AG DİREK DEPLASE</t>
  </si>
  <si>
    <t>01.10.2024 11:25:52</t>
  </si>
  <si>
    <t>01.10.2024 12:00:37</t>
  </si>
  <si>
    <t>9672-TR-1 KAYAPA/47263315-SEMT TR</t>
  </si>
  <si>
    <t>01.10.2024 09:14:05</t>
  </si>
  <si>
    <t>01.10.2024 13:40:55</t>
  </si>
  <si>
    <t>15582-TR-3 SAHIL/47339206-TR-3 DAHILI TRAFO HUCRESI</t>
  </si>
  <si>
    <t>02.10.2024 11:02:50</t>
  </si>
  <si>
    <t>02.10.2024 11:28:36</t>
  </si>
  <si>
    <t>15591-TR-4 SAHIL/47340291-SEMT TR</t>
  </si>
  <si>
    <t>02.10.2024 13:02:32</t>
  </si>
  <si>
    <t>02.10.2024 13:29:46</t>
  </si>
  <si>
    <t>15587-TR-5 PELITKÖY SAHIL/47339711-TR-5 PELITKÖY SAHIL DAHILI TR</t>
  </si>
  <si>
    <t>02.10.2024 14:01:56</t>
  </si>
  <si>
    <t>02.10.2024 14:27:06</t>
  </si>
  <si>
    <t>16828-TR-6 PELITKÖY SAHIL /47339371-TR-6 PELITKÖY SAHIL DAHILI TR</t>
  </si>
  <si>
    <t>02.10.2024 15:04:44</t>
  </si>
  <si>
    <t>02.10.2024 15:43:43</t>
  </si>
  <si>
    <t>15757-TR-7 SAHIL/47340749-TR-7 PELITKÖY SAHIL DAHILI TR</t>
  </si>
  <si>
    <t>02.10.2024 16:03:56</t>
  </si>
  <si>
    <t>02.10.2024 16:26:53</t>
  </si>
  <si>
    <t>15639-TR-8 PELITKÖY SAHIL/47342732-TR-8 PELITKÖY SAHIL DAHILI TR</t>
  </si>
  <si>
    <t>03.10.2024 09:18:22</t>
  </si>
  <si>
    <t>03.10.2024 09:54:14</t>
  </si>
  <si>
    <t>98398-Karacaoba HATBASI Ayiricisi/47530393-</t>
  </si>
  <si>
    <t>01.10.2024 09:49:44</t>
  </si>
  <si>
    <t>01.10.2024 13:51:26</t>
  </si>
  <si>
    <t>56851002-TR-1 TIRNOVA MH/56851010-</t>
  </si>
  <si>
    <t>01.10.2024 10:54:29</t>
  </si>
  <si>
    <t>01.10.2024 17:48:40</t>
  </si>
  <si>
    <t>57100286-TR 1/56 A/57100370-TR-1/58</t>
  </si>
  <si>
    <t>02.10.2024 03:02:38</t>
  </si>
  <si>
    <t>02.10.2024 03:15:23</t>
  </si>
  <si>
    <t>48297899-TR- ÜRÜNLÜ KÖK/48533228-ÜRÜNLÜ KÖY CIKIS</t>
  </si>
  <si>
    <t>01.10.2024 09:23:25</t>
  </si>
  <si>
    <t>01.10.2024 12:59:24</t>
  </si>
  <si>
    <t>17192-TR-9 PELITKÖY SAHIL/47335892-TR-9 PELITKÖY SAHIL DAHILI TR</t>
  </si>
  <si>
    <t>03.10.2024 10:05:07</t>
  </si>
  <si>
    <t>03.10.2024 10:39:37</t>
  </si>
  <si>
    <t>5866870-TR-382 AG PANOSU/1856056-2</t>
  </si>
  <si>
    <t>01.10.2024 09:18:36</t>
  </si>
  <si>
    <t>01.10.2024 17:01:32</t>
  </si>
  <si>
    <t>5890776-TR-308 AG PANOSU/1911111-3</t>
  </si>
  <si>
    <t>02.10.2024 09:05:11</t>
  </si>
  <si>
    <t>02.10.2024 16:10:20</t>
  </si>
  <si>
    <t>5866984-TR-354 AG PANOSU/1863911-6</t>
  </si>
  <si>
    <t>03.10.2024 09:02:49</t>
  </si>
  <si>
    <t>03.10.2024 14:28:06</t>
  </si>
  <si>
    <t>15580-TR-10 PELITKÖY SAHIL/47339941-TR-10 PELITKÖY SAHIL DAHILI TR</t>
  </si>
  <si>
    <t>03.10.2024 11:02:06</t>
  </si>
  <si>
    <t>03.10.2024 11:40:33</t>
  </si>
  <si>
    <t>15578-TR-11 PELITKÖY SAHIL/47343714-TR-11 PELITKÖY SAHIL DAHILI TR</t>
  </si>
  <si>
    <t>03.10.2024 13:10:41</t>
  </si>
  <si>
    <t>03.10.2024 13:56:45</t>
  </si>
  <si>
    <t>15579-TR-13 PELITKÖY SAHIL/47342272-TR-13 PELITKÖY SAHIL DAHILI TR</t>
  </si>
  <si>
    <t>03.10.2024 14:02:15</t>
  </si>
  <si>
    <t>03.10.2024 15:00:15</t>
  </si>
  <si>
    <t>15592-TR-15 PELITKÖY SAHIL/47340043-TR-15 PELITKÖY SAHIL DAHILI TR</t>
  </si>
  <si>
    <t>03.10.2024 15:06:08</t>
  </si>
  <si>
    <t>03.10.2024 15:35:26</t>
  </si>
  <si>
    <t>16671-TR-98/48527875-TR-44</t>
  </si>
  <si>
    <t>01.10.2024 09:30:46</t>
  </si>
  <si>
    <t>01.10.2024 11:01:04</t>
  </si>
  <si>
    <t>16671-TR-98/48527936-KOMILI</t>
  </si>
  <si>
    <t>01.10.2024 09:32:21</t>
  </si>
  <si>
    <t>01.10.2024 10:59:09</t>
  </si>
  <si>
    <t>15975-TR-1/56/47242227-TR 1/56/A CIKIS</t>
  </si>
  <si>
    <t>02.10.2024 13:04:57</t>
  </si>
  <si>
    <t>02.10.2024 15:54:12</t>
  </si>
  <si>
    <t>286-TR-497/47302932-SEMT TR</t>
  </si>
  <si>
    <t>01.10.2024 09:29:01</t>
  </si>
  <si>
    <t>01.10.2024 14:48:40</t>
  </si>
  <si>
    <t>5123-TR-499/47365157-SEMT TR</t>
  </si>
  <si>
    <t>02.10.2024 09:26:48</t>
  </si>
  <si>
    <t>02.10.2024 13:04:00</t>
  </si>
  <si>
    <t>305-TR-313/47277592-SEMT TR</t>
  </si>
  <si>
    <t>03.10.2024 09:31:14</t>
  </si>
  <si>
    <t>03.10.2024 15:05:04</t>
  </si>
  <si>
    <t>15912-TR-1/61/47241215-TR 1/60 ÇIKIS</t>
  </si>
  <si>
    <t>03.10.2024 03:02:26</t>
  </si>
  <si>
    <t>03.10.2024 03:12:50</t>
  </si>
  <si>
    <t>16123-BALYA KOK/47441635-MUSTECAP</t>
  </si>
  <si>
    <t>02.10.2024 10:27:34</t>
  </si>
  <si>
    <t>02.10.2024 18:13:48</t>
  </si>
  <si>
    <t>16183-GOKKOY KOK/47460076-BUKDERE CIKIS</t>
  </si>
  <si>
    <t>ENH BAKIM</t>
  </si>
  <si>
    <t>02.10.2024 09:07:38</t>
  </si>
  <si>
    <t>02.10.2024 17:29:30</t>
  </si>
  <si>
    <t>04.10.2024 09:05:06</t>
  </si>
  <si>
    <t>04.10.2024 18:20:34</t>
  </si>
  <si>
    <t>104380-MARESAL FEV. ÇAK. GRUP HAT BASI AYIRICISI/48527815-</t>
  </si>
  <si>
    <t>01.10.2024 09:23:41</t>
  </si>
  <si>
    <t>01.10.2024 17:32:40</t>
  </si>
  <si>
    <t>Dagitim Merkezi</t>
  </si>
  <si>
    <t>9430-DM- KELES/47463461-KOYLER-2</t>
  </si>
  <si>
    <t>KESİCİ DEĞİŞİMİ</t>
  </si>
  <si>
    <t>02.10.2024 10:05:23</t>
  </si>
  <si>
    <t>02.10.2024 14:54:08</t>
  </si>
  <si>
    <t>59279229-TEPECIK TIGEM KOK/58371238-</t>
  </si>
  <si>
    <t>03.10.2024 09:01:46</t>
  </si>
  <si>
    <t>03.10.2024 17:22:18</t>
  </si>
  <si>
    <t>58730956-DM- PANAYIR/58511151-</t>
  </si>
  <si>
    <t>OG DİREK DEPLASE</t>
  </si>
  <si>
    <t>01.10.2024 09:56:03</t>
  </si>
  <si>
    <t>01.10.2024 12:30:51</t>
  </si>
  <si>
    <t>93309-Sapci-Cikrikci Grup Hatbasi Ayiricisi/47577522-</t>
  </si>
  <si>
    <t>01.10.2024 10:18:17</t>
  </si>
  <si>
    <t>01.10.2024 15:09:01</t>
  </si>
  <si>
    <t>15699-KARAPINAR KOK/47449018-KEPSUT</t>
  </si>
  <si>
    <t>01.10.2024 13:36:09</t>
  </si>
  <si>
    <t>01.10.2024 15:29:52</t>
  </si>
  <si>
    <t>17175-KECELER KOK/47454885-KECELER</t>
  </si>
  <si>
    <t>01.10.2024 09:32:57</t>
  </si>
  <si>
    <t>01.10.2024 16:02:36</t>
  </si>
  <si>
    <t>TM Fideri</t>
  </si>
  <si>
    <t>16117-DURSUNBEY TRAFO MERKEZI/47631965-KOYLER 1</t>
  </si>
  <si>
    <t>02.10.2024 10:30:26</t>
  </si>
  <si>
    <t>02.10.2024 12:10:42</t>
  </si>
  <si>
    <t>16117-DURSUNBEY TRAFO MERKEZI/55117842-POLIMETAL-1</t>
  </si>
  <si>
    <t>02.10.2024 10:29:53</t>
  </si>
  <si>
    <t>02.10.2024 12:13:09</t>
  </si>
  <si>
    <t>17178-ISMAILLER KOK/48560402-GUGU KOK ÇIKISI</t>
  </si>
  <si>
    <t>02.10.2024 13:32:57</t>
  </si>
  <si>
    <t>02.10.2024 16:43:33</t>
  </si>
  <si>
    <t>16117-DURSUNBEY TRAFO MERKEZI/55118109-POLIMETAL-2</t>
  </si>
  <si>
    <t>02.10.2024 13:45:14</t>
  </si>
  <si>
    <t>02.10.2024 16:39:08</t>
  </si>
  <si>
    <t>16117-DURSUNBEY TRAFO MERKEZI/47555860-KEPSUT</t>
  </si>
  <si>
    <t>01.10.2024 10:11:50</t>
  </si>
  <si>
    <t>01.10.2024 11:58:44</t>
  </si>
  <si>
    <t>5879991-TR-1 HANCERLI MH  AG PANOSU/1816856-1</t>
  </si>
  <si>
    <t>01.10.2024 11:02:15</t>
  </si>
  <si>
    <t>01.10.2024 18:51:36</t>
  </si>
  <si>
    <t>97561-INÖNÜ IÇI HATBASI AYIRICISI/59300903-</t>
  </si>
  <si>
    <t>TRAFO DEĞİŞİMİ</t>
  </si>
  <si>
    <t>01.10.2024 10:07:10</t>
  </si>
  <si>
    <t>01.10.2024 11:41:14</t>
  </si>
  <si>
    <t>107124-TOPRAKSU TR5/A TAHIR KARABELA DAMI YANI AYIRICI/48557528-</t>
  </si>
  <si>
    <t>01.10.2024 09:08:27</t>
  </si>
  <si>
    <t>01.10.2024 14:01:24</t>
  </si>
  <si>
    <t>14378-TR-7 TOPRAK SU/47264732-TR-7 TOPRAK SU DTR AYIRICISI</t>
  </si>
  <si>
    <t>02.10.2024 09:03:09</t>
  </si>
  <si>
    <t>02.10.2024 11:00:10</t>
  </si>
  <si>
    <t>13898-TR-10 TOPRAK SU SERALAR YANI/47265006-TR-10 TOPRAK SU SERALAR YANI DTR AYIRICISI</t>
  </si>
  <si>
    <t>02.10.2024 13:14:33</t>
  </si>
  <si>
    <t>02.10.2024 15:05:28</t>
  </si>
  <si>
    <t>57084624-PANO /57084631-</t>
  </si>
  <si>
    <t>AG DİREK İLAVESİ</t>
  </si>
  <si>
    <t>01.10.2024 09:07:03</t>
  </si>
  <si>
    <t>01.10.2024 18:03:10</t>
  </si>
  <si>
    <t>5880905-TR-1 LUTFIYE AG PANOSU/1801493-3</t>
  </si>
  <si>
    <t>04.10.2024 09:47:17</t>
  </si>
  <si>
    <t>04.10.2024 18:09:32</t>
  </si>
  <si>
    <t>02.10.2024 09:22:59</t>
  </si>
  <si>
    <t>02.10.2024 18:29:55</t>
  </si>
  <si>
    <t>59086626-YENIÇIFTLIK AYICISI/59086577-</t>
  </si>
  <si>
    <t>02.10.2024 10:15:07</t>
  </si>
  <si>
    <t>02.10.2024 11:53:42</t>
  </si>
  <si>
    <t>18769-DM-KALAFAT /47456713-GÖNEN FIDERI</t>
  </si>
  <si>
    <t>01.10.2024 10:01:32</t>
  </si>
  <si>
    <t>01.10.2024 11:56:34</t>
  </si>
  <si>
    <t>18719-KOK-  HOSOBA /47455769-FARUK DUMAN</t>
  </si>
  <si>
    <t>01.10.2024 11:26:32</t>
  </si>
  <si>
    <t>01.10.2024 13:22:06</t>
  </si>
  <si>
    <t>16569-TR-1/31/47252845-SEMT TR</t>
  </si>
  <si>
    <t>01.10.2024 09:13:22</t>
  </si>
  <si>
    <t>01.10.2024 15:28:59</t>
  </si>
  <si>
    <t xml:space="preserve">19716-TR-25/47481312-TR-ALTINEVLER TARAFI </t>
  </si>
  <si>
    <t>02.10.2024 09:09:08</t>
  </si>
  <si>
    <t>02.10.2024 15:17:47</t>
  </si>
  <si>
    <t>96239-KUMGEDIK HATBASI AYIRICISI/47577695-</t>
  </si>
  <si>
    <t>01.10.2024 10:03:16</t>
  </si>
  <si>
    <t>01.10.2024 13:28:07</t>
  </si>
  <si>
    <t>56068380-MARMARA RES  KÖK/56027012-ERDEK 2 ÇIKIS(ERDEK DM)</t>
  </si>
  <si>
    <t>01.10.2024 09:09:09</t>
  </si>
  <si>
    <t>01.10.2024 12:57:37</t>
  </si>
  <si>
    <t>23799-TR-5/1/47102242-TR 5/7 CIKIS</t>
  </si>
  <si>
    <t>02.10.2024 09:21:20</t>
  </si>
  <si>
    <t>02.10.2024 13:09:56</t>
  </si>
  <si>
    <t>5941097-TR-1/9 AG PANOSU/47132889-2</t>
  </si>
  <si>
    <t>02.10.2024 13:31:38</t>
  </si>
  <si>
    <t>02.10.2024 14:48:00</t>
  </si>
  <si>
    <t>91507-GELEMIÇ - SORGUN GRUP Ayiricisi/47489507-</t>
  </si>
  <si>
    <t>01.10.2024 10:17:44</t>
  </si>
  <si>
    <t>01.10.2024 18:13:40</t>
  </si>
  <si>
    <t>5875163-TR-BASAK  ORTA MH  AG PANOSU/1806891-3</t>
  </si>
  <si>
    <t>01.10.2024 11:51:01</t>
  </si>
  <si>
    <t>01.10.2024 18:55:59</t>
  </si>
  <si>
    <t>2137-YENICE DM/47445496-TOPLU KONUTLAR</t>
  </si>
  <si>
    <t>01.10.2024 09:49:58</t>
  </si>
  <si>
    <t>01.10.2024 10:18:51</t>
  </si>
  <si>
    <t>105960-TOPRAKSU 81 NOLU HATBASI AYIRICISI/47458199-TR-18 TOPRAK SU</t>
  </si>
  <si>
    <t>03.10.2024 09:03:47</t>
  </si>
  <si>
    <t>03.10.2024 12:11:29</t>
  </si>
  <si>
    <t>15097-TR-3 TOPRAK SU/47264198-TR-3 TOPRAK SU DTR AYIRICISI</t>
  </si>
  <si>
    <t>03.10.2024 13:09:09</t>
  </si>
  <si>
    <t>03.10.2024 15:27:10</t>
  </si>
  <si>
    <t>5913941-TR-3 DENIZKENT NUMUNEKENT AG PANOSU/1843633-3</t>
  </si>
  <si>
    <t>02.10.2024 11:42:24</t>
  </si>
  <si>
    <t>02.10.2024 17:25:29</t>
  </si>
  <si>
    <t>5876667-TR-10 AG PANOSU/1915135-4</t>
  </si>
  <si>
    <t>03.10.2024 09:04:59</t>
  </si>
  <si>
    <t>03.10.2024 16:10:17</t>
  </si>
  <si>
    <t>5876483-TR-8 AG PANOSU/1914583-3</t>
  </si>
  <si>
    <t>04.10.2024 09:11:52</t>
  </si>
  <si>
    <t>04.10.2024 16:43:26</t>
  </si>
  <si>
    <t>5926139-TR-1 GUNEYLI KOYU AG PANOSU/47766000-1</t>
  </si>
  <si>
    <t>01.10.2024 13:05:28</t>
  </si>
  <si>
    <t>01.10.2024 14:09:58</t>
  </si>
  <si>
    <t>5926167-TR-1 MAHMUTPASALILAR AG PANOSU/47755369-2</t>
  </si>
  <si>
    <t>AG HAT İLAVESİ</t>
  </si>
  <si>
    <t>02.10.2024 13:03:05</t>
  </si>
  <si>
    <t>02.10.2024 14:33:42</t>
  </si>
  <si>
    <t>5942005-TR-9 BOLAYIR AG PANOSU/47765489-1</t>
  </si>
  <si>
    <t>02.10.2024 09:07:05</t>
  </si>
  <si>
    <t>02.10.2024 11:27:51</t>
  </si>
  <si>
    <t>54228833-TR-7/54102359-TR-8 CIKIS</t>
  </si>
  <si>
    <t>03.10.2024 09:03:57</t>
  </si>
  <si>
    <t>03.10.2024 16:55:21</t>
  </si>
  <si>
    <t>5913957-TR-2 PINARKENT AG PANOSU/1842071-1</t>
  </si>
  <si>
    <t>02.10.2024 10:40:58</t>
  </si>
  <si>
    <t>02.10.2024 11:22:04</t>
  </si>
  <si>
    <t>19125-TR-2 DENIZKENT/47464590-AY KAMPING PINARKENT ÇIKISI</t>
  </si>
  <si>
    <t>02.10.2024 09:12:33</t>
  </si>
  <si>
    <t>02.10.2024 10:03:31</t>
  </si>
  <si>
    <t>104742-ÇAMLICA KÖYÜ TR-1 TRAFO KORUMA AYIRICISI/47675617-</t>
  </si>
  <si>
    <t>OG HAT UZAKLAŞTIRMA</t>
  </si>
  <si>
    <t>02.10.2024 10:26:05</t>
  </si>
  <si>
    <t>02.10.2024 13:14:39</t>
  </si>
  <si>
    <t>55155610-KOK- HAMDIBEY/55155694-BELDELER GIRIS</t>
  </si>
  <si>
    <t>01.10.2024 17:17:08</t>
  </si>
  <si>
    <t>01.10.2024 17:20:51</t>
  </si>
  <si>
    <t>16064-ERDEK TM/47690462-KOYLER 2</t>
  </si>
  <si>
    <t>AYIRICI DEĞİŞİMİ</t>
  </si>
  <si>
    <t>02.10.2024 10:20:53</t>
  </si>
  <si>
    <t>02.10.2024 13:42:06</t>
  </si>
  <si>
    <t>6881-TR- KIZTASI KOK/47459224-KIZTASI FIRIN</t>
  </si>
  <si>
    <t>02.10.2024 10:01:00</t>
  </si>
  <si>
    <t>02.10.2024 10:50:04</t>
  </si>
  <si>
    <t>2236-TR-31/47453624-TR KORUMA</t>
  </si>
  <si>
    <t>02.10.2024 12:23:40</t>
  </si>
  <si>
    <t>02.10.2024 14:20:34</t>
  </si>
  <si>
    <t>5893773-TR- DERELI KOYU AG PANOSU/49210924-</t>
  </si>
  <si>
    <t>03.10.2024 09:24:23</t>
  </si>
  <si>
    <t>03.10.2024 17:32:49</t>
  </si>
  <si>
    <t>2238-TR-32/47349907-TR KORUMA</t>
  </si>
  <si>
    <t>02.10.2024 09:35:26</t>
  </si>
  <si>
    <t>02.10.2024 10:50:23</t>
  </si>
  <si>
    <t>2038-TR-30/47350055-TR KORUMA</t>
  </si>
  <si>
    <t>02.10.2024 14:37:17</t>
  </si>
  <si>
    <t>02.10.2024 15:43:49</t>
  </si>
  <si>
    <t>59339146-BAGYUZU HATBASI AYIRICISI/47599061-</t>
  </si>
  <si>
    <t>02.10.2024 09:52:04</t>
  </si>
  <si>
    <t>02.10.2024 17:41:34</t>
  </si>
  <si>
    <t>16470-ISIKLAR KOK/47283002-YUREGIL CIKIS</t>
  </si>
  <si>
    <t>02.10.2024 10:07:16</t>
  </si>
  <si>
    <t>02.10.2024 16:14:54</t>
  </si>
  <si>
    <t>SDK</t>
  </si>
  <si>
    <t>56122824-SDK/56370609-SDK BESLEME HATTI</t>
  </si>
  <si>
    <t>SDK DEPLASE</t>
  </si>
  <si>
    <t>02.10.2024 10:40:55</t>
  </si>
  <si>
    <t>02.10.2024 16:22:32</t>
  </si>
  <si>
    <t>54437485-GOBEL TRAFO MERKEZI/47448200-SUSURLUK 1</t>
  </si>
  <si>
    <t>02.10.2024 13:11:59</t>
  </si>
  <si>
    <t>02.10.2024 14:02:34</t>
  </si>
  <si>
    <t>TM</t>
  </si>
  <si>
    <t>54437485-GOBEL TRAFO MERKEZI/47461312-SUSURLUK 2</t>
  </si>
  <si>
    <t>TEİAŞ BAKIM ONARIM ve TEST</t>
  </si>
  <si>
    <t>02.10.2024 13:09:10</t>
  </si>
  <si>
    <t>02.10.2024 14:04:39</t>
  </si>
  <si>
    <t>22423-TR-4 UMURBEY/47251789-SEMT_TR</t>
  </si>
  <si>
    <t>02.10.2024 11:07:57</t>
  </si>
  <si>
    <t>02.10.2024 18:27:19</t>
  </si>
  <si>
    <t>2302-TR-5 UMURBEY/47284561-SEMT-TR</t>
  </si>
  <si>
    <t>02.10.2024 11:28:24</t>
  </si>
  <si>
    <t>02.10.2024 17:28:11</t>
  </si>
  <si>
    <t>19725-KOK-YENIKOY/47442856-GOKCEICI GRUP</t>
  </si>
  <si>
    <t>TEİAŞ İLETİM HATTI YAPIMI</t>
  </si>
  <si>
    <t>02.10.2024 11:16:00</t>
  </si>
  <si>
    <t>02.10.2024 17:06:03</t>
  </si>
  <si>
    <t>5879493-DM-2/01 ZEYTINLI  AG PANOSU/1816901-6</t>
  </si>
  <si>
    <t>03.10.2024 10:10:03</t>
  </si>
  <si>
    <t>03.10.2024 12:22:05</t>
  </si>
  <si>
    <t>5891188-TR-2 HAYDAR AG PANOSU/1913819-2</t>
  </si>
  <si>
    <t>03.10.2024 10:11:43</t>
  </si>
  <si>
    <t>03.10.2024 14:44:52</t>
  </si>
  <si>
    <t>5868108-TR-1 GUNDOGDU MH AG PANOSU/1860225-1</t>
  </si>
  <si>
    <t>02.10.2024 12:37:38</t>
  </si>
  <si>
    <t>02.10.2024 18:09:36</t>
  </si>
  <si>
    <t>5868108-TR-1 GUNDOGDU MH AG PANOSU/1860227-3</t>
  </si>
  <si>
    <t>04.10.2024 10:44:45</t>
  </si>
  <si>
    <t>04.10.2024 18:24:18</t>
  </si>
  <si>
    <t>16961-TR- 5/17/47259892-SEMT TR</t>
  </si>
  <si>
    <t>03.10.2024 09:05:00</t>
  </si>
  <si>
    <t>03.10.2024 12:10:46</t>
  </si>
  <si>
    <t>16118-BIGADIÇ TRAFO MERKEZI/47433541-KOYLER</t>
  </si>
  <si>
    <t>03.10.2024 10:03:12</t>
  </si>
  <si>
    <t>03.10.2024 16:00:47</t>
  </si>
  <si>
    <t>92231-TAM SOGUTMA Ayiricisi/47640481-</t>
  </si>
  <si>
    <t>03.10.2024 10:05:42</t>
  </si>
  <si>
    <t>03.10.2024 12:35:00</t>
  </si>
  <si>
    <t>5942491-TR-37 AG PANOSU/47132548-7</t>
  </si>
  <si>
    <t>03.10.2024 09:13:30</t>
  </si>
  <si>
    <t>03.10.2024 16:58:56</t>
  </si>
  <si>
    <t>58814402-DM-1/05 WC KABIN/47441916-TR-25 KOPRU</t>
  </si>
  <si>
    <t>02.10.2024 13:04:05</t>
  </si>
  <si>
    <t>02.10.2024 13:53:58</t>
  </si>
  <si>
    <t>5917804-TR-26 LAPSEKI AG PANOSU/47745743-1</t>
  </si>
  <si>
    <t>02.10.2024 13:10:10</t>
  </si>
  <si>
    <t>02.10.2024 15:18:24</t>
  </si>
  <si>
    <t>5942269-TR-36 AG PANOSU/47133379-4</t>
  </si>
  <si>
    <t>03.10.2024 11:02:59</t>
  </si>
  <si>
    <t>03.10.2024 17:00:32</t>
  </si>
  <si>
    <t>5898485-TR-1 ÖZLÜCE AG PANOSU/2085486-</t>
  </si>
  <si>
    <t>03.10.2024 09:16:03</t>
  </si>
  <si>
    <t>03.10.2024 17:40:19</t>
  </si>
  <si>
    <t xml:space="preserve">16572-DM-1/24 PINA DENIZ TARAFI/47580213-DM-1/34 UGURMUMCU </t>
  </si>
  <si>
    <t>04.10.2024 09:13:02</t>
  </si>
  <si>
    <t>04.10.2024 10:52:02</t>
  </si>
  <si>
    <t>05.10.2024 09:01:58</t>
  </si>
  <si>
    <t>05.10.2024 16:50:43</t>
  </si>
  <si>
    <t>57131048-/57131101-</t>
  </si>
  <si>
    <t>04.10.2024 09:33:26</t>
  </si>
  <si>
    <t>04.10.2024 16:20:09</t>
  </si>
  <si>
    <t>16576-DM-1/08 DUMANLIKENT/47282468-UGURLU</t>
  </si>
  <si>
    <t>04.10.2024 09:33:39</t>
  </si>
  <si>
    <t>04.10.2024 10:39:20</t>
  </si>
  <si>
    <t>54184887-TR-30 AG PANOSU/54184915-</t>
  </si>
  <si>
    <t>02.10.2024 15:47:17</t>
  </si>
  <si>
    <t>02.10.2024 16:00:52</t>
  </si>
  <si>
    <t>23766-TR-1 SULTANIYE /47100780-SULTANIYE TR-2 ÇIKIS</t>
  </si>
  <si>
    <t>02.10.2024 13:18:00</t>
  </si>
  <si>
    <t>02.10.2024 17:00:35</t>
  </si>
  <si>
    <t>6816-TR-25  GURSU/47425734-SEMT TR</t>
  </si>
  <si>
    <t>02.10.2024 13:34:54</t>
  </si>
  <si>
    <t>02.10.2024 14:16:23</t>
  </si>
  <si>
    <t>48562051-SDK/48562078-SDK BESLEME HATTI</t>
  </si>
  <si>
    <t>02.10.2024 13:36:56</t>
  </si>
  <si>
    <t>02.10.2024 17:07:03</t>
  </si>
  <si>
    <t>5918356-TR-41 TAVSANLI AG PANOSU/47129591-5</t>
  </si>
  <si>
    <t>03.10.2024 09:19:58</t>
  </si>
  <si>
    <t>03.10.2024 17:24:10</t>
  </si>
  <si>
    <t>16283-ISKELE KOK/47424665-CAMKOY CIKIS</t>
  </si>
  <si>
    <t>03.10.2024 10:16:39</t>
  </si>
  <si>
    <t>03.10.2024 14:44:05</t>
  </si>
  <si>
    <t>57943627-TR-18 UVEZPINAR/57589616-</t>
  </si>
  <si>
    <t>14.10.2024 09:04:00</t>
  </si>
  <si>
    <t>14.10.2024 17:49:50</t>
  </si>
  <si>
    <t>23576-TR-3/16/47096426-TRAFO KORUMA</t>
  </si>
  <si>
    <t>03.10.2024 09:09:51</t>
  </si>
  <si>
    <t>03.10.2024 12:14:57</t>
  </si>
  <si>
    <t>16787-DM-2/11 ORHANGAZI/47579951-ONURKENT(TR20)</t>
  </si>
  <si>
    <t>07.10.2024 09:41:22</t>
  </si>
  <si>
    <t>07.10.2024 11:06:20</t>
  </si>
  <si>
    <t>17122-TR-8 FATIH ILKOKUL ONU/47445844-N-22 HASTANE DUMAN YOLU CIKIS</t>
  </si>
  <si>
    <t>05.10.2024 09:51:18</t>
  </si>
  <si>
    <t>05.10.2024 11:57:08</t>
  </si>
  <si>
    <t>03.10.2024 09:16:19</t>
  </si>
  <si>
    <t>03.10.2024 17:04:38</t>
  </si>
  <si>
    <t>3504605-SDK/47196409-SDK BESLEME HATTI</t>
  </si>
  <si>
    <t>03.10.2024 09:02:10</t>
  </si>
  <si>
    <t>03.10.2024 11:18:57</t>
  </si>
  <si>
    <t>5938823-TR-13 OZDEN MAH AG PANOSU/47133091-1</t>
  </si>
  <si>
    <t>03.10.2024 09:08:57</t>
  </si>
  <si>
    <t>03.10.2024 15:12:52</t>
  </si>
  <si>
    <t>5889116-TR-1/2 GURSU AG PANOSU/1826794-6</t>
  </si>
  <si>
    <t>03.10.2024 09:09:28</t>
  </si>
  <si>
    <t>03.10.2024 16:45:41</t>
  </si>
  <si>
    <t>97836-Çamdibi Ayiricisi/47501125-TR-2 CAMDIBI</t>
  </si>
  <si>
    <t>03.10.2024 09:02:48</t>
  </si>
  <si>
    <t>03.10.2024 18:05:06</t>
  </si>
  <si>
    <t>5889116-TR-1/2 GURSU AG PANOSU/1826787-7</t>
  </si>
  <si>
    <t>03.10.2024 09:11:45</t>
  </si>
  <si>
    <t>03.10.2024 16:44:52</t>
  </si>
  <si>
    <t>5940755-TR-4/51 AG PANOSU/47129674-4</t>
  </si>
  <si>
    <t>03.10.2024 14:14:57</t>
  </si>
  <si>
    <t>03.10.2024 15:57:15</t>
  </si>
  <si>
    <t>24050-CAMDIBI KOK/47465911-KARATEKIN ÇAMDIBI MH.</t>
  </si>
  <si>
    <t>03.10.2024 15:04:15</t>
  </si>
  <si>
    <t>03.10.2024 17:27:18</t>
  </si>
  <si>
    <t>53992901-KIRAZLI KÖK /53996441-FABRIKALAR BURSAYOLU ÇIKIS</t>
  </si>
  <si>
    <t>06.10.2024 09:34:28</t>
  </si>
  <si>
    <t>06.10.2024 11:46:22</t>
  </si>
  <si>
    <t>23083-TR-4/11/47099850-ELMALIK RMU CIKIS</t>
  </si>
  <si>
    <t>05.10.2024 09:10:08</t>
  </si>
  <si>
    <t>05.10.2024 12:30:11</t>
  </si>
  <si>
    <t>92935-KESTELEK KÖYÜ TR-1 HAT AYIRICISI/47517817-KESTELEK</t>
  </si>
  <si>
    <t>03.10.2024 09:20:49</t>
  </si>
  <si>
    <t>03.10.2024 14:14:28</t>
  </si>
  <si>
    <t>23997-DM-2 YALOVA MERKEZ (ACIK AMBAR)/47103158-TR-2/6 CIKIS</t>
  </si>
  <si>
    <t>08.10.2024 09:13:00</t>
  </si>
  <si>
    <t>08.10.2024 11:57:59</t>
  </si>
  <si>
    <t>108380-AKÇAPINAR  HAT BASI AYIRICISI/47626967-</t>
  </si>
  <si>
    <t>03.10.2024 09:34:48</t>
  </si>
  <si>
    <t>03.10.2024 17:29:24</t>
  </si>
  <si>
    <t>5886706-TR-608 AG PANOSU/1968528-</t>
  </si>
  <si>
    <t>03.10.2024 10:36:46</t>
  </si>
  <si>
    <t>03.10.2024 14:22:43</t>
  </si>
  <si>
    <t>8799-TR-602/47426141-SEMT TR</t>
  </si>
  <si>
    <t>04.10.2024 09:16:42</t>
  </si>
  <si>
    <t>04.10.2024 15:23:08</t>
  </si>
  <si>
    <t xml:space="preserve">15745-DM-9/47281714-BANDIRMA YOLU </t>
  </si>
  <si>
    <t>03.10.2024 09:34:02</t>
  </si>
  <si>
    <t>03.10.2024 12:46:32</t>
  </si>
  <si>
    <t xml:space="preserve">55794241-TR-3/2/55794467-SAFRAN-HACIMEHMET ÇIKISI </t>
  </si>
  <si>
    <t>05.10.2024 14:01:16</t>
  </si>
  <si>
    <t>05.10.2024 17:41:34</t>
  </si>
  <si>
    <t>49340681-SDK/49340707-SDK BESLEME HATTI</t>
  </si>
  <si>
    <t>05.10.2024 09:39:31</t>
  </si>
  <si>
    <t>05.10.2024 09:57:46</t>
  </si>
  <si>
    <t>53865379-TR-20/53865461-TRAFO KORUMA</t>
  </si>
  <si>
    <t>07.10.2024 09:30:20</t>
  </si>
  <si>
    <t>07.10.2024 13:18:55</t>
  </si>
  <si>
    <t>56952697-B04/57211918-</t>
  </si>
  <si>
    <t>BİNA YAPIMI/YIKIMI</t>
  </si>
  <si>
    <t>03.10.2024 11:31:05</t>
  </si>
  <si>
    <t>03.10.2024 14:17:05</t>
  </si>
  <si>
    <t>16657-TR-25/47450471-DURABEYLER</t>
  </si>
  <si>
    <t>03.10.2024 10:00:37</t>
  </si>
  <si>
    <t>03.10.2024 15:35:40</t>
  </si>
  <si>
    <t>592-TR-1/51/4/47274048-SEMT TR</t>
  </si>
  <si>
    <t>07.10.2024 13:05:40</t>
  </si>
  <si>
    <t>07.10.2024 17:12:35</t>
  </si>
  <si>
    <t>97828-HISARALAN-YERAOLUK-YARISALAN KÖYLERI HATBASI AYIRI/48560191-</t>
  </si>
  <si>
    <t>05.10.2024 09:59:18</t>
  </si>
  <si>
    <t>05.10.2024 12:47:52</t>
  </si>
  <si>
    <t>23745-TR-31/47099415-TR-37 ÇIKIS</t>
  </si>
  <si>
    <t>06.10.2024 09:01:41</t>
  </si>
  <si>
    <t>06.10.2024 13:50:05</t>
  </si>
  <si>
    <t>05.10.2024 14:04:52</t>
  </si>
  <si>
    <t>05.10.2024 16:23:28</t>
  </si>
  <si>
    <t>57185448-PANO/57185462-</t>
  </si>
  <si>
    <t>03.10.2024 09:38:55</t>
  </si>
  <si>
    <t>03.10.2024 16:24:09</t>
  </si>
  <si>
    <t>57185448-PANO/57185460-</t>
  </si>
  <si>
    <t>04.10.2024 10:08:11</t>
  </si>
  <si>
    <t>04.10.2024 10:43:10</t>
  </si>
  <si>
    <t>05.10.2024 09:19:06</t>
  </si>
  <si>
    <t>05.10.2024 18:21:45</t>
  </si>
  <si>
    <t>07.10.2024 09:58:26</t>
  </si>
  <si>
    <t>07.10.2024 17:03:14</t>
  </si>
  <si>
    <t>23233-TR-44/1/47094737-TR-34 GIRIS</t>
  </si>
  <si>
    <t>06.10.2024 08:37:37</t>
  </si>
  <si>
    <t>06.10.2024 08:51:07</t>
  </si>
  <si>
    <t>06.10.2024 12:02:43</t>
  </si>
  <si>
    <t>06.10.2024 16:48:09</t>
  </si>
  <si>
    <t xml:space="preserve">15858-TR-3/1/47457839-TR-3/2 ÇIKIS </t>
  </si>
  <si>
    <t>03.10.2024 10:04:48</t>
  </si>
  <si>
    <t>03.10.2024 11:06:19</t>
  </si>
  <si>
    <t>55538204-KOK-KOCABASLAR/55493190-KOCABASLAR CIKISI</t>
  </si>
  <si>
    <t>03.10.2024 13:36:59</t>
  </si>
  <si>
    <t>03.10.2024 15:00:17</t>
  </si>
  <si>
    <t>57220569-TR-30A/57220669-</t>
  </si>
  <si>
    <t>03.10.2024 09:07:40</t>
  </si>
  <si>
    <t>03.10.2024 18:25:02</t>
  </si>
  <si>
    <t>6118-TR-1 GÖÇMEN KONUTLARI/47259632-SEMT TR</t>
  </si>
  <si>
    <t>03.10.2024 10:31:02</t>
  </si>
  <si>
    <t>03.10.2024 12:55:42</t>
  </si>
  <si>
    <t>16485-TR-39 KUCUKKOY/47423384-Tr-46 BILENTUR CIKIS</t>
  </si>
  <si>
    <t>03.10.2024 07:03:24</t>
  </si>
  <si>
    <t>03.10.2024 07:24:13</t>
  </si>
  <si>
    <t>56248597-KURTKÖY TR-3 HATBASI AYIRICISI/48815130-</t>
  </si>
  <si>
    <t>06.10.2024 09:09:11</t>
  </si>
  <si>
    <t>06.10.2024 17:05:36</t>
  </si>
  <si>
    <t>Abone Baglanti Hatti</t>
  </si>
  <si>
    <t>1256015-AG DIREK/5472632-ABONE BAGLANTI KABLOSU</t>
  </si>
  <si>
    <t>AG ABONE KABLOSU</t>
  </si>
  <si>
    <t>30.09.2024 19:20:10</t>
  </si>
  <si>
    <t>01.10.2024 02:40:39</t>
  </si>
  <si>
    <t>58951126-/5378750-ABONE BAGLANTI HATTI</t>
  </si>
  <si>
    <t>30.09.2024 15:35:47</t>
  </si>
  <si>
    <t>01.10.2024 00:44:04</t>
  </si>
  <si>
    <t>1049919-AG DIREK/5425908-ABONE BAGLANTI KABLOSU</t>
  </si>
  <si>
    <t>30.09.2024 19:43:10</t>
  </si>
  <si>
    <t>01.10.2024 01:10:18</t>
  </si>
  <si>
    <t>1030998-AG DIREK/5397928-ABONE BAGLANTI KABLOSU</t>
  </si>
  <si>
    <t>30.09.2024 21:52:48</t>
  </si>
  <si>
    <t>01.10.2024 02:05:07</t>
  </si>
  <si>
    <t>5875021-TR-2 NILTIM AG PANOSU/1657495-ABONE BAGLANTI KABLOSU</t>
  </si>
  <si>
    <t>30.09.2024 22:20:42</t>
  </si>
  <si>
    <t>01.10.2024 02:59:21</t>
  </si>
  <si>
    <t>1011070-AG DIREK/5444833-ABONE BAGLANTI KABLOSU</t>
  </si>
  <si>
    <t>30.09.2024 22:36:51</t>
  </si>
  <si>
    <t>01.10.2024 03:15:18</t>
  </si>
  <si>
    <t>19063-TR-31/47625670-TR-32</t>
  </si>
  <si>
    <t>AG PANO ARIZASI</t>
  </si>
  <si>
    <t>30.09.2024 22:56:45</t>
  </si>
  <si>
    <t>01.10.2024 01:57:00</t>
  </si>
  <si>
    <t>5886412-TR-3 PASALIMANI AG PANOSU/1841931-1</t>
  </si>
  <si>
    <t>AG İLETKEN KOPMASI</t>
  </si>
  <si>
    <t>30.09.2024 23:42:23</t>
  </si>
  <si>
    <t>01.10.2024 01:50:58</t>
  </si>
  <si>
    <t>3543912-SDK/5618934-ABONE BAGLANTI KABLOSU</t>
  </si>
  <si>
    <t>01.10.2024 00:12:01</t>
  </si>
  <si>
    <t>01.10.2024 01:13:38</t>
  </si>
  <si>
    <t>17248-IM 1 - DM 3/47262774- ASKERLIK SUBESI</t>
  </si>
  <si>
    <t>SCADA-MANEVRA</t>
  </si>
  <si>
    <t>01.10.2024 00:25:38</t>
  </si>
  <si>
    <t>01.10.2024 00:28:17</t>
  </si>
  <si>
    <t>51997476-SDK/5461451-ABONE BAGLANTI KABLOSU</t>
  </si>
  <si>
    <t>01.10.2024 00:21:03</t>
  </si>
  <si>
    <t>01.10.2024 03:46:36</t>
  </si>
  <si>
    <t>55834636-SDK/54953039-ABONE BAGLANTI KABLOSU</t>
  </si>
  <si>
    <t>SAHA DAĞITIM KUTUSU</t>
  </si>
  <si>
    <t>01.10.2024 00:00:09</t>
  </si>
  <si>
    <t>01.10.2024 06:35:42</t>
  </si>
  <si>
    <t>55121865-TR-1 KARYAGMAZ MH/55121964-ETIBOR KÖK ÇIKIS</t>
  </si>
  <si>
    <t>01.10.2024 01:48:02</t>
  </si>
  <si>
    <t>01.10.2024 02:06:17</t>
  </si>
  <si>
    <t>2180-TR-22/47448818-TR-22/1 ÇIKIS</t>
  </si>
  <si>
    <t>OG TEDBİR AMAÇLI KESİNTİ</t>
  </si>
  <si>
    <t>01.10.2024 01:30:02</t>
  </si>
  <si>
    <t>01.10.2024 02:51:51</t>
  </si>
  <si>
    <t>1032259-AG DIREK/5447550-ABONE BAGLANTI KABLOSU</t>
  </si>
  <si>
    <t>01.10.2024 02:45:43</t>
  </si>
  <si>
    <t>01.10.2024 04:08:19</t>
  </si>
  <si>
    <t>1260194-AG DIREK/5675761-ABONE BAGLANTI KABLOSU</t>
  </si>
  <si>
    <t>01.10.2024 03:02:04</t>
  </si>
  <si>
    <t>01.10.2024 04:21:32</t>
  </si>
  <si>
    <t>49181525-AG DIREK/5381007-ABONE BAGLANTI KABLOSU</t>
  </si>
  <si>
    <t>01.10.2024 03:31:35</t>
  </si>
  <si>
    <t>01.10.2024 05:07:56</t>
  </si>
  <si>
    <t>21212-TR-1 HARMANLI KOK/47250982-HARMANLI</t>
  </si>
  <si>
    <t>01.10.2024 04:54:18</t>
  </si>
  <si>
    <t>01.10.2024 04:55:03</t>
  </si>
  <si>
    <t>1269-ALTINTAS KÖK/47274196-GÖYNÜKLÜ ÇIKIS</t>
  </si>
  <si>
    <t>01.10.2024 05:15:35</t>
  </si>
  <si>
    <t>01.10.2024 05:16:20</t>
  </si>
  <si>
    <t>53996737-TR-73/53996839-MECIDIYE KÖYLER ÇIKIS</t>
  </si>
  <si>
    <t>01.10.2024 05:39:40</t>
  </si>
  <si>
    <t>01.10.2024 05:40:59</t>
  </si>
  <si>
    <t>22606-GÖYNÜKLÜ KÖK/47447120-MARMARA OLIMPIK TARAFI</t>
  </si>
  <si>
    <t>OG KABLO ARIZASI</t>
  </si>
  <si>
    <t>01.10.2024 05:24:05</t>
  </si>
  <si>
    <t>01.10.2024 08:06:12</t>
  </si>
  <si>
    <t>18536-TR-1 KARABIGA/47456863-TR- 2 KARABIGA-TR-1 KARABIGA ARASI</t>
  </si>
  <si>
    <t>KUŞ ÇARPMASI</t>
  </si>
  <si>
    <t>01.10.2024 04:57:09</t>
  </si>
  <si>
    <t>01.10.2024 08:43:27</t>
  </si>
  <si>
    <t>23176-TR-1 KAPAKLI/47096061-TRAFO HÜCRESI</t>
  </si>
  <si>
    <t>01.10.2024 05:40:00</t>
  </si>
  <si>
    <t>01.10.2024 07:44:20</t>
  </si>
  <si>
    <t>3530668-SDK/5426105-ABONE BAGLANTI KABLOSU</t>
  </si>
  <si>
    <t>01.10.2024 06:43:20</t>
  </si>
  <si>
    <t>01.10.2024 14:31:49</t>
  </si>
  <si>
    <t>59341524-YAZIBASI KÖYÜ HATBASI AYIRICISI/54023419-KELES YAZIBASI TR</t>
  </si>
  <si>
    <t>01.10.2024 06:40:47</t>
  </si>
  <si>
    <t>01.10.2024 11:37:42</t>
  </si>
  <si>
    <t>01.10.2024 07:01:19</t>
  </si>
  <si>
    <t>01.10.2024 07:02:04</t>
  </si>
  <si>
    <t>54440962-ÇANAKKALE TRAFO MERKEZI/47248089-ÇARDAK</t>
  </si>
  <si>
    <t>01.10.2024 07:00:06</t>
  </si>
  <si>
    <t>01.10.2024 07:04:06</t>
  </si>
  <si>
    <t xml:space="preserve">53964221-DM-1/65 TURMAK/53964351-NARLI ALTI KABIN </t>
  </si>
  <si>
    <t>01.10.2024 07:12:27</t>
  </si>
  <si>
    <t>01.10.2024 07:13:12</t>
  </si>
  <si>
    <t>15899-KOK-RADAR /47458072-LAPSEKI CIKISI</t>
  </si>
  <si>
    <t>01.10.2024 06:58:04</t>
  </si>
  <si>
    <t>01.10.2024 16:42:50</t>
  </si>
  <si>
    <t>56348996-ÇAN RIDVAN SERT HAVZA TRANSFORMATÖR  MERKEZI /56349214-TKI</t>
  </si>
  <si>
    <t>01.10.2024 07:17:01</t>
  </si>
  <si>
    <t>01.10.2024 08:56:01</t>
  </si>
  <si>
    <t>106029-BEKIRLER KÖYÜ HAT BASI/47634978-</t>
  </si>
  <si>
    <t>01.10.2024 07:02:30</t>
  </si>
  <si>
    <t>01.10.2024 08:28:24</t>
  </si>
  <si>
    <t>15819-PELITOREN KOK/47257415-CATALAN</t>
  </si>
  <si>
    <t>01.10.2024 07:29:36</t>
  </si>
  <si>
    <t>01.10.2024 07:30:20</t>
  </si>
  <si>
    <t>93240-KARAMAN MAH HAT BASI AYIRICISI/47587118-</t>
  </si>
  <si>
    <t>01.10.2024 07:10:50</t>
  </si>
  <si>
    <t>01.10.2024 08:24:33</t>
  </si>
  <si>
    <t>5935009-TR-1 AYAZ MH AG PANOSU/1902746-1</t>
  </si>
  <si>
    <t>AG KABLO ARIZASI</t>
  </si>
  <si>
    <t>01.10.2024 07:34:59</t>
  </si>
  <si>
    <t>01.10.2024 08:56:31</t>
  </si>
  <si>
    <t>1076612-AG DIREK/5601779-ABONE BAGLANTI KABLOSU</t>
  </si>
  <si>
    <t>01.10.2024 07:07:30</t>
  </si>
  <si>
    <t>01.10.2024 10:36:56</t>
  </si>
  <si>
    <t>3534253-SDK/56537822-ABONE BAGLANTI KABLOSU</t>
  </si>
  <si>
    <t>01.10.2024 08:03:38</t>
  </si>
  <si>
    <t>01.10.2024 12:58:57</t>
  </si>
  <si>
    <t>3537446-SDK/5579126-ABONE BAGLANTI KABLOSU</t>
  </si>
  <si>
    <t>01.10.2024 08:07:14</t>
  </si>
  <si>
    <t>01.10.2024 12:31:15</t>
  </si>
  <si>
    <t>49510666-KABAKDERE GRUP HAT BASI AYIRICISI/48814054-</t>
  </si>
  <si>
    <t>01.10.2024 08:02:05</t>
  </si>
  <si>
    <t>01.10.2024 09:53:21</t>
  </si>
  <si>
    <t>3538293-SDK/5580391-ABONE BAGLANTI KABLOSU</t>
  </si>
  <si>
    <t>01.10.2024 08:08:45</t>
  </si>
  <si>
    <t>01.10.2024 08:42:25</t>
  </si>
  <si>
    <t>49507041-AVCI KÖK/49507344-TOPRAKOCAK ÇIKISI</t>
  </si>
  <si>
    <t>01.10.2024 08:12:58</t>
  </si>
  <si>
    <t>01.10.2024 08:13:43</t>
  </si>
  <si>
    <t>5875021-TR-2 NILTIM AG PANOSU/1932992-7</t>
  </si>
  <si>
    <t>01.10.2024 08:07:37</t>
  </si>
  <si>
    <t>01.10.2024 13:17:10</t>
  </si>
  <si>
    <t>97937-GÜVEÇDERE AYIRICISI/58541444-</t>
  </si>
  <si>
    <t>01.10.2024 08:19:02</t>
  </si>
  <si>
    <t>01.10.2024 12:35:37</t>
  </si>
  <si>
    <t>01.10.2024 08:27:52</t>
  </si>
  <si>
    <t>01.10.2024 08:28:38</t>
  </si>
  <si>
    <t>57142242-DM- BUTTIM/57142329-</t>
  </si>
  <si>
    <t>01.10.2024 08:37:25</t>
  </si>
  <si>
    <t>01.10.2024 10:25:43</t>
  </si>
  <si>
    <t>16280-DM- SEKER/47424669-KAYIKCI CIKIS</t>
  </si>
  <si>
    <t>01.10.2024 08:38:04</t>
  </si>
  <si>
    <t>01.10.2024 08:40:36</t>
  </si>
  <si>
    <t>OG İZOLATÖR ARIZASI</t>
  </si>
  <si>
    <t>01.10.2024 08:35:27</t>
  </si>
  <si>
    <t>01.10.2024 11:00:44</t>
  </si>
  <si>
    <t>55594257-SDK- E01/55853078-ABONE BAGLANTI KABLOSU</t>
  </si>
  <si>
    <t>01.10.2024 08:43:09</t>
  </si>
  <si>
    <t>01.10.2024 09:30:17</t>
  </si>
  <si>
    <t>58172866-B09/58413045-</t>
  </si>
  <si>
    <t>01.10.2024 08:25:13</t>
  </si>
  <si>
    <t>01.10.2024 10:48:58</t>
  </si>
  <si>
    <t>22666-TR-10/47480402-TR-3-TR-10 ARASI</t>
  </si>
  <si>
    <t>03.10.2024 09:05:17</t>
  </si>
  <si>
    <t>03.10.2024 12:41:27</t>
  </si>
  <si>
    <t>03.10.2024 09:35:49</t>
  </si>
  <si>
    <t>03.10.2024 17:51:50</t>
  </si>
  <si>
    <t>5880855-DM-5/36  AG PANOSU/1825489-2</t>
  </si>
  <si>
    <t>03.10.2024 10:06:35</t>
  </si>
  <si>
    <t>03.10.2024 13:34:54</t>
  </si>
  <si>
    <t>59146026-/59146053-</t>
  </si>
  <si>
    <t>01.10.2024 17:22:30</t>
  </si>
  <si>
    <t>01.10.2024 18:02:48</t>
  </si>
  <si>
    <t>2121-TOPRAKOCAK KÖK/47440024-FETHIYE KÖK ÇIKISI</t>
  </si>
  <si>
    <t>01.10.2024 08:32:08</t>
  </si>
  <si>
    <t>01.10.2024 09:30:02</t>
  </si>
  <si>
    <t>1463-TR-2/14/47324019-SEMT TR</t>
  </si>
  <si>
    <t>03.10.2024 10:02:59</t>
  </si>
  <si>
    <t>03.10.2024 10:42:25</t>
  </si>
  <si>
    <t>3545288-SDK/3448172-SDK BESLEME HATTI</t>
  </si>
  <si>
    <t>01.10.2024 08:12:26</t>
  </si>
  <si>
    <t>01.10.2024 11:25:25</t>
  </si>
  <si>
    <t>1708-TR-2/16/47321408-SEMT TR</t>
  </si>
  <si>
    <t>03.10.2024 11:02:16</t>
  </si>
  <si>
    <t>03.10.2024 11:30:18</t>
  </si>
  <si>
    <t>1468-TR-2/21/47327092-SEMT TR</t>
  </si>
  <si>
    <t>03.10.2024 12:34:22</t>
  </si>
  <si>
    <t>03.10.2024 13:16:40</t>
  </si>
  <si>
    <t>3085-TR-2/27/47345567-SEMT TR</t>
  </si>
  <si>
    <t>03.10.2024 14:27:39</t>
  </si>
  <si>
    <t>03.10.2024 15:42:10</t>
  </si>
  <si>
    <t>24078-TR-5 ÇAKIRLI/47457571-TR-1 MAHMUDIYE ÇIKISI</t>
  </si>
  <si>
    <t>05.10.2024 10:07:01</t>
  </si>
  <si>
    <t>05.10.2024 12:41:06</t>
  </si>
  <si>
    <t>15775-DM- DORTYOL TR 1/47244835-ISIKLAR-KEMEL ÇIKIS</t>
  </si>
  <si>
    <t>01.10.2024 09:06:29</t>
  </si>
  <si>
    <t>01.10.2024 09:06:59</t>
  </si>
  <si>
    <t>17097-BANVIT KOK/47256503-BANVIT CIKIS</t>
  </si>
  <si>
    <t>01.10.2024 09:07:00</t>
  </si>
  <si>
    <t>01.10.2024 09:17:52</t>
  </si>
  <si>
    <t>7616-YENISARIBEY KOK/47466179-BEYLIK CIKIS</t>
  </si>
  <si>
    <t>03.10.2024 10:06:14</t>
  </si>
  <si>
    <t>03.10.2024 11:40:59</t>
  </si>
  <si>
    <t>13629-TR-16/21 TOPRAKSU/47263350-TR-16/21 TOPRAKSU DTR AYIRICISI</t>
  </si>
  <si>
    <t>07.10.2024 13:47:50</t>
  </si>
  <si>
    <t>07.10.2024 15:54:16</t>
  </si>
  <si>
    <t>01.10.2024 09:05:05</t>
  </si>
  <si>
    <t>01.10.2024 10:51:03</t>
  </si>
  <si>
    <t>5882759-TR- ALASAR DTR-2 AG PANOSU/1804533-1</t>
  </si>
  <si>
    <t>AG TEDBİR AMAÇLI KESİNTİ</t>
  </si>
  <si>
    <t>01.10.2024 09:10:25</t>
  </si>
  <si>
    <t>01.10.2024 12:36:31</t>
  </si>
  <si>
    <t>13781-TR-18/19 TOPRAKSU/47263356-TR-18/19 TOPRAKSU DTR AYIRICISI</t>
  </si>
  <si>
    <t>07.10.2024 09:46:00</t>
  </si>
  <si>
    <t>07.10.2024 12:08:16</t>
  </si>
  <si>
    <t>10794-TR-5/6 TOPRAKSU/47257199-TR-5/6 TOPRAKSU DTR AYIRICISI</t>
  </si>
  <si>
    <t>08.10.2024 09:39:28</t>
  </si>
  <si>
    <t>08.10.2024 11:21:54</t>
  </si>
  <si>
    <t>16282-DM-2/01 EDREMIT DM/47439508-KOYLER</t>
  </si>
  <si>
    <t>05.10.2024 09:01:15</t>
  </si>
  <si>
    <t>05.10.2024 09:54:21</t>
  </si>
  <si>
    <t>10566-TR-3 TOPRAKSU /47423150-TR-3 TOPRAKSU  DTR AYIRICISI</t>
  </si>
  <si>
    <t>08.10.2024 13:19:47</t>
  </si>
  <si>
    <t>08.10.2024 14:40:25</t>
  </si>
  <si>
    <t>3542070-SDK/5627892-ABONE BAGLANTI KABLOSU</t>
  </si>
  <si>
    <t>01.10.2024 09:10:04</t>
  </si>
  <si>
    <t>01.10.2024 10:33:45</t>
  </si>
  <si>
    <t>13733-TR-23/24 TOPRAKSU /47261589-TR-23/24 TOPRAKSU  DTR AYIRICISI</t>
  </si>
  <si>
    <t>09.10.2024 11:06:20</t>
  </si>
  <si>
    <t>09.10.2024 12:38:48</t>
  </si>
  <si>
    <t>59219951-BAKIRKÖY KÖK 2/58362115-</t>
  </si>
  <si>
    <t>01.10.2024 09:18:35</t>
  </si>
  <si>
    <t>01.10.2024 09:34:57</t>
  </si>
  <si>
    <t>23614-TR- UFUK SITESI KABIN/47099533-YENI MH. ÇIKIS</t>
  </si>
  <si>
    <t>07.10.2024 09:04:00</t>
  </si>
  <si>
    <t>07.10.2024 13:03:57</t>
  </si>
  <si>
    <t>1042907-AG DIREK/5515745-ABONE BAGLANTI HATTI</t>
  </si>
  <si>
    <t>01.10.2024 08:55:16</t>
  </si>
  <si>
    <t>01.10.2024 13:46:50</t>
  </si>
  <si>
    <t>847736-AG DIREK/5649062-ABONE BAGLANTI HATTI</t>
  </si>
  <si>
    <t>01.10.2024 09:15:36</t>
  </si>
  <si>
    <t>01.10.2024 11:43:41</t>
  </si>
  <si>
    <t>16444-DM-1/39 CAY KENARI/47444454-SEMT TR</t>
  </si>
  <si>
    <t>OG İLETKEN KOPMASI</t>
  </si>
  <si>
    <t>01.10.2024 09:18:37</t>
  </si>
  <si>
    <t>01.10.2024 10:03:36</t>
  </si>
  <si>
    <t>7858-TR-23/1A ÇAGRISAN KÖK/56319538-EMEK YAG ÇIKISI</t>
  </si>
  <si>
    <t>01.10.2024 09:24:45</t>
  </si>
  <si>
    <t>01.10.2024 09:29:34</t>
  </si>
  <si>
    <t>58742890-DM- MUDANYA/58745477-</t>
  </si>
  <si>
    <t>01.10.2024 09:26:03</t>
  </si>
  <si>
    <t>01.10.2024 09:41:59</t>
  </si>
  <si>
    <t>1971-TR-36/47347216-TR KORUMA</t>
  </si>
  <si>
    <t>03.10.2024 11:01:52</t>
  </si>
  <si>
    <t>03.10.2024 11:40:22</t>
  </si>
  <si>
    <t>55819201-TR29/55819312-TRAFO KORUMA</t>
  </si>
  <si>
    <t>03.10.2024 13:32:59</t>
  </si>
  <si>
    <t>03.10.2024 13:47:53</t>
  </si>
  <si>
    <t>108918-Bayatlar Ayiricisi/47661651-</t>
  </si>
  <si>
    <t>01.10.2024 09:25:10</t>
  </si>
  <si>
    <t>01.10.2024 10:47:41</t>
  </si>
  <si>
    <t>14491-TR-22 TOPRAKSU/47240638-TR-22 TOPRAKSU DTR AYIRICISI</t>
  </si>
  <si>
    <t>09.10.2024 14:19:29</t>
  </si>
  <si>
    <t>09.10.2024 15:41:13</t>
  </si>
  <si>
    <t>13996-ORTAMANDIRA KOK/47287875-KABAKDERE GRUP</t>
  </si>
  <si>
    <t>01.10.2024 09:30:06</t>
  </si>
  <si>
    <t>01.10.2024 09:37:35</t>
  </si>
  <si>
    <t>6820-TR-7/1 GURSU/48530783-SEMT TR</t>
  </si>
  <si>
    <t>05.10.2024 09:32:53</t>
  </si>
  <si>
    <t>05.10.2024 17:04:36</t>
  </si>
  <si>
    <t>6124-TR-5 HASANAGA TOKI/47259401-SEMT TR</t>
  </si>
  <si>
    <t>04.10.2024 09:42:45</t>
  </si>
  <si>
    <t>04.10.2024 11:51:42</t>
  </si>
  <si>
    <t>97801-AYAZ KÖY TARAFI ORTAK HAT BASI/58656106-</t>
  </si>
  <si>
    <t>01.10.2024 09:19:21</t>
  </si>
  <si>
    <t>01.10.2024 09:46:44</t>
  </si>
  <si>
    <t>5876253-TR-1 HAYIRLAR MH AG PANOSU/1914186-</t>
  </si>
  <si>
    <t>04.10.2024 09:06:37</t>
  </si>
  <si>
    <t>04.10.2024 12:10:22</t>
  </si>
  <si>
    <t>17196-TR- GARAJ KOK/47466964-AKCAPINAR 2 FABRIKA</t>
  </si>
  <si>
    <t>KABLO BAŞLIĞI</t>
  </si>
  <si>
    <t>01.10.2024 09:07:01</t>
  </si>
  <si>
    <t>01.10.2024 10:50:25</t>
  </si>
  <si>
    <t>57043729-/57249334-</t>
  </si>
  <si>
    <t>01.10.2024 09:13:57</t>
  </si>
  <si>
    <t>01.10.2024 13:13:26</t>
  </si>
  <si>
    <t>6309-TR- BEYKENT MODULER/47449334-Tr-14 GIRIS</t>
  </si>
  <si>
    <t>01.10.2024 09:31:57</t>
  </si>
  <si>
    <t>01.10.2024 11:48:59</t>
  </si>
  <si>
    <t>6120-TR-7 HASANAGA TOKI/47259342-SEMT TR</t>
  </si>
  <si>
    <t>04.10.2024 10:13:32</t>
  </si>
  <si>
    <t>04.10.2024 11:48:56</t>
  </si>
  <si>
    <t>7763-TR- GOLYAZI KOK/47257791-CATALAGIN</t>
  </si>
  <si>
    <t>01.10.2024 09:36:56</t>
  </si>
  <si>
    <t>01.10.2024 09:39:38</t>
  </si>
  <si>
    <t>2179-TR-23/47346158-TR KORUMA</t>
  </si>
  <si>
    <t>03.10.2024 15:02:59</t>
  </si>
  <si>
    <t>03.10.2024 15:45:03</t>
  </si>
  <si>
    <t>57640948-TR-19 HASANAGA TOKI/57641027-</t>
  </si>
  <si>
    <t>04.10.2024 12:18:34</t>
  </si>
  <si>
    <t>04.10.2024 14:51:27</t>
  </si>
  <si>
    <t>54002118-TR-9 HASANAGA TOKI/54002188-TR-9 HASANAGA TOKI SERVIS</t>
  </si>
  <si>
    <t>04.10.2024 15:14:59</t>
  </si>
  <si>
    <t>04.10.2024 17:23:27</t>
  </si>
  <si>
    <t>16424-KOK-ECIALAN /47240538-RAMAZANLAR VEKARAMUSALAR  CIKISI</t>
  </si>
  <si>
    <t>01.10.2024 09:42:38</t>
  </si>
  <si>
    <t>01.10.2024 09:43:08</t>
  </si>
  <si>
    <t>1010755-AG DIREK/58645477-</t>
  </si>
  <si>
    <t>AG KLEMENS ARIZASI</t>
  </si>
  <si>
    <t>01.10.2024 09:50:06</t>
  </si>
  <si>
    <t>01.10.2024 10:32:14</t>
  </si>
  <si>
    <t>5913797-TR-1 SIGIRCIK KOYU AG PANOSU/47755854-1</t>
  </si>
  <si>
    <t>01.10.2024 09:35:50</t>
  </si>
  <si>
    <t>01.10.2024 12:00:43</t>
  </si>
  <si>
    <t>979969-AG DIREK/5268224-ABONE BAGLANTI KABLOSU</t>
  </si>
  <si>
    <t>01.10.2024 09:54:36</t>
  </si>
  <si>
    <t>01.10.2024 11:34:35</t>
  </si>
  <si>
    <t>14116-YAKUPKOY KOK/47426304-KOYLU KOYU CIKIS</t>
  </si>
  <si>
    <t>01.10.2024 10:03:41</t>
  </si>
  <si>
    <t>01.10.2024 10:04:21</t>
  </si>
  <si>
    <t>5893973-TR- ORTACA MH AG PANOSU/1840162-1</t>
  </si>
  <si>
    <t>01.10.2024 09:58:55</t>
  </si>
  <si>
    <t>01.10.2024 11:47:55</t>
  </si>
  <si>
    <t>92334-Mahmudiye Kalburcu Grup Ayiricisi/47554553-</t>
  </si>
  <si>
    <t>01.10.2024 10:02:43</t>
  </si>
  <si>
    <t>01.10.2024 10:48:00</t>
  </si>
  <si>
    <t>5867536-TR-14 AG PANOSU/1832720-9</t>
  </si>
  <si>
    <t>01.10.2024 09:48:31</t>
  </si>
  <si>
    <t>01.10.2024 11:56:59</t>
  </si>
  <si>
    <t>5872378-TR-34 AG PANOSU/1812474-4</t>
  </si>
  <si>
    <t>01.10.2024 10:08:37</t>
  </si>
  <si>
    <t>01.10.2024 12:04:01</t>
  </si>
  <si>
    <t>1029040-AG DIREK/5374148-ABONE BAGLANTI KABLOSU</t>
  </si>
  <si>
    <t>01.10.2024 10:12:14</t>
  </si>
  <si>
    <t>01.10.2024 10:50:01</t>
  </si>
  <si>
    <t>1093150-AG DIREK/5654789-ABONE BAGLANTI KABLOSU</t>
  </si>
  <si>
    <t>01.10.2024 09:40:56</t>
  </si>
  <si>
    <t>01.10.2024 17:46:58</t>
  </si>
  <si>
    <t>807-TR-10/47276589-SEMT TR</t>
  </si>
  <si>
    <t>04.10.2024 09:40:18</t>
  </si>
  <si>
    <t>04.10.2024 13:27:57</t>
  </si>
  <si>
    <t>100932-BASAKKONUT VE ÖZEL MÜSTERILER HATBASI/47613791-</t>
  </si>
  <si>
    <t>01.10.2024 07:47:54</t>
  </si>
  <si>
    <t>01.10.2024 11:31:04</t>
  </si>
  <si>
    <t>96982-Temasalik Hat Basi Ayiricisi/47458590-</t>
  </si>
  <si>
    <t>01.10.2024 10:27:24</t>
  </si>
  <si>
    <t>01.10.2024 12:08:44</t>
  </si>
  <si>
    <t>48727076-AG DIREK/4889932-ABONE BAGLANTI HATTI</t>
  </si>
  <si>
    <t>01.10.2024 10:26:36</t>
  </si>
  <si>
    <t>01.10.2024 13:36:34</t>
  </si>
  <si>
    <t>1095545-AG DIREK/5660074-ABONE BAGLANTI KABLOSU</t>
  </si>
  <si>
    <t>01.10.2024 10:33:31</t>
  </si>
  <si>
    <t>01.10.2024 11:30:48</t>
  </si>
  <si>
    <t>58775335-TR-2 MEDRESE AG PANOSU/58775342-</t>
  </si>
  <si>
    <t>AG DİREK HASARI</t>
  </si>
  <si>
    <t>01.10.2024 11:02:21</t>
  </si>
  <si>
    <t>01.10.2024 14:41:29</t>
  </si>
  <si>
    <t>5897375-TR-5 BALAT AG PANOSU/1836222-3</t>
  </si>
  <si>
    <t>01.10.2024 11:05:03</t>
  </si>
  <si>
    <t>01.10.2024 12:33:33</t>
  </si>
  <si>
    <t>2725-DM- ORHANELI/47452059-ORHANELI KÖYLERI</t>
  </si>
  <si>
    <t>01.10.2024 11:12:41</t>
  </si>
  <si>
    <t>01.10.2024 11:13:43</t>
  </si>
  <si>
    <t>01.10.2024 11:13:55</t>
  </si>
  <si>
    <t>01.10.2024 11:14:55</t>
  </si>
  <si>
    <t>1040556-AG DIREK/5425335-ABONE BAGLANTI KABLOSU</t>
  </si>
  <si>
    <t>01.10.2024 11:14:09</t>
  </si>
  <si>
    <t>01.10.2024 13:12:11</t>
  </si>
  <si>
    <t>1030745-AG DIREK/5379325-ABONE BAGLANTI HATTI</t>
  </si>
  <si>
    <t>01.10.2024 10:55:28</t>
  </si>
  <si>
    <t>01.10.2024 13:32:15</t>
  </si>
  <si>
    <t>3543415-SDK/5622037-ABONE BAGLANTI KABLOSU</t>
  </si>
  <si>
    <t>01.10.2024 10:58:12</t>
  </si>
  <si>
    <t>01.10.2024 12:18:02</t>
  </si>
  <si>
    <t>1028835-AG DIREK/5377729-ABONE BAGLANTI HATTI</t>
  </si>
  <si>
    <t>01.10.2024 11:26:41</t>
  </si>
  <si>
    <t>01.10.2024 14:12:44</t>
  </si>
  <si>
    <t>53865800-TR-21(HAMITLER)/53865874-TR MEZARLIK ÇIKISI BETON DIREK</t>
  </si>
  <si>
    <t>01.10.2024 11:31:22</t>
  </si>
  <si>
    <t>01.10.2024 12:36:17</t>
  </si>
  <si>
    <t>9706-TR-IGDIR KOK/49613426-IGDIR KOY</t>
  </si>
  <si>
    <t>01.10.2024 11:34:04</t>
  </si>
  <si>
    <t>01.10.2024 11:49:24</t>
  </si>
  <si>
    <t>5898801-TR-3 BULBUL SK AG PANOSU/1839362-3</t>
  </si>
  <si>
    <t>01.10.2024 11:21:28</t>
  </si>
  <si>
    <t>01.10.2024 13:23:41</t>
  </si>
  <si>
    <t>3538809-SDK/5548950-ABONE BAGLANTI KABLOSU</t>
  </si>
  <si>
    <t>3. ŞAHIS KAZI ÇALIŞMASI</t>
  </si>
  <si>
    <t>01.10.2024 11:33:30</t>
  </si>
  <si>
    <t>01.10.2024 16:34:31</t>
  </si>
  <si>
    <t>9706-TR-IGDIR KOK/47238423-ANIT-GÖÇAY ÖZEL MÜSTERI</t>
  </si>
  <si>
    <t>01.10.2024 11:42:02</t>
  </si>
  <si>
    <t>01.10.2024 11:49:36</t>
  </si>
  <si>
    <t>49241018-ISABEY KOK/47458345-ISABEY SANAYI OTOP</t>
  </si>
  <si>
    <t>OG MÜŞTERİSİ TALEBİ</t>
  </si>
  <si>
    <t>06.10.2024 09:01:30</t>
  </si>
  <si>
    <t>06.10.2024 15:56:13</t>
  </si>
  <si>
    <t>12103-TR- LEZITA/47263677-TR- LEZITA DTR AYIRICISI</t>
  </si>
  <si>
    <t>03.10.2024 15:07:42</t>
  </si>
  <si>
    <t>03.10.2024 17:01:26</t>
  </si>
  <si>
    <t>5899705-TR-1/43 AG PANOSU/1799618-7</t>
  </si>
  <si>
    <t>01.10.2024 11:46:25</t>
  </si>
  <si>
    <t>01.10.2024 14:17:17</t>
  </si>
  <si>
    <t>1079341-AG DIREK/5541447-ABONE BAGLANTI KABLOSU</t>
  </si>
  <si>
    <t>01.10.2024 11:44:16</t>
  </si>
  <si>
    <t>01.10.2024 17:33:09</t>
  </si>
  <si>
    <t>7918-AKÇALAR TRAFO MERKEZI/47504236-CAYÖNÜ</t>
  </si>
  <si>
    <t>03.10.2024 13:01:33</t>
  </si>
  <si>
    <t>03.10.2024 14:12:11</t>
  </si>
  <si>
    <t>1060152-AG DIREK/5534071-ABONE BAGLANTI HATTI</t>
  </si>
  <si>
    <t>01.10.2024 11:55:33</t>
  </si>
  <si>
    <t>01.10.2024 12:34:06</t>
  </si>
  <si>
    <t>90458-DUTLUCA HATBASI AYIRICISI/47492783-</t>
  </si>
  <si>
    <t>01.10.2024 11:57:04</t>
  </si>
  <si>
    <t>01.10.2024 16:43:45</t>
  </si>
  <si>
    <t>1033196-AG DIREK/5454781-ABONE BAGLANTI KABLOSU</t>
  </si>
  <si>
    <t>01.10.2024 11:55:10</t>
  </si>
  <si>
    <t>01.10.2024 12:59:46</t>
  </si>
  <si>
    <t>2129-TR-1/55777306-TR-2 ÇIKIS</t>
  </si>
  <si>
    <t>01.10.2024 11:52:50</t>
  </si>
  <si>
    <t>01.10.2024 12:28:17</t>
  </si>
  <si>
    <t>1013919-AG DIREK/5436196-ABONE BAGLANTI KABLOSU</t>
  </si>
  <si>
    <t>01.10.2024 12:04:14</t>
  </si>
  <si>
    <t>01.10.2024 12:46:31</t>
  </si>
  <si>
    <t>18944-KOK-MECIDIYE /47244134-KARADAG</t>
  </si>
  <si>
    <t>01.10.2024 12:11:38</t>
  </si>
  <si>
    <t>01.10.2024 12:12:08</t>
  </si>
  <si>
    <t>04.10.2024 09:07:42</t>
  </si>
  <si>
    <t>04.10.2024 16:05:58</t>
  </si>
  <si>
    <t>1070673-AG DIREK/5540970-ABONE BAGLANTI HATTI</t>
  </si>
  <si>
    <t>01.10.2024 12:30:19</t>
  </si>
  <si>
    <t>01.10.2024 13:21:29</t>
  </si>
  <si>
    <t>5903509-TR-12 AG PANOSU/1904889-7</t>
  </si>
  <si>
    <t>01.10.2024 12:31:24</t>
  </si>
  <si>
    <t>01.10.2024 13:59:17</t>
  </si>
  <si>
    <t>13947-IM- ERDEK/47281951-TR 46</t>
  </si>
  <si>
    <t>01.10.2024 12:50:18</t>
  </si>
  <si>
    <t>01.10.2024 12:52:04</t>
  </si>
  <si>
    <t>23113-TR-2 SULTANIYE /47093210-GACIK CIKIS</t>
  </si>
  <si>
    <t>01.10.2024 13:03:23</t>
  </si>
  <si>
    <t>01.10.2024 13:03:53</t>
  </si>
  <si>
    <t>2127-TR-2/47458286-TR-5-TR-2 ARASI</t>
  </si>
  <si>
    <t>KESİCİ ARIZASI</t>
  </si>
  <si>
    <t>01.10.2024 13:03:26</t>
  </si>
  <si>
    <t>01.10.2024 15:35:20</t>
  </si>
  <si>
    <t>56351178-TR- 3 KARSIYAKA KÖK/56351261-DALYAN ÇIKISI</t>
  </si>
  <si>
    <t>01.10.2024 13:10:58</t>
  </si>
  <si>
    <t>01.10.2024 13:12:10</t>
  </si>
  <si>
    <t>21703-TR- HASTANE KOK/54387305-AGAKÖY AVDANCIK ÇIKIS</t>
  </si>
  <si>
    <t>01.10.2024 13:22:05</t>
  </si>
  <si>
    <t>01.10.2024 13:40:59</t>
  </si>
  <si>
    <t>699495-AG DIREK/4684617-ABONE BAGLANTI HATTI</t>
  </si>
  <si>
    <t>01.10.2024 13:07:16</t>
  </si>
  <si>
    <t>01.10.2024 15:53:19</t>
  </si>
  <si>
    <t>93047-YARIS KABIN ÇELMAK GRUP HAT BASI AYIRICISI/47585712-</t>
  </si>
  <si>
    <t>04.10.2024 09:42:00</t>
  </si>
  <si>
    <t>04.10.2024 12:05:58</t>
  </si>
  <si>
    <t>1076848-AG DIREK/5602074-ABONE BAGLANTI HATTI</t>
  </si>
  <si>
    <t>01.10.2024 13:31:57</t>
  </si>
  <si>
    <t>01.10.2024 18:59:54</t>
  </si>
  <si>
    <t xml:space="preserve">2137-YENICE DM/47443562-YENICE </t>
  </si>
  <si>
    <t>05.10.2024 10:21:20</t>
  </si>
  <si>
    <t>05.10.2024 11:08:37</t>
  </si>
  <si>
    <t>56791136-/57008716-</t>
  </si>
  <si>
    <t>01.10.2024 13:34:45</t>
  </si>
  <si>
    <t>01.10.2024 18:36:39</t>
  </si>
  <si>
    <t>2879-DM-1/05/47338174-TR KORUMA</t>
  </si>
  <si>
    <t>04.10.2024 09:28:43</t>
  </si>
  <si>
    <t>04.10.2024 11:06:04</t>
  </si>
  <si>
    <t>5914037-TR- 3 KOCAGUR KOYU AG PANOSU/47758115-1</t>
  </si>
  <si>
    <t>01.10.2024 12:12:37</t>
  </si>
  <si>
    <t>01.10.2024 14:27:16</t>
  </si>
  <si>
    <t>1005905-AG DIREK/5286477-ABONE BAGLANTI HATTI</t>
  </si>
  <si>
    <t>01.10.2024 13:39:13</t>
  </si>
  <si>
    <t>01.10.2024 14:46:09</t>
  </si>
  <si>
    <t>58451944-/58452017-</t>
  </si>
  <si>
    <t>04.10.2024 11:04:52</t>
  </si>
  <si>
    <t>04.10.2024 18:36:19</t>
  </si>
  <si>
    <t>49253525-TR-3 (DOBURCA)/48810793-DOBURCA-YIGITALI-INKAYA ÇIKIS</t>
  </si>
  <si>
    <t>04.10.2024 11:31:50</t>
  </si>
  <si>
    <t>04.10.2024 11:34:36</t>
  </si>
  <si>
    <t>5902905-TR- ORTAKOY CAMI YANI AG PANOSU/1847897-3</t>
  </si>
  <si>
    <t>01.10.2024 13:44:02</t>
  </si>
  <si>
    <t>01.10.2024 15:57:45</t>
  </si>
  <si>
    <t>5878013-YENICE ÜÇGEN TR AG PANOSU/1924603-1</t>
  </si>
  <si>
    <t>05.10.2024 11:12:23</t>
  </si>
  <si>
    <t>05.10.2024 12:33:07</t>
  </si>
  <si>
    <t>5937737-TR-2/16 AG PANOSU/47136114-2</t>
  </si>
  <si>
    <t>AG AĞAÇ TEMASI</t>
  </si>
  <si>
    <t>01.10.2024 13:17:40</t>
  </si>
  <si>
    <t>01.10.2024 16:14:27</t>
  </si>
  <si>
    <t>9609-IM- INCIRLI/47239620-TR 497 CIKISI</t>
  </si>
  <si>
    <t>01.10.2024 13:49:33</t>
  </si>
  <si>
    <t>01.10.2024 13:55:53</t>
  </si>
  <si>
    <t>3505718-SDK/47202187-SDK BESLEME HATTI</t>
  </si>
  <si>
    <t>01.10.2024 13:51:56</t>
  </si>
  <si>
    <t>01.10.2024 16:35:32</t>
  </si>
  <si>
    <t>01.10.2024 13:48:06</t>
  </si>
  <si>
    <t>01.10.2024 15:30:38</t>
  </si>
  <si>
    <t>49253956-SDK/49253982-SDK BESLEME HATTI</t>
  </si>
  <si>
    <t>01.10.2024 13:59:09</t>
  </si>
  <si>
    <t>01.10.2024 20:32:38</t>
  </si>
  <si>
    <t>23492-TR-4/15/47094872-TRAFO KORUMA</t>
  </si>
  <si>
    <t>01.10.2024 14:04:01</t>
  </si>
  <si>
    <t>01.10.2024 15:21:48</t>
  </si>
  <si>
    <t>3364-TR-49/47273164-SEMT TR</t>
  </si>
  <si>
    <t>01.10.2024 13:59:54</t>
  </si>
  <si>
    <t>01.10.2024 14:44:32</t>
  </si>
  <si>
    <t>3369-TR-29/47461107-TR-34 GIDER</t>
  </si>
  <si>
    <t>01.10.2024 14:03:03</t>
  </si>
  <si>
    <t>01.10.2024 14:15:05</t>
  </si>
  <si>
    <t>17244-DM- KEPSUT/47260190-DURSUN BEY</t>
  </si>
  <si>
    <t>01.10.2024 14:11:36</t>
  </si>
  <si>
    <t>01.10.2024 14:13:24</t>
  </si>
  <si>
    <t>1288504-AG DIREK/5156059-ABONE BAGLANTI KABLOSU</t>
  </si>
  <si>
    <t>01.10.2024 14:21:21</t>
  </si>
  <si>
    <t>01.10.2024 15:50:08</t>
  </si>
  <si>
    <t>3517194-SDK/5078472-ABONE BAGLANTI KABLOSU</t>
  </si>
  <si>
    <t>01.10.2024 14:21:51</t>
  </si>
  <si>
    <t>01.10.2024 17:04:58</t>
  </si>
  <si>
    <t>56933147-SAMANLI KÖK 4 / TR-439/56606480-</t>
  </si>
  <si>
    <t>01.10.2024 14:28:08</t>
  </si>
  <si>
    <t>01.10.2024 17:43:12</t>
  </si>
  <si>
    <t>815449-AG DIREK/4871066-ABONE BAGLANTI HATTI</t>
  </si>
  <si>
    <t>01.10.2024 14:34:28</t>
  </si>
  <si>
    <t>01.10.2024 18:00:53</t>
  </si>
  <si>
    <t>840096-AG DIREK/4923076-ABONE BAGLANTI HATTI</t>
  </si>
  <si>
    <t>01.10.2024 14:34:16</t>
  </si>
  <si>
    <t>01.10.2024 15:30:20</t>
  </si>
  <si>
    <t>48718907-AG DIREK/57742612-</t>
  </si>
  <si>
    <t>01.10.2024 14:37:45</t>
  </si>
  <si>
    <t>01.10.2024 17:48:54</t>
  </si>
  <si>
    <t>1033199-AG DIREK/54306625-ABONE BAGLANTI KABLOSU</t>
  </si>
  <si>
    <t>01.10.2024 14:41:52</t>
  </si>
  <si>
    <t>01.10.2024 17:39:36</t>
  </si>
  <si>
    <t>5867088-TR-122 AG PANOSU/1910567-5</t>
  </si>
  <si>
    <t>04.10.2024 09:11:36</t>
  </si>
  <si>
    <t>04.10.2024 12:56:27</t>
  </si>
  <si>
    <t>1777- KARALAR DM/47447444-KARALAR ÇIKIS</t>
  </si>
  <si>
    <t>05.10.2024 10:10:45</t>
  </si>
  <si>
    <t>05.10.2024 16:29:01</t>
  </si>
  <si>
    <t>56934837-TEKNOSAB DM/56934854-</t>
  </si>
  <si>
    <t>01.10.2024 14:54:53</t>
  </si>
  <si>
    <t>01.10.2024 14:55:38</t>
  </si>
  <si>
    <t>17304-CELEBILER KOK/47568269-ÇELEBILER GRUP ÇIKIS</t>
  </si>
  <si>
    <t>01.10.2024 14:52:57</t>
  </si>
  <si>
    <t>01.10.2024 15:26:12</t>
  </si>
  <si>
    <t>842204-AG DIREK/4942340-ABONE BAGLANTI HATTI</t>
  </si>
  <si>
    <t>01.10.2024 15:03:17</t>
  </si>
  <si>
    <t>01.10.2024 17:16:15</t>
  </si>
  <si>
    <t>58941666-BABASULTAN BARAJI/54830106-</t>
  </si>
  <si>
    <t>01.10.2024 14:53:54</t>
  </si>
  <si>
    <t>01.10.2024 16:57:36</t>
  </si>
  <si>
    <t>55121865-TR-1 KARYAGMAZ MH/54823818-ETIBOR KÖK ÇIKIS</t>
  </si>
  <si>
    <t>04.10.2024 09:03:24</t>
  </si>
  <si>
    <t>04.10.2024 12:22:07</t>
  </si>
  <si>
    <t>57070668-ÇARDAK KÖK 2/57070698-</t>
  </si>
  <si>
    <t>01.10.2024 15:21:47</t>
  </si>
  <si>
    <t>01.10.2024 15:22:32</t>
  </si>
  <si>
    <t>01.10.2024 14:51:46</t>
  </si>
  <si>
    <t>01.10.2024 15:51:14</t>
  </si>
  <si>
    <t>7857-TR- EMEK KÖK/49469882-HASKOY</t>
  </si>
  <si>
    <t>06.10.2024 09:12:03</t>
  </si>
  <si>
    <t>06.10.2024 15:07:17</t>
  </si>
  <si>
    <t>56967033-/56967053-</t>
  </si>
  <si>
    <t>01.10.2024 15:32:46</t>
  </si>
  <si>
    <t>01.10.2024 18:57:47</t>
  </si>
  <si>
    <t>92822-AKAROTO- AYDINLATMA TRAFOSU HATBASI AYIRICISI/47588146-</t>
  </si>
  <si>
    <t>01.10.2024 15:33:41</t>
  </si>
  <si>
    <t>01.10.2024 16:35:54</t>
  </si>
  <si>
    <t>17147-TR-36 SARIMSAKLI BULVARI/47282971-TR30 CIKIS YONCA</t>
  </si>
  <si>
    <t>04.10.2024 09:38:14</t>
  </si>
  <si>
    <t>04.10.2024 11:51:15</t>
  </si>
  <si>
    <t>5927635-TR-312 AG PANOSU/1921161-2</t>
  </si>
  <si>
    <t>01.10.2024 14:55:18</t>
  </si>
  <si>
    <t>01.10.2024 19:57:54</t>
  </si>
  <si>
    <t>5876745-TR-36 SARIMSAKLI BULVARI AG PANOSU/1820513-2</t>
  </si>
  <si>
    <t>04.10.2024 09:58:50</t>
  </si>
  <si>
    <t>04.10.2024 17:06:02</t>
  </si>
  <si>
    <t>151-TR-19/47277713-SEMT TR</t>
  </si>
  <si>
    <t>04.10.2024 04:47:06</t>
  </si>
  <si>
    <t>04.10.2024 06:07:55</t>
  </si>
  <si>
    <t>54010645-TR-7 KESTEL AG PANOSU/54010580-</t>
  </si>
  <si>
    <t>01.10.2024 15:49:22</t>
  </si>
  <si>
    <t>01.10.2024 17:49:16</t>
  </si>
  <si>
    <t>1310002-AG DIREK/5053196-ABONE BAGLANTI HATTI</t>
  </si>
  <si>
    <t>01.10.2024 15:34:46</t>
  </si>
  <si>
    <t>01.10.2024 16:24:09</t>
  </si>
  <si>
    <t>887235-AG DIREK/4977056-ABONE BAGLANTI HATTI</t>
  </si>
  <si>
    <t>01.10.2024 15:21:56</t>
  </si>
  <si>
    <t>01.10.2024 18:45:40</t>
  </si>
  <si>
    <t>19002-DM- BAYRAMIC/47244621-GEDIK ENH</t>
  </si>
  <si>
    <t>01.10.2024 15:57:36</t>
  </si>
  <si>
    <t>01.10.2024 15:59:00</t>
  </si>
  <si>
    <t>1293053-AG DIREK/5425148-ABONE BAGLANTI KABLOSU</t>
  </si>
  <si>
    <t>01.10.2024 15:49:53</t>
  </si>
  <si>
    <t>01.10.2024 19:00:11</t>
  </si>
  <si>
    <t>3525719-SDK/3311479-SDK BESLEME HATTI</t>
  </si>
  <si>
    <t>05.10.2024 10:01:29</t>
  </si>
  <si>
    <t>05.10.2024 12:36:47</t>
  </si>
  <si>
    <t>15775-DM- DORTYOL TR 1/47244834-UMURBEY ENH,TR 2 ÇIKIS</t>
  </si>
  <si>
    <t>01.10.2024 16:01:49</t>
  </si>
  <si>
    <t>01.10.2024 16:07:33</t>
  </si>
  <si>
    <t>1032783-AG DIREK/5454655-ABONE BAGLANTI KABLOSU</t>
  </si>
  <si>
    <t>01.10.2024 15:53:07</t>
  </si>
  <si>
    <t>01.10.2024 20:01:36</t>
  </si>
  <si>
    <t>1057709-AG DIREK/5483305-ABONE BAGLANTI HATTI</t>
  </si>
  <si>
    <t>01.10.2024 16:12:40</t>
  </si>
  <si>
    <t>01.10.2024 19:18:28</t>
  </si>
  <si>
    <t>04.10.2024 09:27:32</t>
  </si>
  <si>
    <t>04.10.2024 17:28:18</t>
  </si>
  <si>
    <t>17784-TR-1 GUNEYLI KOYU/47298615-TR-1 GUNEYLI KOYU DTR AYIRICISI</t>
  </si>
  <si>
    <t>01.10.2024 15:53:18</t>
  </si>
  <si>
    <t>01.10.2024 16:57:25</t>
  </si>
  <si>
    <t>01.10.2024 16:29:18</t>
  </si>
  <si>
    <t>01.10.2024 16:30:02</t>
  </si>
  <si>
    <t>05.10.2024 09:50:19</t>
  </si>
  <si>
    <t>05.10.2024 16:54:44</t>
  </si>
  <si>
    <t>5870892-TR-2 MECIDIYE MH AG PANOSU/1807197-2</t>
  </si>
  <si>
    <t>05.10.2024 11:58:20</t>
  </si>
  <si>
    <t>05.10.2024 13:38:55</t>
  </si>
  <si>
    <t>1067053-AG DIREK/5528263-ABONE BAGLANTI HATTI</t>
  </si>
  <si>
    <t>01.10.2024 15:34:44</t>
  </si>
  <si>
    <t>01.10.2024 17:34:57</t>
  </si>
  <si>
    <t>54184886-TR-30/54102313-TR-30A</t>
  </si>
  <si>
    <t>01.10.2024 16:37:49</t>
  </si>
  <si>
    <t>01.10.2024 17:04:11</t>
  </si>
  <si>
    <t>3539023-SDK/3378825-SDK BESLEME HATTI</t>
  </si>
  <si>
    <t>04.10.2024 09:28:05</t>
  </si>
  <si>
    <t>04.10.2024 16:30:30</t>
  </si>
  <si>
    <t>1025791-AG DIREK/5351745-ABONE BAGLANTI KABLOSU</t>
  </si>
  <si>
    <t>01.10.2024 16:14:17</t>
  </si>
  <si>
    <t>01.10.2024 17:56:02</t>
  </si>
  <si>
    <t>58659541-ilanat için normalde yok/47110186-713014_34.5_2</t>
  </si>
  <si>
    <t>04.10.2024 09:45:39</t>
  </si>
  <si>
    <t>04.10.2024 17:20:26</t>
  </si>
  <si>
    <t>5866984-TR-354 AG PANOSU/1861178-4</t>
  </si>
  <si>
    <t>04.10.2024 09:16:58</t>
  </si>
  <si>
    <t>04.10.2024 17:22:32</t>
  </si>
  <si>
    <t>699545-AG DIREK/4684416-ABONE BAGLANTI HATTI</t>
  </si>
  <si>
    <t>01.10.2024 16:44:40</t>
  </si>
  <si>
    <t>01.10.2024 17:54:51</t>
  </si>
  <si>
    <t>3535975-SDK/5523709-ABONE BAGLANTI KABLOSU</t>
  </si>
  <si>
    <t>01.10.2024 16:25:12</t>
  </si>
  <si>
    <t>01.10.2024 18:29:09</t>
  </si>
  <si>
    <t>5900885-TELEFERIK IM TR-408A AG PANOSU/49200231-</t>
  </si>
  <si>
    <t>05.10.2024 09:18:12</t>
  </si>
  <si>
    <t>05.10.2024 12:28:07</t>
  </si>
  <si>
    <t>15840-TR-4 /47242183-TR 1 ÇIKIS</t>
  </si>
  <si>
    <t>01.10.2024 17:07:03</t>
  </si>
  <si>
    <t>01.10.2024 17:08:22</t>
  </si>
  <si>
    <t>17275-TR-11 KARAHALLILAR/47442429-23 NISAN FIDERI</t>
  </si>
  <si>
    <t>01.10.2024 17:23:00</t>
  </si>
  <si>
    <t>01.10.2024 17:27:59</t>
  </si>
  <si>
    <t>3552861-SDK/5731670-ABONE BAGLANTI KABLOSU</t>
  </si>
  <si>
    <t>01.10.2024 17:01:38</t>
  </si>
  <si>
    <t>01.10.2024 18:44:57</t>
  </si>
  <si>
    <t>3505739-SDK/4772005-ABONE BAGLANTI KABLOSU</t>
  </si>
  <si>
    <t>01.10.2024 17:07:17</t>
  </si>
  <si>
    <t>01.10.2024 19:50:13</t>
  </si>
  <si>
    <t>1287329-AG DIREK/5171525-ABONE BAGLANTI HATTI</t>
  </si>
  <si>
    <t>01.10.2024 17:16:56</t>
  </si>
  <si>
    <t>01.10.2024 19:28:59</t>
  </si>
  <si>
    <t>56341952-DM-1 KORU AG PANOSU/56341992-</t>
  </si>
  <si>
    <t>01.10.2024 17:10:02</t>
  </si>
  <si>
    <t>01.10.2024 18:12:54</t>
  </si>
  <si>
    <t>49241018-ISABEY KOK/49241125- MUSTERILER (ARITMA)</t>
  </si>
  <si>
    <t>01.10.2024 17:20:53</t>
  </si>
  <si>
    <t>01.10.2024 17:23:08</t>
  </si>
  <si>
    <t>15775-DM- DORTYOL TR 1/47456303-UMURBEY ENH,TR 2 ÇIKIS</t>
  </si>
  <si>
    <t>01.10.2024 16:43:10</t>
  </si>
  <si>
    <t>01.10.2024 17:50:30</t>
  </si>
  <si>
    <t>01.10.2024 17:22:43</t>
  </si>
  <si>
    <t>01.10.2024 17:23:25</t>
  </si>
  <si>
    <t>56547473-hasköy yolu özel tr hat basi/47470660-</t>
  </si>
  <si>
    <t>OG SIKIBAĞ</t>
  </si>
  <si>
    <t>01.10.2024 17:17:11</t>
  </si>
  <si>
    <t>01.10.2024 19:04:59</t>
  </si>
  <si>
    <t>59341185-TR-50 HATBASI AYIRICI/47460197-</t>
  </si>
  <si>
    <t>04.10.2024 11:54:50</t>
  </si>
  <si>
    <t>04.10.2024 16:58:58</t>
  </si>
  <si>
    <t>1025073-AG DIREK/5348232-ABONE BAGLANTI HATTI</t>
  </si>
  <si>
    <t>01.10.2024 17:31:33</t>
  </si>
  <si>
    <t>01.10.2024 20:06:03</t>
  </si>
  <si>
    <t>01.10.2024 17:42:34</t>
  </si>
  <si>
    <t>01.10.2024 20:07:49</t>
  </si>
  <si>
    <t>48729742-AG DIREK/5376392-ABONE BAGLANTI KABLOSU</t>
  </si>
  <si>
    <t>01.10.2024 17:29:13</t>
  </si>
  <si>
    <t>01.10.2024 18:34:41</t>
  </si>
  <si>
    <t>96241-INTALANT HAT BASI AYIRICISI/48551655-</t>
  </si>
  <si>
    <t>01.10.2024 17:45:32</t>
  </si>
  <si>
    <t>01.10.2024 18:55:11</t>
  </si>
  <si>
    <t>1086688-AG DIREK/5611028-ABONE BAGLANTI KABLOSU</t>
  </si>
  <si>
    <t>01.10.2024 16:32:37</t>
  </si>
  <si>
    <t>01.10.2024 21:48:29</t>
  </si>
  <si>
    <t>01.10.2024 17:49:06</t>
  </si>
  <si>
    <t>01.10.2024 22:41:30</t>
  </si>
  <si>
    <t>102940-Mancilik-Findikli-Dereköy-Araovacik Gr.Ayiricisi/47536135-</t>
  </si>
  <si>
    <t>01.10.2024 17:56:32</t>
  </si>
  <si>
    <t>01.10.2024 18:30:58</t>
  </si>
  <si>
    <t>1009951-AG DIREK/5456030-ABONE BAGLANTI KABLOSU</t>
  </si>
  <si>
    <t>01.10.2024 11:21:22</t>
  </si>
  <si>
    <t>01.10.2024 18:41:55</t>
  </si>
  <si>
    <t>55432005-ÇAGLAYAN KÖK/55432061-DERECAVUS</t>
  </si>
  <si>
    <t>09.10.2024 12:06:17</t>
  </si>
  <si>
    <t>09.10.2024 21:20:03</t>
  </si>
  <si>
    <t>1393-AVDANCIKYOLU KÖK/47243798-TR.ÇIFTLIK ÇIKIS</t>
  </si>
  <si>
    <t>10.10.2024 10:29:36</t>
  </si>
  <si>
    <t>10.10.2024 16:16:26</t>
  </si>
  <si>
    <t>103968-DEMIRTAS BURSA BETON-ÖZEL TRAFOLAR HATBASI AYIRICI/47548572-</t>
  </si>
  <si>
    <t>10.10.2024 10:28:08</t>
  </si>
  <si>
    <t>10.10.2024 16:14:36</t>
  </si>
  <si>
    <t>54239864-TR-2 OCAKLAR AG PANOSU/54239872-</t>
  </si>
  <si>
    <t>04.10.2024 09:11:08</t>
  </si>
  <si>
    <t>04.10.2024 16:53:37</t>
  </si>
  <si>
    <t>103056-Araovacik Grup Ayiricisi/47593359-</t>
  </si>
  <si>
    <t>01.10.2024 18:03:15</t>
  </si>
  <si>
    <t>01.10.2024 19:27:49</t>
  </si>
  <si>
    <t>109038-Kalabakbasi Ayiricisi/56097632-</t>
  </si>
  <si>
    <t>01.10.2024 18:10:45</t>
  </si>
  <si>
    <t>01.10.2024 19:06:28</t>
  </si>
  <si>
    <t>15775-DM- DORTYOL TR 1/47244758-TRAFO KORUMA</t>
  </si>
  <si>
    <t>01.10.2024 18:17:21</t>
  </si>
  <si>
    <t>01.10.2024 18:25:49</t>
  </si>
  <si>
    <t>58351708-EVCILER DEVLEME AYIRICISI/55415177-</t>
  </si>
  <si>
    <t>01.10.2024 17:59:09</t>
  </si>
  <si>
    <t>01.10.2024 20:49:20</t>
  </si>
  <si>
    <t>3539589-SDK/5625598-ABONE BAGLANTI KABLOSU</t>
  </si>
  <si>
    <t>01.10.2024 18:15:13</t>
  </si>
  <si>
    <t>01.10.2024 20:16:48</t>
  </si>
  <si>
    <t>19002-DM- BAYRAMIC/47242475-ESKI 15 kV ENH</t>
  </si>
  <si>
    <t>01.10.2024 18:20:12</t>
  </si>
  <si>
    <t>01.10.2024 18:21:48</t>
  </si>
  <si>
    <t>16171-ORHANLAR (KOYUNER) KOK/47430731-ORHANLAR ÇIKIS</t>
  </si>
  <si>
    <t>01.10.2024 18:21:03</t>
  </si>
  <si>
    <t>01.10.2024 18:30:00</t>
  </si>
  <si>
    <t>7966-MUSTAFAKEMALPASA TRAFO MERKEZI/47242933-SANAYI F_13</t>
  </si>
  <si>
    <t>01.10.2024 18:18:02</t>
  </si>
  <si>
    <t>01.10.2024 18:50:04</t>
  </si>
  <si>
    <t>48729703-AG DIREK/57426070-</t>
  </si>
  <si>
    <t>01.10.2024 18:16:19</t>
  </si>
  <si>
    <t>01.10.2024 19:12:41</t>
  </si>
  <si>
    <t>7965-KARACABEY TRAFO MERKEZI/47465208-M.KEMALPASA</t>
  </si>
  <si>
    <t>01.10.2024 18:19:55</t>
  </si>
  <si>
    <t>01.10.2024 19:31:55</t>
  </si>
  <si>
    <t>995499-AG DIREK/5275550-ABONE BAGLANTI KABLOSU</t>
  </si>
  <si>
    <t>01.10.2024 18:42:02</t>
  </si>
  <si>
    <t>01.10.2024 20:13:36</t>
  </si>
  <si>
    <t>01.10.2024 17:19:35</t>
  </si>
  <si>
    <t>01.10.2024 22:45:24</t>
  </si>
  <si>
    <t>11623-DM-1/56 MADO KARSISI/47281188-DM-1/56 MADO KARSISI DTR AYIRICISI</t>
  </si>
  <si>
    <t>BUŞİNG ARIZASI</t>
  </si>
  <si>
    <t>01.10.2024 18:52:56</t>
  </si>
  <si>
    <t>01.10.2024 21:25:11</t>
  </si>
  <si>
    <t>13881-HIDIR KOK/47288000-FABRIKALAR</t>
  </si>
  <si>
    <t>01.10.2024 19:06:24</t>
  </si>
  <si>
    <t>01.10.2024 19:07:08</t>
  </si>
  <si>
    <t>10918-TR-21/47261985-TR-21 DTR AYIRICISI</t>
  </si>
  <si>
    <t>05.10.2024 10:03:28</t>
  </si>
  <si>
    <t>05.10.2024 15:01:13</t>
  </si>
  <si>
    <t>16522-TR-52/47444847-Tr-50 ÇIKIS</t>
  </si>
  <si>
    <t>04.10.2024 09:07:14</t>
  </si>
  <si>
    <t>04.10.2024 11:43:12</t>
  </si>
  <si>
    <t>17194-TR-24 /47280184-BOSTANCIDAN GIRIS</t>
  </si>
  <si>
    <t>04.10.2024 09:20:51</t>
  </si>
  <si>
    <t>04.10.2024 11:45:48</t>
  </si>
  <si>
    <t>1081555-AG DIREK/5572896-ABONE BAGLANTI KABLOSU</t>
  </si>
  <si>
    <t>01.10.2024 17:02:04</t>
  </si>
  <si>
    <t>01.10.2024 22:32:43</t>
  </si>
  <si>
    <t>1087663-AG DIREK/48296147-ABONE BAGLANTI KABLOSU</t>
  </si>
  <si>
    <t>01.10.2024 18:56:15</t>
  </si>
  <si>
    <t>01.10.2024 20:08:01</t>
  </si>
  <si>
    <t>895653-AG DIREK/5041587-ABONE BAGLANTI HATTI</t>
  </si>
  <si>
    <t>01.10.2024 19:08:05</t>
  </si>
  <si>
    <t>01.10.2024 20:15:36</t>
  </si>
  <si>
    <t>993197-AG DIREK/5276093-ABONE BAGLANTI HATTI</t>
  </si>
  <si>
    <t>01.10.2024 19:20:55</t>
  </si>
  <si>
    <t>01.10.2024 22:36:06</t>
  </si>
  <si>
    <t>55432005-ÇAGLAYAN KÖK/55432088-MUSTERILER</t>
  </si>
  <si>
    <t>01.10.2024 19:30:12</t>
  </si>
  <si>
    <t>01.10.2024 20:52:05</t>
  </si>
  <si>
    <t>100190-YUSUF ALAK RECEP DURUK TR AYIRICISI/47604779-</t>
  </si>
  <si>
    <t>01.10.2024 19:39:08</t>
  </si>
  <si>
    <t>01.10.2024 19:54:32</t>
  </si>
  <si>
    <t>104898-Bolayir OPET Hatbasi Sek./47677975-</t>
  </si>
  <si>
    <t>01.10.2024 18:43:43</t>
  </si>
  <si>
    <t>01.10.2024 22:09:16</t>
  </si>
  <si>
    <t>985176-AG DIREK/5306296-ABONE BAGLANTI KABLOSU</t>
  </si>
  <si>
    <t>01.10.2024 19:33:45</t>
  </si>
  <si>
    <t>01.10.2024 22:36:39</t>
  </si>
  <si>
    <t>3528139-SDK/5234566-ABONE BAGLANTI KABLOSU</t>
  </si>
  <si>
    <t>01.10.2024 19:00:40</t>
  </si>
  <si>
    <t>02.10.2024 03:46:12</t>
  </si>
  <si>
    <t>1293370-AG DIREK/5420850-ABONE BAGLANTI KABLOSU</t>
  </si>
  <si>
    <t>01.10.2024 19:21:30</t>
  </si>
  <si>
    <t>02.10.2024 04:07:00</t>
  </si>
  <si>
    <t>53963808-TR-1/1 BEYTÜRK AG PANOSU/53963668-</t>
  </si>
  <si>
    <t>01.10.2024 19:39:35</t>
  </si>
  <si>
    <t>01.10.2024 22:50:43</t>
  </si>
  <si>
    <t>872033-AG DIREK/4982473-ABONE BAGLANTI HATTI</t>
  </si>
  <si>
    <t>01.10.2024 19:42:12</t>
  </si>
  <si>
    <t>01.10.2024 21:03:00</t>
  </si>
  <si>
    <t>1039897-AG DIREK/5440561-ABONE BAGLANTI KABLOSU</t>
  </si>
  <si>
    <t>01.10.2024 20:14:42</t>
  </si>
  <si>
    <t>01.10.2024 21:52:26</t>
  </si>
  <si>
    <t>01.10.2024 20:31:46</t>
  </si>
  <si>
    <t>02.10.2024 01:34:14</t>
  </si>
  <si>
    <t>54901522-SDK- A1/54977882-ABONE BAGLANTI KABLOSU</t>
  </si>
  <si>
    <t>01.10.2024 20:45:59</t>
  </si>
  <si>
    <t>02.10.2024 01:03:14</t>
  </si>
  <si>
    <t xml:space="preserve">58732704-DM-GELIBOLU/58583131- ECEABAT DM </t>
  </si>
  <si>
    <t>OG JUMPER ARIZASI</t>
  </si>
  <si>
    <t>01.10.2024 20:32:46</t>
  </si>
  <si>
    <t>01.10.2024 21:09:32</t>
  </si>
  <si>
    <t>1030746-AG DIREK/5379328-ABONE BAGLANTI KABLOSU</t>
  </si>
  <si>
    <t>01.10.2024 20:36:00</t>
  </si>
  <si>
    <t>02.10.2024 01:38:59</t>
  </si>
  <si>
    <t>3540547-SDK/5592853-ABONE BAGLANTI KABLOSU</t>
  </si>
  <si>
    <t>01.10.2024 20:57:24</t>
  </si>
  <si>
    <t>02.10.2024 01:01:10</t>
  </si>
  <si>
    <t>5935955-GEMLIK DM 1 AG PANOSU/1647538-ABONE BAGLANTI KABLOSU</t>
  </si>
  <si>
    <t>01.10.2024 20:53:47</t>
  </si>
  <si>
    <t>01.10.2024 21:43:09</t>
  </si>
  <si>
    <t>21337-AKHISAR KOK/47249979-AKHISASAR 2 GOBEL CIKIS</t>
  </si>
  <si>
    <t>01.10.2024 21:23:09</t>
  </si>
  <si>
    <t>01.10.2024 21:23:52</t>
  </si>
  <si>
    <t>307-TR-631/47315734-SEMT TR</t>
  </si>
  <si>
    <t>01.10.2024 21:11:21</t>
  </si>
  <si>
    <t>01.10.2024 23:46:02</t>
  </si>
  <si>
    <t>716352-AG DIREK/4715317-ABONE BAGLANTI KABLOSU</t>
  </si>
  <si>
    <t>01.10.2024 21:27:10</t>
  </si>
  <si>
    <t>01.10.2024 23:51:10</t>
  </si>
  <si>
    <t>783109-AG DIREK/4814404-ABONE BAGLANTI HATTI</t>
  </si>
  <si>
    <t>01.10.2024 20:51:35</t>
  </si>
  <si>
    <t>01.10.2024 22:08:45</t>
  </si>
  <si>
    <t>3511634-SDK/3192338-SDK BESLEME HATTI</t>
  </si>
  <si>
    <t>01.10.2024 20:59:57</t>
  </si>
  <si>
    <t>01.10.2024 23:26:07</t>
  </si>
  <si>
    <t>5921394-TR 1 GUZELYALI KÖYÜ AG PANOSU/47750229-2</t>
  </si>
  <si>
    <t>SOKAK AYDINLATMA TESİSİ</t>
  </si>
  <si>
    <t>01.10.2024 21:47:20</t>
  </si>
  <si>
    <t>01.10.2024 23:11:14</t>
  </si>
  <si>
    <t>3510546-SDK/4917322-ABONE BAGLANTI KABLOSU</t>
  </si>
  <si>
    <t>01.10.2024 21:54:21</t>
  </si>
  <si>
    <t>01.10.2024 22:39:14</t>
  </si>
  <si>
    <t>92023-Aydinpinar Ayiricisi/47493648-</t>
  </si>
  <si>
    <t>04.10.2024 09:28:22</t>
  </si>
  <si>
    <t>04.10.2024 19:18:24</t>
  </si>
  <si>
    <t>58740396-BADEMLI DM-2/58125755-</t>
  </si>
  <si>
    <t>04.10.2024 08:40:07</t>
  </si>
  <si>
    <t>04.10.2024 09:47:56</t>
  </si>
  <si>
    <t>19654-TR-16 ALTINOVA/47100391-TR-13 ÇIKIS</t>
  </si>
  <si>
    <t>04.10.2024 14:01:00</t>
  </si>
  <si>
    <t>04.10.2024 14:30:00</t>
  </si>
  <si>
    <t>19284-TR-13 ALTINOVA/47100424-TR-14 ÇIKIS</t>
  </si>
  <si>
    <t>04.10.2024 17:21:32</t>
  </si>
  <si>
    <t>55086110-BASAK KOY HATBASI AYIRICISI/47511939-</t>
  </si>
  <si>
    <t>TRAFO DİREĞİ DEPLASE</t>
  </si>
  <si>
    <t>04.10.2024 10:39:49</t>
  </si>
  <si>
    <t>04.10.2024 18:36:06</t>
  </si>
  <si>
    <t>01.10.2024 22:28:41</t>
  </si>
  <si>
    <t>02.10.2024 00:59:00</t>
  </si>
  <si>
    <t>3530849-SDK/5419569-ABONE BAGLANTI KABLOSU</t>
  </si>
  <si>
    <t>01.10.2024 21:53:16</t>
  </si>
  <si>
    <t>02.10.2024 04:43:42</t>
  </si>
  <si>
    <t>3544313-SDK/5652477-ABONE BAGLANTI KABLOSU</t>
  </si>
  <si>
    <t>01.10.2024 22:38:51</t>
  </si>
  <si>
    <t>02.10.2024 00:18:42</t>
  </si>
  <si>
    <t>5867122-TR-631 AG PANOSU/1911313-4</t>
  </si>
  <si>
    <t>01.10.2024 23:44:32</t>
  </si>
  <si>
    <t>02.10.2024 00:36:37</t>
  </si>
  <si>
    <t>18374-ÇANAKKALE ÇIMENTO TRAFO MERKEZI/47242890-MAHMUDIYE FIDERI</t>
  </si>
  <si>
    <t>02.10.2024 00:32:58</t>
  </si>
  <si>
    <t>02.10.2024 01:59:10</t>
  </si>
  <si>
    <t>02.10.2024 02:42:13</t>
  </si>
  <si>
    <t>02.10.2024 05:16:01</t>
  </si>
  <si>
    <t>16469-DUGUNCULER KOK/47283003- DEDELER CIKIS</t>
  </si>
  <si>
    <t>02.10.2024 04:19:01</t>
  </si>
  <si>
    <t>02.10.2024 04:21:16</t>
  </si>
  <si>
    <t>7763-TR- GOLYAZI KOK/47433782-SIMGE MAT</t>
  </si>
  <si>
    <t>02.10.2024 07:00:13</t>
  </si>
  <si>
    <t>02.10.2024 07:00:58</t>
  </si>
  <si>
    <t>18662-KOK-CESMEALTI /47244676-CIFTLIKLER CIKISI SAG TARAF</t>
  </si>
  <si>
    <t>02.10.2024 07:19:02</t>
  </si>
  <si>
    <t>02.10.2024 07:19:32</t>
  </si>
  <si>
    <t>98678-Ikizce Ayiricisi/47511193-</t>
  </si>
  <si>
    <t>02.10.2024 07:32:50</t>
  </si>
  <si>
    <t>02.10.2024 09:38:18</t>
  </si>
  <si>
    <t>16504-DM-7 OTO SANAYI SIT/47425726-DM-3/14 BENZINLIK</t>
  </si>
  <si>
    <t>02.10.2024 07:39:53</t>
  </si>
  <si>
    <t>02.10.2024 07:41:37</t>
  </si>
  <si>
    <t>19808-KOK-YAYA KOY/47252069-ILYASAGA KOK CIKISI</t>
  </si>
  <si>
    <t>02.10.2024 08:06:00</t>
  </si>
  <si>
    <t>02.10.2024 08:06:31</t>
  </si>
  <si>
    <t>1095254-AG DIREK/5659880-ABONE BAGLANTI KABLOSU</t>
  </si>
  <si>
    <t>02.10.2024 08:03:00</t>
  </si>
  <si>
    <t>02.10.2024 09:35:05</t>
  </si>
  <si>
    <t>58468205-PANO/58468221-</t>
  </si>
  <si>
    <t>04.10.2024 10:01:07</t>
  </si>
  <si>
    <t>04.10.2024 14:30:48</t>
  </si>
  <si>
    <t>96075-HÜSEYINBESELER TR HATBASI AYIRICISI/47589999-</t>
  </si>
  <si>
    <t>07.10.2024 10:07:30</t>
  </si>
  <si>
    <t>07.10.2024 13:27:44</t>
  </si>
  <si>
    <t>18890-DM-6/47240650-TR 6-02 CEZAEVI</t>
  </si>
  <si>
    <t>02.10.2024 08:19:29</t>
  </si>
  <si>
    <t>02.10.2024 08:34:51</t>
  </si>
  <si>
    <t>1064146-AG DIREK/5551810-ABONE BAGLANTI KABLOSU</t>
  </si>
  <si>
    <t>02.10.2024 08:28:34</t>
  </si>
  <si>
    <t>02.10.2024 09:20:34</t>
  </si>
  <si>
    <t>95884-BAKIRKÖY BAKIRKÖY ÇIKISI TARFAS ARGE TR GRUP HAT AYIRICISI/47542606-</t>
  </si>
  <si>
    <t>02.10.2024 08:38:00</t>
  </si>
  <si>
    <t>02.10.2024 09:46:21</t>
  </si>
  <si>
    <t>55988708-TR-102/55848558-HEDEF SIT TARAFI ÇIKIS</t>
  </si>
  <si>
    <t>05.10.2024 10:28:42</t>
  </si>
  <si>
    <t>05.10.2024 12:16:00</t>
  </si>
  <si>
    <t>59342460-DEDELER HB AYIRICISI/59342458-</t>
  </si>
  <si>
    <t>02.10.2024 08:38:39</t>
  </si>
  <si>
    <t>02.10.2024 10:25:39</t>
  </si>
  <si>
    <t>110137-ALPET GRUP HAT BASI AYIRICISI/47657260-</t>
  </si>
  <si>
    <t>02.10.2024 08:19:43</t>
  </si>
  <si>
    <t>02.10.2024 09:33:17</t>
  </si>
  <si>
    <t>56807039-/56807040-</t>
  </si>
  <si>
    <t>02.10.2024 08:44:55</t>
  </si>
  <si>
    <t>02.10.2024 12:17:50</t>
  </si>
  <si>
    <t>5873753-TR-204 SENGUL VILLALARI AG PANOSU/1865825-8</t>
  </si>
  <si>
    <t>05.10.2024 09:37:14</t>
  </si>
  <si>
    <t>05.10.2024 13:36:26</t>
  </si>
  <si>
    <t>15699-KARAPINAR KOK/47273922-AKBASLAR CIKIS</t>
  </si>
  <si>
    <t>02.10.2024 08:59:39</t>
  </si>
  <si>
    <t>02.10.2024 09:00:48</t>
  </si>
  <si>
    <t>6880- TURANKOY DM/47462457-TURANKOY GOLBASI</t>
  </si>
  <si>
    <t>06.10.2024 10:03:10</t>
  </si>
  <si>
    <t>06.10.2024 18:38:45</t>
  </si>
  <si>
    <t>56865423-TR-11 KESTEL AGG PANO/5535924-ABONE BAGLANTI KABLOSU</t>
  </si>
  <si>
    <t>02.10.2024 09:04:27</t>
  </si>
  <si>
    <t>02.10.2024 13:29:13</t>
  </si>
  <si>
    <t>5873591-TR-306 AG PANOSU/2029539-</t>
  </si>
  <si>
    <t>06.10.2024 09:04:34</t>
  </si>
  <si>
    <t>06.10.2024 10:53:45</t>
  </si>
  <si>
    <t>5873479-TR-307 AG PANOSU/2029533-</t>
  </si>
  <si>
    <t>06.10.2024 13:43:51</t>
  </si>
  <si>
    <t>06.10.2024 14:43:04</t>
  </si>
  <si>
    <t>310-TR-384/47276234-SEMT TR</t>
  </si>
  <si>
    <t>01.10.2024 14:35:06</t>
  </si>
  <si>
    <t>01.10.2024 14:38:00</t>
  </si>
  <si>
    <t>1018630-AG DIREK/54162883-ABONE BAGLANTI HATTI</t>
  </si>
  <si>
    <t>02.10.2024 09:42:23</t>
  </si>
  <si>
    <t>02.10.2024 11:10:05</t>
  </si>
  <si>
    <t>OG/OG Transformatörü</t>
  </si>
  <si>
    <t>17248-IM 1 - DM 3/47441770-RAHMI KULA</t>
  </si>
  <si>
    <t>OSOS İŞLEMLERİ</t>
  </si>
  <si>
    <t>04.10.2024 14:02:22</t>
  </si>
  <si>
    <t>04.10.2024 14:21:58</t>
  </si>
  <si>
    <t>58685571-DERBENT KÖK/58685654-</t>
  </si>
  <si>
    <t>02.10.2024 09:49:23</t>
  </si>
  <si>
    <t>02.10.2024 09:51:18</t>
  </si>
  <si>
    <t>1292302-AG DIREK/4876969-ABONE BAGLANTI HATTI</t>
  </si>
  <si>
    <t>02.10.2024 09:40:40</t>
  </si>
  <si>
    <t>02.10.2024 13:20:22</t>
  </si>
  <si>
    <t>5897043-TR-2 PAMUKCU BELEDIYESI TARIMSAL SULAMA AG PANOSU/1838945-1</t>
  </si>
  <si>
    <t>02.10.2024 09:42:37</t>
  </si>
  <si>
    <t>02.10.2024 11:40:47</t>
  </si>
  <si>
    <t>1041185-AG DIREK/55221553-ABONE BAGLANTI KABLOSU</t>
  </si>
  <si>
    <t>02.10.2024 09:51:23</t>
  </si>
  <si>
    <t>02.10.2024 11:00:07</t>
  </si>
  <si>
    <t>56190551-TR-20 ÇIGDEM BATUBEY BETON KÖSK AG PANOSU/56190570-</t>
  </si>
  <si>
    <t>02.10.2024 09:49:08</t>
  </si>
  <si>
    <t>02.10.2024 10:25:07</t>
  </si>
  <si>
    <t>5866978-TR-494 AG PANOSU/1897597-6</t>
  </si>
  <si>
    <t>07.10.2024 09:51:13</t>
  </si>
  <si>
    <t>07.10.2024 10:41:51</t>
  </si>
  <si>
    <t>54325425-AG DIREK/5440978-ABONE BAGLANTI KABLOSU</t>
  </si>
  <si>
    <t>02.10.2024 09:51:31</t>
  </si>
  <si>
    <t>02.10.2024 11:29:37</t>
  </si>
  <si>
    <t>1041178-AG DIREK/5440983-ABONE BAGLANTI KABLOSU</t>
  </si>
  <si>
    <t>02.10.2024 09:54:16</t>
  </si>
  <si>
    <t>02.10.2024 11:25:40</t>
  </si>
  <si>
    <t>1203-TR-373/47275778-SEMT TR</t>
  </si>
  <si>
    <t>OG DİĞER</t>
  </si>
  <si>
    <t>01.10.2024 17:32:00</t>
  </si>
  <si>
    <t>01.10.2024 17:39:00</t>
  </si>
  <si>
    <t>16214-TR-1  (KOK)  SARIBEYLER MH/47452664-MINNETLER</t>
  </si>
  <si>
    <t>02.10.2024 09:57:07</t>
  </si>
  <si>
    <t>02.10.2024 09:57:52</t>
  </si>
  <si>
    <t>17283-DM-4/01 GUVEN EVLER/47256800-DAHILI TRAFO CIKISI</t>
  </si>
  <si>
    <t>TRAFO KADEME AYARI</t>
  </si>
  <si>
    <t>01.10.2024 02:04:30</t>
  </si>
  <si>
    <t>01.10.2024 02:11:16</t>
  </si>
  <si>
    <t>759252-AG DIREK/4787735-ABONE BAGLANTI HATTI</t>
  </si>
  <si>
    <t>02.10.2024 09:52:41</t>
  </si>
  <si>
    <t>02.10.2024 12:30:07</t>
  </si>
  <si>
    <t>3518386-SDK/3239906-SDK BESLEME HATTI</t>
  </si>
  <si>
    <t>02.10.2024 10:00:34</t>
  </si>
  <si>
    <t>02.10.2024 10:54:57</t>
  </si>
  <si>
    <t>2194-DM-3/33/47432845-ÖZTÜRE PALET ÇIKIS</t>
  </si>
  <si>
    <t>06.10.2024 17:12:34</t>
  </si>
  <si>
    <t>06.10.2024 18:46:00</t>
  </si>
  <si>
    <t>1032677-AG DIREK/5469938-ABONE BAGLANTI KABLOSU</t>
  </si>
  <si>
    <t>02.10.2024 10:05:38</t>
  </si>
  <si>
    <t>02.10.2024 12:50:41</t>
  </si>
  <si>
    <t>18653-DM-DOGANCI /47240068-YENI CIFTLIK</t>
  </si>
  <si>
    <t>02.10.2024 10:15:09</t>
  </si>
  <si>
    <t>02.10.2024 10:15:29</t>
  </si>
  <si>
    <t>56415959-DM-3/56416058-SUNTEKS</t>
  </si>
  <si>
    <t>02.10.2024 10:17:37</t>
  </si>
  <si>
    <t>02.10.2024 10:18:36</t>
  </si>
  <si>
    <t>54428692-GEMLIK TRAFO MERKEZI/47253624-BURSA</t>
  </si>
  <si>
    <t>02.10.2024 10:13:50</t>
  </si>
  <si>
    <t>02.10.2024 10:16:02</t>
  </si>
  <si>
    <t>19077-KOK-GULPINAR /47456881-ARASINLI GRUP</t>
  </si>
  <si>
    <t>05.10.2024 09:01:00</t>
  </si>
  <si>
    <t>05.10.2024 16:37:33</t>
  </si>
  <si>
    <t>3527757-SDK/5270737-ABONE BAGLANTI KABLOSU</t>
  </si>
  <si>
    <t>02.10.2024 10:09:41</t>
  </si>
  <si>
    <t>02.10.2024 11:25:08</t>
  </si>
  <si>
    <t>57146461-DM-6/06 /56846422-</t>
  </si>
  <si>
    <t>05.10.2024 13:05:55</t>
  </si>
  <si>
    <t>05.10.2024 14:36:37</t>
  </si>
  <si>
    <t>2134-DM-2/47445961-DM2-05 ÇIKIS</t>
  </si>
  <si>
    <t>05.10.2024 14:48:03</t>
  </si>
  <si>
    <t>05.10.2024 16:22:34</t>
  </si>
  <si>
    <t>3547465-SDK/5652958-ABONE BAGLANTI KABLOSU</t>
  </si>
  <si>
    <t>02.10.2024 10:05:39</t>
  </si>
  <si>
    <t>02.10.2024 10:56:59</t>
  </si>
  <si>
    <t>19003-DM-3 KUCUKKUYU/47456056-TR-3/6</t>
  </si>
  <si>
    <t>02.10.2024 10:00:35</t>
  </si>
  <si>
    <t>02.10.2024 14:36:05</t>
  </si>
  <si>
    <t>97144-KSS giris hat basi Ayiricisi/47517815-TM 2 GIRIS</t>
  </si>
  <si>
    <t>02.10.2024 10:17:47</t>
  </si>
  <si>
    <t>02.10.2024 10:51:36</t>
  </si>
  <si>
    <t>02.10.2024 10:35:09</t>
  </si>
  <si>
    <t>02.10.2024 10:50:42</t>
  </si>
  <si>
    <t>16280-DM- SEKER/58080145-</t>
  </si>
  <si>
    <t>02.10.2024 10:35:06</t>
  </si>
  <si>
    <t>02.10.2024 10:38:57</t>
  </si>
  <si>
    <t>281-TR- SAMANLI KOK 1/47274873-VAKIF KÖK ÇIKISI</t>
  </si>
  <si>
    <t>05.10.2024 09:02:23</t>
  </si>
  <si>
    <t>05.10.2024 11:02:35</t>
  </si>
  <si>
    <t>18913-AYVACIK TR-21/47245803-AYVACIK TR-21 DTR AYIRICISI</t>
  </si>
  <si>
    <t>02.10.2024 10:15:08</t>
  </si>
  <si>
    <t>02.10.2024 12:46:44</t>
  </si>
  <si>
    <t>54177900-SDK/54275974-ABONE BAGLANTI KABLOSU</t>
  </si>
  <si>
    <t>02.10.2024 10:31:44</t>
  </si>
  <si>
    <t>02.10.2024 13:40:11</t>
  </si>
  <si>
    <t>281-TR- SAMANLI KOK 1/56918013-ÇAMLICA ÖZEL ÇIKIS</t>
  </si>
  <si>
    <t>05.10.2024 12:23:35</t>
  </si>
  <si>
    <t>05.10.2024 13:50:33</t>
  </si>
  <si>
    <t>5918360-TR-8 KAYTAZDERE AG PANOSU/47130053-4</t>
  </si>
  <si>
    <t>02.10.2024 10:34:59</t>
  </si>
  <si>
    <t>02.10.2024 13:31:03</t>
  </si>
  <si>
    <t>54026880-SDK/54080307-SDK BESLEME HATTI</t>
  </si>
  <si>
    <t>02.10.2024 10:10:09</t>
  </si>
  <si>
    <t>02.10.2024 11:23:45</t>
  </si>
  <si>
    <t>02.10.2024 10:38:27</t>
  </si>
  <si>
    <t>02.10.2024 12:20:26</t>
  </si>
  <si>
    <t>1099569-AG DIREK/5673201-ABONE BAGLANTI KABLOSU</t>
  </si>
  <si>
    <t>02.10.2024 10:44:41</t>
  </si>
  <si>
    <t>02.10.2024 12:02:55</t>
  </si>
  <si>
    <t>5880971-TR- ILYADA AG PANOSU/1826737-5</t>
  </si>
  <si>
    <t>07.10.2024 14:43:59</t>
  </si>
  <si>
    <t>07.10.2024 18:00:16</t>
  </si>
  <si>
    <t>54674016-TR-34 LAPSEKI/54675725-TR-26 LAPSEKI</t>
  </si>
  <si>
    <t>02.10.2024 10:28:30</t>
  </si>
  <si>
    <t>02.10.2024 11:26:05</t>
  </si>
  <si>
    <t>55282714-HAMIDIYE KOK/55282790-KARAORMAN CIKIS</t>
  </si>
  <si>
    <t>02.10.2024 10:59:51</t>
  </si>
  <si>
    <t>02.10.2024 11:00:36</t>
  </si>
  <si>
    <t>904394-AG DIREK/5058156-ABONE BAGLANTI HATTI</t>
  </si>
  <si>
    <t>02.10.2024 09:14:34</t>
  </si>
  <si>
    <t>02.10.2024 15:21:54</t>
  </si>
  <si>
    <t>AG Diregi</t>
  </si>
  <si>
    <t>54669920-AG DIREK/54670080-ABONE BAGLANTI KABLOSU</t>
  </si>
  <si>
    <t>02.10.2024 10:54:48</t>
  </si>
  <si>
    <t>02.10.2024 14:34:29</t>
  </si>
  <si>
    <t>58940420-GÖNÜ SULAMA/47528071-</t>
  </si>
  <si>
    <t>02.10.2024 11:07:22</t>
  </si>
  <si>
    <t>02.10.2024 11:46:36</t>
  </si>
  <si>
    <t>57307507-TR-60 PANO/57307588-</t>
  </si>
  <si>
    <t>04.10.2024 13:25:48</t>
  </si>
  <si>
    <t>04.10.2024 15:31:48</t>
  </si>
  <si>
    <t>57854451-/57854473-</t>
  </si>
  <si>
    <t>02.10.2024 11:01:09</t>
  </si>
  <si>
    <t>02.10.2024 13:56:59</t>
  </si>
  <si>
    <t>02.10.2024 11:28:26</t>
  </si>
  <si>
    <t>02.10.2024 11:29:23</t>
  </si>
  <si>
    <t>3035-TR-13 NILTIM/47454543-SERVIS</t>
  </si>
  <si>
    <t>02.10.2024 11:30:28</t>
  </si>
  <si>
    <t>02.10.2024 12:32:00</t>
  </si>
  <si>
    <t>17171-ARMUTLU KOK/47286168-HUSEYIN</t>
  </si>
  <si>
    <t>02.10.2024 11:33:35</t>
  </si>
  <si>
    <t>02.10.2024 11:34:23</t>
  </si>
  <si>
    <t>02.10.2024 11:36:05</t>
  </si>
  <si>
    <t>02.10.2024 12:24:43</t>
  </si>
  <si>
    <t>931251-AG DIREK/5102106-ABONE BAGLANTI KABLOSU</t>
  </si>
  <si>
    <t>02.10.2024 11:41:25</t>
  </si>
  <si>
    <t>02.10.2024 12:31:56</t>
  </si>
  <si>
    <t>763039-AG DIREK/4789031-ABONE BAGLANTI HATTI</t>
  </si>
  <si>
    <t>02.10.2024 11:46:44</t>
  </si>
  <si>
    <t>02.10.2024 14:30:06</t>
  </si>
  <si>
    <t>3533558-SDK/55053634-ABONE BAGLANTI KABLOSU</t>
  </si>
  <si>
    <t>02.10.2024 11:48:32</t>
  </si>
  <si>
    <t>02.10.2024 12:32:29</t>
  </si>
  <si>
    <t>5885298-TR-1 AG PANOSU/1843247-2</t>
  </si>
  <si>
    <t>02.10.2024 12:03:22</t>
  </si>
  <si>
    <t>02.10.2024 12:41:07</t>
  </si>
  <si>
    <t>5871584-TR-8 AG PANOSU/1810111-4</t>
  </si>
  <si>
    <t>02.10.2024 12:14:13</t>
  </si>
  <si>
    <t>02.10.2024 13:22:44</t>
  </si>
  <si>
    <t>9676-TR-SIMGE MATBA KÖK/47447716-TORA AMBALAJ ÇIKIS</t>
  </si>
  <si>
    <t>02.10.2024 12:20:46</t>
  </si>
  <si>
    <t>02.10.2024 15:05:33</t>
  </si>
  <si>
    <t>02.10.2024 12:29:41</t>
  </si>
  <si>
    <t>02.10.2024 16:40:52</t>
  </si>
  <si>
    <t>3537911-SDK/5593423-ABONE BAGLANTI KABLOSU</t>
  </si>
  <si>
    <t>02.10.2024 12:18:15</t>
  </si>
  <si>
    <t>02.10.2024 18:46:32</t>
  </si>
  <si>
    <t>1294987-AG DIREK/5706828-ABONE BAGLANTI KABLOSU</t>
  </si>
  <si>
    <t>02.10.2024 11:11:30</t>
  </si>
  <si>
    <t>02.10.2024 14:06:05</t>
  </si>
  <si>
    <t>14176-DM-2/26 AKCAY EMLAK /47286241-SEMT TR</t>
  </si>
  <si>
    <t>01.10.2024 18:39:26</t>
  </si>
  <si>
    <t>01.10.2024 18:43:00</t>
  </si>
  <si>
    <t>1095253-AG DIREK/5659612-ABONE BAGLANTI KABLOSU</t>
  </si>
  <si>
    <t>02.10.2024 12:34:52</t>
  </si>
  <si>
    <t>02.10.2024 14:30:12</t>
  </si>
  <si>
    <t>964456-AG DIREK/5223588-ABONE BAGLANTI KABLOSU</t>
  </si>
  <si>
    <t>02.10.2024 13:14:19</t>
  </si>
  <si>
    <t>02.10.2024 15:51:50</t>
  </si>
  <si>
    <t>1062683-AG DIREK/5611456-ABONE BAGLANTI KABLOSU</t>
  </si>
  <si>
    <t>02.10.2024 12:41:23</t>
  </si>
  <si>
    <t>02.10.2024 19:29:35</t>
  </si>
  <si>
    <t>5908179-TR-3 ILICA MH AG PANOSU/1844433-1</t>
  </si>
  <si>
    <t>AG TRAVERS KONSOL HASARI</t>
  </si>
  <si>
    <t>02.10.2024 13:19:13</t>
  </si>
  <si>
    <t>02.10.2024 15:51:05</t>
  </si>
  <si>
    <t>22491-DM- SANTRAL/47634750-TEPEKOY FIDERI CIKIS</t>
  </si>
  <si>
    <t>02.10.2024 13:19:47</t>
  </si>
  <si>
    <t>02.10.2024 13:44:43</t>
  </si>
  <si>
    <t>1258628-AG DIREK/5219228-ABONE BAGLANTI HATTI</t>
  </si>
  <si>
    <t>02.10.2024 13:25:36</t>
  </si>
  <si>
    <t>02.10.2024 18:12:46</t>
  </si>
  <si>
    <t>3549739-SDK/3500159-SDK BESLEME HATTI</t>
  </si>
  <si>
    <t>02.10.2024 13:38:10</t>
  </si>
  <si>
    <t>02.10.2024 14:24:01</t>
  </si>
  <si>
    <t>16117-DURSUNBEY TRAFO MERKEZI/47432919-POLIMETAL-2</t>
  </si>
  <si>
    <t>02.10.2024 13:36:04</t>
  </si>
  <si>
    <t>02.10.2024 16:40:02</t>
  </si>
  <si>
    <t>1065226-AG DIREK/5533537-ABONE BAGLANTI HATTI</t>
  </si>
  <si>
    <t>02.10.2024 13:25:06</t>
  </si>
  <si>
    <t>02.10.2024 15:02:12</t>
  </si>
  <si>
    <t>91602-Gölbasi Köy Hat Basi Ayiricisi/47489201-</t>
  </si>
  <si>
    <t>06.10.2024 14:05:57</t>
  </si>
  <si>
    <t>06.10.2024 18:39:40</t>
  </si>
  <si>
    <t>1010282-AG DIREK/5449842-ABONE BAGLANTI KABLOSU</t>
  </si>
  <si>
    <t>02.10.2024 13:36:12</t>
  </si>
  <si>
    <t>02.10.2024 14:58:43</t>
  </si>
  <si>
    <t>3529437-SDK/5383087-ABONE BAGLANTI KABLOSU</t>
  </si>
  <si>
    <t>02.10.2024 13:44:31</t>
  </si>
  <si>
    <t>02.10.2024 15:02:02</t>
  </si>
  <si>
    <t>02.10.2024 14:04:46</t>
  </si>
  <si>
    <t>02.10.2024 14:14:25</t>
  </si>
  <si>
    <t>3530470-SDK/5303672-ABONE BAGLANTI KABLOSU</t>
  </si>
  <si>
    <t>02.10.2024 09:34:18</t>
  </si>
  <si>
    <t>02.10.2024 17:21:05</t>
  </si>
  <si>
    <t>101227-BEREKETLI TR 2 AYIRICISI/47583985-</t>
  </si>
  <si>
    <t>02.10.2024 14:15:19</t>
  </si>
  <si>
    <t>02.10.2024 15:14:05</t>
  </si>
  <si>
    <t>58393462-A38/58468536-</t>
  </si>
  <si>
    <t>02.10.2024 14:10:56</t>
  </si>
  <si>
    <t>02.10.2024 14:47:37</t>
  </si>
  <si>
    <t>02.10.2024 14:35:51</t>
  </si>
  <si>
    <t>02.10.2024 14:36:36</t>
  </si>
  <si>
    <t>7918-AKÇALAR TRAFO MERKEZI/47511580-DSI</t>
  </si>
  <si>
    <t>05.10.2024 09:02:14</t>
  </si>
  <si>
    <t>05.10.2024 17:36:08</t>
  </si>
  <si>
    <t>1032915-AG DIREK/5465844-ABONE BAGLANTI KABLOSU</t>
  </si>
  <si>
    <t>02.10.2024 14:34:22</t>
  </si>
  <si>
    <t>02.10.2024 19:42:49</t>
  </si>
  <si>
    <t>16931-DM- GONEN/47280729-TR-72A CIKIS</t>
  </si>
  <si>
    <t>02.10.2024 14:40:46</t>
  </si>
  <si>
    <t>02.10.2024 14:43:36</t>
  </si>
  <si>
    <t>9770-TR-16/47431411-BARAJYOLU ÇIKISI</t>
  </si>
  <si>
    <t>05.10.2024 11:33:40</t>
  </si>
  <si>
    <t>05.10.2024 12:27:23</t>
  </si>
  <si>
    <t>1282794-AG DIREK/4906825-ABONE BAGLANTI HATTI</t>
  </si>
  <si>
    <t>02.10.2024 14:54:40</t>
  </si>
  <si>
    <t>02.10.2024 15:26:17</t>
  </si>
  <si>
    <t>2174-KÖPRIHISAR KÖK/47443371-TERZILER ÇIKISI</t>
  </si>
  <si>
    <t>02.10.2024 14:58:00</t>
  </si>
  <si>
    <t>02.10.2024 15:07:55</t>
  </si>
  <si>
    <t>5890359-TR-1 DOGA AG PANOSU/1821444-1</t>
  </si>
  <si>
    <t>07.10.2024 10:06:31</t>
  </si>
  <si>
    <t>07.10.2024 16:11:58</t>
  </si>
  <si>
    <t>105394-Tepeköy Hatbasi Ayiricisi/47624991-</t>
  </si>
  <si>
    <t>02.10.2024 15:08:07</t>
  </si>
  <si>
    <t>02.10.2024 15:50:31</t>
  </si>
  <si>
    <t xml:space="preserve">1653-TR-CAYONU KOK/47425217-TRT </t>
  </si>
  <si>
    <t>ORMAN YANGINI</t>
  </si>
  <si>
    <t>02.10.2024 15:20:10</t>
  </si>
  <si>
    <t>02.10.2024 16:22:11</t>
  </si>
  <si>
    <t>55117878-DM-GEDIKTEPE/55117906-BOS</t>
  </si>
  <si>
    <t>02.10.2024 15:21:42</t>
  </si>
  <si>
    <t>02.10.2024 15:27:09</t>
  </si>
  <si>
    <t>55117878-DM-GEDIKTEPE/55117901-BOS</t>
  </si>
  <si>
    <t>02.10.2024 15:22:48</t>
  </si>
  <si>
    <t>02.10.2024 15:30:13</t>
  </si>
  <si>
    <t>17122-TR-8 FATIH ILKOKUL ONU/47449849-N-22 HASTANE DUMAN YOLU CIKIS</t>
  </si>
  <si>
    <t>02.10.2024 15:24:44</t>
  </si>
  <si>
    <t>02.10.2024 15:41:55</t>
  </si>
  <si>
    <t>5873787-TR-23 IZNIK AG PANOSU/1926928-2</t>
  </si>
  <si>
    <t>02.10.2024 14:36:02</t>
  </si>
  <si>
    <t>02.10.2024 16:02:51</t>
  </si>
  <si>
    <t>02.10.2024 15:37:36</t>
  </si>
  <si>
    <t>02.10.2024 15:38:15</t>
  </si>
  <si>
    <t>3539025-SDK/5546599-ABONE BAGLANTI KABLOSU</t>
  </si>
  <si>
    <t>02.10.2024 15:37:02</t>
  </si>
  <si>
    <t>02.10.2024 16:20:24</t>
  </si>
  <si>
    <t>1100180-AG DIREK/5671522-ABONE BAGLANTI KABLOSU</t>
  </si>
  <si>
    <t>02.10.2024 15:23:19</t>
  </si>
  <si>
    <t>02.10.2024 18:25:40</t>
  </si>
  <si>
    <t>02.10.2024 15:50:11</t>
  </si>
  <si>
    <t>02.10.2024 16:04:05</t>
  </si>
  <si>
    <t>02.10.2024 15:51:15</t>
  </si>
  <si>
    <t>02.10.2024 16:05:18</t>
  </si>
  <si>
    <t>109590-Akpinar Gurup Hat Basi Ayiricisi/47643823-</t>
  </si>
  <si>
    <t>02.10.2024 15:31:48</t>
  </si>
  <si>
    <t>02.10.2024 16:56:13</t>
  </si>
  <si>
    <t>5870858-TR- KSS 11.BLOK AG PANOSU/1803260-4</t>
  </si>
  <si>
    <t>02.10.2024 16:02:40</t>
  </si>
  <si>
    <t>02.10.2024 18:22:21</t>
  </si>
  <si>
    <t>56856577-MUHTARLIK KÖK/56856629-ÇATIL SK. ÇIKIS</t>
  </si>
  <si>
    <t>06.10.2024 10:31:52</t>
  </si>
  <si>
    <t>06.10.2024 12:35:32</t>
  </si>
  <si>
    <t>3544529-SDK/5652722-ABONE BAGLANTI KABLOSU</t>
  </si>
  <si>
    <t>02.10.2024 15:55:44</t>
  </si>
  <si>
    <t>02.10.2024 21:30:53</t>
  </si>
  <si>
    <t>57223512-TR-23/56622730-</t>
  </si>
  <si>
    <t>02.10.2024 16:00:06</t>
  </si>
  <si>
    <t>02.10.2024 16:28:28</t>
  </si>
  <si>
    <t>1039447-AG DIREK/5438564-ABONE BAGLANTI KABLOSU</t>
  </si>
  <si>
    <t>02.10.2024 16:06:26</t>
  </si>
  <si>
    <t>02.10.2024 21:37:34</t>
  </si>
  <si>
    <t>16057-CALMANYOS KOK/47264326-SARAYLAR ÇIKIS</t>
  </si>
  <si>
    <t>02.10.2024 16:19:19</t>
  </si>
  <si>
    <t>02.10.2024 16:20:09</t>
  </si>
  <si>
    <t>1080348-AG DIREK/5574993-ABONE BAGLANTI KABLOSU</t>
  </si>
  <si>
    <t>02.10.2024 15:53:44</t>
  </si>
  <si>
    <t>02.10.2024 17:48:32</t>
  </si>
  <si>
    <t>01.10.2024 03:57:00</t>
  </si>
  <si>
    <t>01.10.2024 06:31:55</t>
  </si>
  <si>
    <t>993272-AG DIREK/5275765-ABONE BAGLANTI HATTI</t>
  </si>
  <si>
    <t>02.10.2024 11:23:36</t>
  </si>
  <si>
    <t>02.10.2024 18:27:07</t>
  </si>
  <si>
    <t>822169-AG DIREK/4893736-ABONE BAGLANTI HATTI</t>
  </si>
  <si>
    <t>02.10.2024 16:24:07</t>
  </si>
  <si>
    <t>02.10.2024 17:35:33</t>
  </si>
  <si>
    <t>8339-DM- MISAFIRHANE/47424315-TR-5 GELIR</t>
  </si>
  <si>
    <t>05.10.2024 09:55:00</t>
  </si>
  <si>
    <t>05.10.2024 17:12:56</t>
  </si>
  <si>
    <t>101538-SARIKÖY TOKI AYIRICISI/48556677-</t>
  </si>
  <si>
    <t>05.10.2024 11:42:29</t>
  </si>
  <si>
    <t>05.10.2024 13:41:35</t>
  </si>
  <si>
    <t>1048408-AG DIREK/5398146-ABONE BAGLANTI KABLOSU</t>
  </si>
  <si>
    <t>02.10.2024 16:56:57</t>
  </si>
  <si>
    <t>02.10.2024 17:31:34</t>
  </si>
  <si>
    <t>1097978-AG DIREK/5669283-ABONE BAGLANTI KABLOSU</t>
  </si>
  <si>
    <t>02.10.2024 15:39:56</t>
  </si>
  <si>
    <t>02.10.2024 22:26:54</t>
  </si>
  <si>
    <t>17234-TR-78/47280246-TR-79 ÇIKIS</t>
  </si>
  <si>
    <t>05.10.2024 09:03:00</t>
  </si>
  <si>
    <t>05.10.2024 16:31:47</t>
  </si>
  <si>
    <t>5870898-TR- 7 EYLUL AG PANOSU/1813386-7</t>
  </si>
  <si>
    <t>02.10.2024 17:17:50</t>
  </si>
  <si>
    <t>02.10.2024 20:52:55</t>
  </si>
  <si>
    <t>15669-AYVACIK TR-20/48102287-DIREK TIPI TR 16-17-18 ÇIKIS</t>
  </si>
  <si>
    <t>02.10.2024 16:48:51</t>
  </si>
  <si>
    <t>02.10.2024 18:05:01</t>
  </si>
  <si>
    <t>17007-DM-1/01 GEYAS KABIN/47451676-TURBAN KAPI KARSISI DM-1/02 CIKIS</t>
  </si>
  <si>
    <t>02.10.2024 17:20:05</t>
  </si>
  <si>
    <t>02.10.2024 17:22:19</t>
  </si>
  <si>
    <t>843875-AG DIREK/4936907-ABONE BAGLANTI HATTI</t>
  </si>
  <si>
    <t>02.10.2024 17:21:10</t>
  </si>
  <si>
    <t>02.10.2024 18:08:09</t>
  </si>
  <si>
    <t>3528680-SDK/5306626-ABONE BAGLANTI KABLOSU</t>
  </si>
  <si>
    <t>02.10.2024 17:26:40</t>
  </si>
  <si>
    <t>02.10.2024 19:20:13</t>
  </si>
  <si>
    <t>5916993-DM-3 KUCUKKUYU AG PANOSU/47743278-3</t>
  </si>
  <si>
    <t>02.10.2024 16:51:43</t>
  </si>
  <si>
    <t>02.10.2024 17:48:38</t>
  </si>
  <si>
    <t>92302-BAYAT KUMLUGEDIK HAT BASI AYIRICISI/47571350-</t>
  </si>
  <si>
    <t>02.10.2024 17:11:22</t>
  </si>
  <si>
    <t>02.10.2024 19:08:01</t>
  </si>
  <si>
    <t>2792-AKBIYIK KÖK/47282860-ÇIÇEKÖZÜ GRUBU ÇIKIS</t>
  </si>
  <si>
    <t>02.10.2024 17:32:37</t>
  </si>
  <si>
    <t>02.10.2024 17:33:23</t>
  </si>
  <si>
    <t>7707-TR- UMITALAN KOK/47255148-KOZLUOREN GRUBU</t>
  </si>
  <si>
    <t>02.10.2024 17:31:53</t>
  </si>
  <si>
    <t>02.10.2024 17:32:56</t>
  </si>
  <si>
    <t>56978439-/5641706-ABONE BAGLANTI HATTI</t>
  </si>
  <si>
    <t>02.10.2024 15:52:19</t>
  </si>
  <si>
    <t>02.10.2024 19:33:57</t>
  </si>
  <si>
    <t>56508093-TR-6 GÖLCÜK VE ÖZEL MÜSTERILER HATBASI/55041228-</t>
  </si>
  <si>
    <t>02.10.2024 17:13:39</t>
  </si>
  <si>
    <t>02.10.2024 19:36:13</t>
  </si>
  <si>
    <t>48729391-AG DIREK/5422789-ABONE BAGLANTI HATTI</t>
  </si>
  <si>
    <t>02.10.2024 17:33:51</t>
  </si>
  <si>
    <t>02.10.2024 21:07:47</t>
  </si>
  <si>
    <t>59189070-/5352150-ABONE BAGLANTI KABLOSU</t>
  </si>
  <si>
    <t>02.10.2024 17:42:57</t>
  </si>
  <si>
    <t>02.10.2024 19:39:29</t>
  </si>
  <si>
    <t>51997476-SDK/5461453-ABONE BAGLANTI KABLOSU</t>
  </si>
  <si>
    <t>02.10.2024 17:33:00</t>
  </si>
  <si>
    <t>02.10.2024 20:12:14</t>
  </si>
  <si>
    <t>923320-AG DIREK/5518636-ABONE BAGLANTI HATTI</t>
  </si>
  <si>
    <t>02.10.2024 17:34:06</t>
  </si>
  <si>
    <t>02.10.2024 19:06:24</t>
  </si>
  <si>
    <t>16123-BALYA KOK/47432998-MUSTECAP</t>
  </si>
  <si>
    <t>02.10.2024 18:06:11</t>
  </si>
  <si>
    <t>02.10.2024 18:08:33</t>
  </si>
  <si>
    <t>02.10.2024 17:47:44</t>
  </si>
  <si>
    <t>02.10.2024 20:44:52</t>
  </si>
  <si>
    <t>109506-Kazikli Ayiricisi/47622422-</t>
  </si>
  <si>
    <t>02.10.2024 18:01:19</t>
  </si>
  <si>
    <t>02.10.2024 20:31:37</t>
  </si>
  <si>
    <t>3537087-SDK/5525424-ABONE BAGLANTI KABLOSU</t>
  </si>
  <si>
    <t>02.10.2024 18:05:43</t>
  </si>
  <si>
    <t>02.10.2024 20:56:32</t>
  </si>
  <si>
    <t>5912513-TR-1 OKCULAR KOYU AG PANOSU/47880140-</t>
  </si>
  <si>
    <t>SİGORTALI YÜK KESİCİ ŞALTER ARIZASI</t>
  </si>
  <si>
    <t>02.10.2024 18:04:26</t>
  </si>
  <si>
    <t>02.10.2024 19:09:41</t>
  </si>
  <si>
    <t>55432005-ÇAGLAYAN KÖK/55432090-CAGLAYAN</t>
  </si>
  <si>
    <t>02.10.2024 15:18:53</t>
  </si>
  <si>
    <t>02.10.2024 18:19:30</t>
  </si>
  <si>
    <t>98099-KARAKOCA SEBAHATTIN ÇOKAN (BENZINLIK) TR GRUBU HATBASI AYIRICISI/47522360-</t>
  </si>
  <si>
    <t>02.10.2024 18:12:28</t>
  </si>
  <si>
    <t>02.10.2024 19:11:56</t>
  </si>
  <si>
    <t>02.10.2024 18:22:20</t>
  </si>
  <si>
    <t>02.10.2024 18:23:10</t>
  </si>
  <si>
    <t>10049-TR- ZUMRUT SITESI/47431095-TR- ZUMRUT SITESI DTR AYIRICISI</t>
  </si>
  <si>
    <t>02.10.2024 18:22:07</t>
  </si>
  <si>
    <t>02.10.2024 19:25:11</t>
  </si>
  <si>
    <t>1091739-AG DIREK/5669731-ABONE BAGLANTI KABLOSU</t>
  </si>
  <si>
    <t>02.10.2024 18:21:07</t>
  </si>
  <si>
    <t>03.10.2024 00:32:10</t>
  </si>
  <si>
    <t>1040586-AG DIREK/5422253-ABONE BAGLANTI KABLOSU</t>
  </si>
  <si>
    <t>02.10.2024 18:44:15</t>
  </si>
  <si>
    <t>02.10.2024 20:30:01</t>
  </si>
  <si>
    <t>5870091-TR-1/55 AG PANOSU/1838006-3</t>
  </si>
  <si>
    <t>02.10.2024 18:48:57</t>
  </si>
  <si>
    <t>02.10.2024 19:26:42</t>
  </si>
  <si>
    <t>57595332-C01b/57940522-</t>
  </si>
  <si>
    <t>02.10.2024 18:44:03</t>
  </si>
  <si>
    <t>02.10.2024 19:53:35</t>
  </si>
  <si>
    <t>5885048-DM-2/28 SARK ONU AG PANOSU/1839425-1</t>
  </si>
  <si>
    <t>02.10.2024 18:38:53</t>
  </si>
  <si>
    <t>02.10.2024 19:26:02</t>
  </si>
  <si>
    <t>1266105-AG DIREK/5747241-ABONE BAGLANTI KABLOSU</t>
  </si>
  <si>
    <t>02.10.2024 19:02:25</t>
  </si>
  <si>
    <t>02.10.2024 23:35:51</t>
  </si>
  <si>
    <t>48718907-AG DIREK/57428443-</t>
  </si>
  <si>
    <t>02.10.2024 19:23:20</t>
  </si>
  <si>
    <t>02.10.2024 22:00:52</t>
  </si>
  <si>
    <t>1013270-AG DIREK/5438239-ABONE BAGLANTI KABLOSU</t>
  </si>
  <si>
    <t>02.10.2024 19:43:12</t>
  </si>
  <si>
    <t>02.10.2024 21:51:26</t>
  </si>
  <si>
    <t>3549703-SDK/5707220-ABONE BAGLANTI KABLOSU</t>
  </si>
  <si>
    <t>02.10.2024 19:12:08</t>
  </si>
  <si>
    <t>03.10.2024 01:13:31</t>
  </si>
  <si>
    <t>02.10.2024 19:15:57</t>
  </si>
  <si>
    <t>03.10.2024 02:28:59</t>
  </si>
  <si>
    <t>54214418-TR-153 UMURBEY AG PANOSU/54214538-5</t>
  </si>
  <si>
    <t>02.10.2024 20:12:12</t>
  </si>
  <si>
    <t>02.10.2024 22:23:27</t>
  </si>
  <si>
    <t>715602-AG DIREK/55032109-ABONE BAGLANTI KABLOSU</t>
  </si>
  <si>
    <t>02.10.2024 20:23:45</t>
  </si>
  <si>
    <t>02.10.2024 21:37:25</t>
  </si>
  <si>
    <t>897787-AG DIREK/5040924-ABONE BAGLANTI HATTI</t>
  </si>
  <si>
    <t>02.10.2024 20:28:57</t>
  </si>
  <si>
    <t>02.10.2024 21:37:14</t>
  </si>
  <si>
    <t>5897875-TR-5 CEVREYOLU AYDINLATMA  AG PANOSU/1843555-3</t>
  </si>
  <si>
    <t>YANGIN</t>
  </si>
  <si>
    <t>02.10.2024 20:30:44</t>
  </si>
  <si>
    <t>02.10.2024 21:18:59</t>
  </si>
  <si>
    <t>971863-AG DIREK/54831345-ABONE BAGLANTI KABLOSU</t>
  </si>
  <si>
    <t>02.10.2024 21:36:38</t>
  </si>
  <si>
    <t>02.10.2024 22:16:55</t>
  </si>
  <si>
    <t>02.10.2024 21:05:21</t>
  </si>
  <si>
    <t>03.10.2024 01:30:00</t>
  </si>
  <si>
    <t>5353347-ABONE BAGLANTI KABLOSU/5353347-ABONE BAGLANTI KABLOSU</t>
  </si>
  <si>
    <t>02.10.2024 21:43:52</t>
  </si>
  <si>
    <t>03.10.2024 01:30:21</t>
  </si>
  <si>
    <t>3518308-SDK/3240972-SDK BESLEME HATTI</t>
  </si>
  <si>
    <t>02.10.2024 22:23:17</t>
  </si>
  <si>
    <t>02.10.2024 23:02:33</t>
  </si>
  <si>
    <t>53887558-SADAGI GRUP HATBASI/47500417-</t>
  </si>
  <si>
    <t>03.10.2024 04:09:29</t>
  </si>
  <si>
    <t>03.10.2024 08:27:22</t>
  </si>
  <si>
    <t>5889659-DM-1/33 BEYRAHA SITESI AG PANOSU/1860462-2</t>
  </si>
  <si>
    <t>05.10.2024 09:33:02</t>
  </si>
  <si>
    <t>05.10.2024 12:32:18</t>
  </si>
  <si>
    <t>6977-KOK MAHALLER /47449741-FADIL GRUP CIKIS</t>
  </si>
  <si>
    <t>05.10.2024 10:03:02</t>
  </si>
  <si>
    <t>05.10.2024 18:42:14</t>
  </si>
  <si>
    <t>2035-TR-35/47282918-TR KORUMA</t>
  </si>
  <si>
    <t>05.10.2024 10:51:23</t>
  </si>
  <si>
    <t>05.10.2024 14:54:11</t>
  </si>
  <si>
    <t>05.10.2024 14:29:00</t>
  </si>
  <si>
    <t>05.10.2024 15:13:01</t>
  </si>
  <si>
    <t>1053201-AG DIREK/5491291-ABONE BAGLANTI HATTI</t>
  </si>
  <si>
    <t>02.10.2024 22:11:03</t>
  </si>
  <si>
    <t>02.10.2024 23:46:44</t>
  </si>
  <si>
    <t>54008040-AG DIREK/5355488-ABONE BAGLANTI HATTI</t>
  </si>
  <si>
    <t>02.10.2024 23:40:27</t>
  </si>
  <si>
    <t>03.10.2024 04:59:32</t>
  </si>
  <si>
    <t>3539850-SDK/5618621-ABONE BAGLANTI KABLOSU</t>
  </si>
  <si>
    <t>03.10.2024 00:10:32</t>
  </si>
  <si>
    <t>03.10.2024 00:59:34</t>
  </si>
  <si>
    <t>1139-TR-1C/42/47319880-SEMT TR</t>
  </si>
  <si>
    <t>03.10.2024 00:13:00</t>
  </si>
  <si>
    <t>03.10.2024 01:04:24</t>
  </si>
  <si>
    <t>53838810-SDK/5420346-ABONE BAGLANTI KABLOSU</t>
  </si>
  <si>
    <t>03.10.2024 00:11:15</t>
  </si>
  <si>
    <t>03.10.2024 03:52:49</t>
  </si>
  <si>
    <t>21523-ÇEKRICE KÖK/47425649-KUCUK YENICE KOSK</t>
  </si>
  <si>
    <t>03.10.2024 00:59:52</t>
  </si>
  <si>
    <t>03.10.2024 01:00:37</t>
  </si>
  <si>
    <t>55022501-TR-33 AG PANOSU/55022528-</t>
  </si>
  <si>
    <t>03.10.2024 00:37:54</t>
  </si>
  <si>
    <t>03.10.2024 02:41:58</t>
  </si>
  <si>
    <t>56286904-TR-21 BARBAROS CAD/56286987-SEMT TR</t>
  </si>
  <si>
    <t>03.10.2024 03:09:00</t>
  </si>
  <si>
    <t>03.10.2024 03:14:00</t>
  </si>
  <si>
    <t>54428692-GEMLIK TRAFO MERKEZI/47440946-BURSA</t>
  </si>
  <si>
    <t>03.10.2024 04:05:10</t>
  </si>
  <si>
    <t>03.10.2024 04:05:22</t>
  </si>
  <si>
    <t>18832-KOK-CELIKGURU /47247216-CELIKGURU CIKISI</t>
  </si>
  <si>
    <t>03.10.2024 06:10:27</t>
  </si>
  <si>
    <t>03.10.2024 06:10:57</t>
  </si>
  <si>
    <t>54514680-KARAKADI HATBASI/47686068-</t>
  </si>
  <si>
    <t>03.10.2024 06:53:55</t>
  </si>
  <si>
    <t>03.10.2024 08:32:47</t>
  </si>
  <si>
    <t>24000-DM-2 CIFTLIKKOY/47096167-TR-15-16-19 ÇIKIS</t>
  </si>
  <si>
    <t>03.10.2024 07:14:37</t>
  </si>
  <si>
    <t>03.10.2024 07:16:46</t>
  </si>
  <si>
    <t>55607183-KOK- OSMANIYE/55607228-DEMIRCI GRUP CIKISI</t>
  </si>
  <si>
    <t>03.10.2024 07:40:54</t>
  </si>
  <si>
    <t>03.10.2024 07:41:24</t>
  </si>
  <si>
    <t>17240-DM-12 AYIRMA ZAIRE PAZARI/47284996-OZEL MUSTERI</t>
  </si>
  <si>
    <t>03.10.2024 07:41:41</t>
  </si>
  <si>
    <t>03.10.2024 08:09:09</t>
  </si>
  <si>
    <t>2084-GOLLUCE KOK/47453429-MUSTAFALI MUSKILE CIKISI</t>
  </si>
  <si>
    <t>03.10.2024 08:03:35</t>
  </si>
  <si>
    <t>03.10.2024 08:04:20</t>
  </si>
  <si>
    <t>5870508-TR-15 ARI SITELERI AG PANOSU/1973641-</t>
  </si>
  <si>
    <t>03.10.2024 08:03:32</t>
  </si>
  <si>
    <t>03.10.2024 10:55:19</t>
  </si>
  <si>
    <t>KÖK</t>
  </si>
  <si>
    <t>2934-Tr-AKALAN KOK/47450120-Tr-KELES CIKIS</t>
  </si>
  <si>
    <t>03.10.2024 08:08:45</t>
  </si>
  <si>
    <t>03.10.2024 10:27:06</t>
  </si>
  <si>
    <t>22488-DM-SELVI/47254226-AGAKÖY</t>
  </si>
  <si>
    <t>03.10.2024 08:33:45</t>
  </si>
  <si>
    <t>03.10.2024 08:34:14</t>
  </si>
  <si>
    <t>21577-IM- ATICILAR1/47251250-TR-179</t>
  </si>
  <si>
    <t>03.10.2024 08:36:18</t>
  </si>
  <si>
    <t>03.10.2024 09:05:55</t>
  </si>
  <si>
    <t>94615-TR-MENDERES KUZAY AYIRICISI/47508788-</t>
  </si>
  <si>
    <t>03.10.2024 08:43:54</t>
  </si>
  <si>
    <t>03.10.2024 09:54:36</t>
  </si>
  <si>
    <t>1060172-AG DIREK/5753238-ABONE BAGLANTI HATTI</t>
  </si>
  <si>
    <t>03.10.2024 08:17:26</t>
  </si>
  <si>
    <t>03.10.2024 10:04:50</t>
  </si>
  <si>
    <t>962612-AG DIREK/5202872-ABONE BAGLANTI HATTI</t>
  </si>
  <si>
    <t>03.10.2024 08:59:01</t>
  </si>
  <si>
    <t>03.10.2024 09:57:33</t>
  </si>
  <si>
    <t>94351-Biller kum Ocagi Yani hat basi Ayiricisi/48551593-KOYLER</t>
  </si>
  <si>
    <t>09.10.2024 09:11:30</t>
  </si>
  <si>
    <t>09.10.2024 16:49:31</t>
  </si>
  <si>
    <t>03.10.2024 09:12:30</t>
  </si>
  <si>
    <t>03.10.2024 09:12:45</t>
  </si>
  <si>
    <t>58052622-Egnesi sokak hatbasi/57658894-</t>
  </si>
  <si>
    <t>03.10.2024 08:57:41</t>
  </si>
  <si>
    <t>03.10.2024 10:24:33</t>
  </si>
  <si>
    <t>21571-IM- HAL/47252127-TR-88</t>
  </si>
  <si>
    <t>03.10.2024 09:15:33</t>
  </si>
  <si>
    <t>03.10.2024 09:20:40</t>
  </si>
  <si>
    <t>58753648-DM- HAVRAN/58566768-</t>
  </si>
  <si>
    <t>05.10.2024 11:01:12</t>
  </si>
  <si>
    <t>05.10.2024 12:55:44</t>
  </si>
  <si>
    <t>109609-GÖNEN Köyleri grub koruma Ayiricisi/47657660-</t>
  </si>
  <si>
    <t>03.10.2024 08:34:33</t>
  </si>
  <si>
    <t>03.10.2024 10:38:16</t>
  </si>
  <si>
    <t>58708492-TR-33 ATAY CAD SONU/47466681-SEMT TR CIKIS</t>
  </si>
  <si>
    <t>05.10.2024 11:53:26</t>
  </si>
  <si>
    <t>05.10.2024 12:34:51</t>
  </si>
  <si>
    <t>3508758-SDK/47978246-SDK BESLEME HATTI</t>
  </si>
  <si>
    <t>03.10.2024 09:00:58</t>
  </si>
  <si>
    <t>03.10.2024 14:26:50</t>
  </si>
  <si>
    <t>03.10.2024 09:26:33</t>
  </si>
  <si>
    <t>03.10.2024 09:41:24</t>
  </si>
  <si>
    <t>2173-ÇELTIKÇI KÖK/56555940-</t>
  </si>
  <si>
    <t>01.10.2024 15:22:00</t>
  </si>
  <si>
    <t>01.10.2024 15:27:59</t>
  </si>
  <si>
    <t>05.10.2024 10:43:40</t>
  </si>
  <si>
    <t>05.10.2024 17:52:45</t>
  </si>
  <si>
    <t>11017-ELBEYLI KOK 1/47422865-HESPEKLI HISARLI</t>
  </si>
  <si>
    <t>03.10.2024 09:34:49</t>
  </si>
  <si>
    <t>03.10.2024 09:35:34</t>
  </si>
  <si>
    <t>3527578-SDK/5262972-ABONE BAGLANTI KABLOSU</t>
  </si>
  <si>
    <t>03.10.2024 09:27:11</t>
  </si>
  <si>
    <t>03.10.2024 10:21:00</t>
  </si>
  <si>
    <t>3543977-SDK/5616706-ABONE BAGLANTI KABLOSU</t>
  </si>
  <si>
    <t>03.10.2024 09:38:37</t>
  </si>
  <si>
    <t>03.10.2024 11:18:25</t>
  </si>
  <si>
    <t>49431018-DM-8 TR-5 KOY HIZMETLERI/49431112-TR04 GIRIS</t>
  </si>
  <si>
    <t>05.10.2024 10:39:55</t>
  </si>
  <si>
    <t>05.10.2024 10:50:29</t>
  </si>
  <si>
    <t>3521173-SDK/5172973-ABONE BAGLANTI KABLOSU</t>
  </si>
  <si>
    <t>03.10.2024 09:42:33</t>
  </si>
  <si>
    <t>03.10.2024 16:39:49</t>
  </si>
  <si>
    <t>16744-YUREKLI KOK/47558826-GUMELI CIKIS</t>
  </si>
  <si>
    <t>03.10.2024 09:24:56</t>
  </si>
  <si>
    <t>03.10.2024 10:38:55</t>
  </si>
  <si>
    <t>5920958-TR-1 BABAESKILER AG PANOSU/47765591-2</t>
  </si>
  <si>
    <t>03.10.2024 09:19:02</t>
  </si>
  <si>
    <t>03.10.2024 12:04:12</t>
  </si>
  <si>
    <t>58552701-/58552721-</t>
  </si>
  <si>
    <t>03.10.2024 09:54:26</t>
  </si>
  <si>
    <t>03.10.2024 10:50:43</t>
  </si>
  <si>
    <t>17346-DM-5 SUZAN TERZIOGLU/47422326-CIKRIKCI KOY</t>
  </si>
  <si>
    <t>03.10.2024 10:07:18</t>
  </si>
  <si>
    <t>03.10.2024 10:13:07</t>
  </si>
  <si>
    <t>57818316-TR-1 YENIKOY MAH AG PANOSU/57818338-</t>
  </si>
  <si>
    <t>03.10.2024 10:03:43</t>
  </si>
  <si>
    <t>03.10.2024 11:05:41</t>
  </si>
  <si>
    <t>03.10.2024 10:07:47</t>
  </si>
  <si>
    <t>03.10.2024 10:56:18</t>
  </si>
  <si>
    <t>3549703-SDK/5707216-ABONE BAGLANTI KABLOSU</t>
  </si>
  <si>
    <t>03.10.2024 09:16:32</t>
  </si>
  <si>
    <t>03.10.2024 11:41:58</t>
  </si>
  <si>
    <t>57902876-DM13/57907209-</t>
  </si>
  <si>
    <t>03.10.2024 09:30:00</t>
  </si>
  <si>
    <t>03.10.2024 10:20:59</t>
  </si>
  <si>
    <t>5879345-DM-3/23 GAZI OKULU AG PANOSU/1817996-2</t>
  </si>
  <si>
    <t>03.10.2024 10:04:41</t>
  </si>
  <si>
    <t>03.10.2024 14:32:17</t>
  </si>
  <si>
    <t>1034637-AG DIREK/58588448-</t>
  </si>
  <si>
    <t>03.10.2024 10:03:15</t>
  </si>
  <si>
    <t>03.10.2024 15:15:04</t>
  </si>
  <si>
    <t>5866956-TR-75 AG PANOSU/1861398-2</t>
  </si>
  <si>
    <t>3.ŞAHIS AĞAÇ KESİM ÇALIŞMASI</t>
  </si>
  <si>
    <t>07.10.2024 09:19:45</t>
  </si>
  <si>
    <t>07.10.2024 10:09:49</t>
  </si>
  <si>
    <t>57627075-/57645451-</t>
  </si>
  <si>
    <t>03.10.2024 10:14:09</t>
  </si>
  <si>
    <t>03.10.2024 11:38:15</t>
  </si>
  <si>
    <t>54878383-TR-2 (HAMITLER MACERA PARKI) AG PANOSU/56534712-ABONE BAGLANTI KABLOSU</t>
  </si>
  <si>
    <t>03.10.2024 10:26:29</t>
  </si>
  <si>
    <t>03.10.2024 12:09:44</t>
  </si>
  <si>
    <t>03.10.2024 10:27:00</t>
  </si>
  <si>
    <t>03.10.2024 10:30:59</t>
  </si>
  <si>
    <t>98128-Osmaniye Sultaniye Ayiricisi/59341284-</t>
  </si>
  <si>
    <t>05.10.2024 11:45:04</t>
  </si>
  <si>
    <t>05.10.2024 17:59:31</t>
  </si>
  <si>
    <t>5867168-TR-533 AG PANOSU/1913255-5</t>
  </si>
  <si>
    <t>07.10.2024 10:42:28</t>
  </si>
  <si>
    <t>07.10.2024 11:24:17</t>
  </si>
  <si>
    <t>03.10.2024 10:33:23</t>
  </si>
  <si>
    <t>03.10.2024 13:44:24</t>
  </si>
  <si>
    <t>03.10.2024 10:31:06</t>
  </si>
  <si>
    <t>03.10.2024 14:07:50</t>
  </si>
  <si>
    <t>21574-IM- PINARBASI/47250336-Tr-16 FIDERI</t>
  </si>
  <si>
    <t>03.10.2024 10:39:10</t>
  </si>
  <si>
    <t>03.10.2024 10:41:05</t>
  </si>
  <si>
    <t>5928219-TR-1/06 AG PANOSU/47742810-3</t>
  </si>
  <si>
    <t>03.10.2024 10:11:16</t>
  </si>
  <si>
    <t>03.10.2024 12:01:02</t>
  </si>
  <si>
    <t>1300633-AG DIREK/5117171-ABONE BAGLANTI KABLOSU</t>
  </si>
  <si>
    <t>03.10.2024 10:45:02</t>
  </si>
  <si>
    <t>03.10.2024 20:38:51</t>
  </si>
  <si>
    <t>3520818-SDK/5168751-ABONE BAGLANTI KABLOSU</t>
  </si>
  <si>
    <t>03.10.2024 10:48:41</t>
  </si>
  <si>
    <t>03.10.2024 17:04:47</t>
  </si>
  <si>
    <t>49496221-SDK/49496248-SDK BESLEME HATTI</t>
  </si>
  <si>
    <t>03.10.2024 10:40:46</t>
  </si>
  <si>
    <t>03.10.2024 13:19:43</t>
  </si>
  <si>
    <t>57892540-TR-391 AG PANO/57892573-</t>
  </si>
  <si>
    <t>07.10.2024 13:03:27</t>
  </si>
  <si>
    <t>07.10.2024 13:15:27</t>
  </si>
  <si>
    <t>3544313-SDK/5652538-ABONE BAGLANTI KABLOSU</t>
  </si>
  <si>
    <t>03.10.2024 10:54:04</t>
  </si>
  <si>
    <t>03.10.2024 20:27:05</t>
  </si>
  <si>
    <t>03.10.2024 11:01:18</t>
  </si>
  <si>
    <t>03.10.2024 11:01:47</t>
  </si>
  <si>
    <t>03.10.2024 11:01:30</t>
  </si>
  <si>
    <t>03.10.2024 11:05:21</t>
  </si>
  <si>
    <t>17196-TR- GARAJ KOK/47252480-AKCAPINAR 2 FABRIKA</t>
  </si>
  <si>
    <t>03.10.2024 11:04:30</t>
  </si>
  <si>
    <t>03.10.2024 11:05:34</t>
  </si>
  <si>
    <t>03.10.2024 11:13:11</t>
  </si>
  <si>
    <t>03.10.2024 18:42:26</t>
  </si>
  <si>
    <t>54152133-99166260/54151919-</t>
  </si>
  <si>
    <t>03.10.2024 10:07:02</t>
  </si>
  <si>
    <t>03.10.2024 11:46:40</t>
  </si>
  <si>
    <t>5878023-TR- 586 AG PANOSU/1917087-7</t>
  </si>
  <si>
    <t>08.10.2024 09:23:10</t>
  </si>
  <si>
    <t>08.10.2024 10:39:58</t>
  </si>
  <si>
    <t>3540195-SDK/5622232-ABONE BAGLANTI KABLOSU</t>
  </si>
  <si>
    <t>03.10.2024 11:01:11</t>
  </si>
  <si>
    <t>03.10.2024 12:13:34</t>
  </si>
  <si>
    <t>56915124-/57602791-</t>
  </si>
  <si>
    <t>03.10.2024 11:15:04</t>
  </si>
  <si>
    <t>03.10.2024 14:21:13</t>
  </si>
  <si>
    <t>15899-KOK-RADAR /47243781-LAPSEKI CIKISI</t>
  </si>
  <si>
    <t>05.10.2024 13:01:00</t>
  </si>
  <si>
    <t>05.10.2024 14:06:53</t>
  </si>
  <si>
    <t>03.10.2024 11:21:43</t>
  </si>
  <si>
    <t>03.10.2024 15:11:54</t>
  </si>
  <si>
    <t>8407-DM- KARAYOLLARI/47287383-112 ACIL</t>
  </si>
  <si>
    <t>03.10.2024 11:45:00</t>
  </si>
  <si>
    <t>03.10.2024 11:53:05</t>
  </si>
  <si>
    <t>103522-Ovali ve Nuri Benlioglu Hat Basi Ayiricisi/56216836-</t>
  </si>
  <si>
    <t>03.10.2024 11:42:50</t>
  </si>
  <si>
    <t>03.10.2024 13:27:36</t>
  </si>
  <si>
    <t>57218236-TR-67/57084226-</t>
  </si>
  <si>
    <t>03.10.2024 11:45:49</t>
  </si>
  <si>
    <t>03.10.2024 13:15:37</t>
  </si>
  <si>
    <t>55156524-KOK-  KAYATEPE /55156607-PAZARKÖY CIKISI</t>
  </si>
  <si>
    <t>03.10.2024 11:48:15</t>
  </si>
  <si>
    <t>03.10.2024 11:49:01</t>
  </si>
  <si>
    <t>05.10.2024 13:11:27</t>
  </si>
  <si>
    <t>05.10.2024 14:10:12</t>
  </si>
  <si>
    <t xml:space="preserve">58732704-DM-GELIBOLU/58732792- ECEABAT DM </t>
  </si>
  <si>
    <t>03.10.2024 11:48:16</t>
  </si>
  <si>
    <t>03.10.2024 11:58:22</t>
  </si>
  <si>
    <t>882179-AG DIREK/5010747-ABONE BAGLANTI HATTI</t>
  </si>
  <si>
    <t>03.10.2024 11:32:46</t>
  </si>
  <si>
    <t>03.10.2024 12:48:10</t>
  </si>
  <si>
    <t>3507267-SDK/4832039-ABONE BAGLANTI KABLOSU</t>
  </si>
  <si>
    <t>03.10.2024 12:06:39</t>
  </si>
  <si>
    <t>03.10.2024 12:49:40</t>
  </si>
  <si>
    <t>11017-ELBEYLI KOK 1/57580348-</t>
  </si>
  <si>
    <t>07.10.2024 10:23:00</t>
  </si>
  <si>
    <t>07.10.2024 14:59:11</t>
  </si>
  <si>
    <t>1037820-AG DIREK/5431373-ABONE BAGLANTI HATTI</t>
  </si>
  <si>
    <t>03.10.2024 11:58:33</t>
  </si>
  <si>
    <t>03.10.2024 17:17:46</t>
  </si>
  <si>
    <t>19076-KOK-KOPRUBASI/47241182-GERI DÖNÜS</t>
  </si>
  <si>
    <t>03.10.2024 12:20:52</t>
  </si>
  <si>
    <t>03.10.2024 12:21:22</t>
  </si>
  <si>
    <t>1056897-AG DIREK/5488543-ABONE BAGLANTI HATTI</t>
  </si>
  <si>
    <t>03.10.2024 12:08:00</t>
  </si>
  <si>
    <t>03.10.2024 14:24:19</t>
  </si>
  <si>
    <t>03.10.2024 12:28:01</t>
  </si>
  <si>
    <t>03.10.2024 19:52:35</t>
  </si>
  <si>
    <t>1033139-AG DIREK/5463813-ABONE BAGLANTI KABLOSU</t>
  </si>
  <si>
    <t>03.10.2024 12:41:46</t>
  </si>
  <si>
    <t>03.10.2024 14:57:15</t>
  </si>
  <si>
    <t>3524743-SDK/5194964-ABONE BAGLANTI KABLOSU</t>
  </si>
  <si>
    <t>03.10.2024 12:46:03</t>
  </si>
  <si>
    <t>03.10.2024 14:20:52</t>
  </si>
  <si>
    <t>05.10.2024 14:39:00</t>
  </si>
  <si>
    <t>05.10.2024 14:58:38</t>
  </si>
  <si>
    <t>5867124-TR-368 AG PANOSU/1798043-5</t>
  </si>
  <si>
    <t>06.10.2024 09:08:24</t>
  </si>
  <si>
    <t>06.10.2024 11:59:36</t>
  </si>
  <si>
    <t>680677-AG DIREK/4653006-ABONE BAGLANTI KABLOSU</t>
  </si>
  <si>
    <t>03.10.2024 12:59:56</t>
  </si>
  <si>
    <t>03.10.2024 14:31:57</t>
  </si>
  <si>
    <t>15904-TR-2/1/47456057-DM 2/2 ÇIKIS</t>
  </si>
  <si>
    <t>AKIM TRAFOSU DEĞİŞİMİ</t>
  </si>
  <si>
    <t>09.10.2024 10:25:41</t>
  </si>
  <si>
    <t>09.10.2024 11:16:50</t>
  </si>
  <si>
    <t>19153-TR-7 POLIS LOJMANI BOZCAADA/47243321-TR-7 POLIS LOJMANI BOZCAADA DTR AYIRICISI</t>
  </si>
  <si>
    <t>03.10.2024 13:22:24</t>
  </si>
  <si>
    <t>03.10.2024 14:05:31</t>
  </si>
  <si>
    <t>56342299-TR-9 ÇEVREKENT AG PANOSU/56342343-</t>
  </si>
  <si>
    <t>03.10.2024 13:34:17</t>
  </si>
  <si>
    <t>03.10.2024 14:56:34</t>
  </si>
  <si>
    <t>822019-AG DIREK/4892397-ABONE BAGLANTI HATTI</t>
  </si>
  <si>
    <t>03.10.2024 12:32:19</t>
  </si>
  <si>
    <t>03.10.2024 14:47:46</t>
  </si>
  <si>
    <t>48819691-KOK-YALOVA/49182710-KUMKOY CIKISI</t>
  </si>
  <si>
    <t>03.10.2024 13:39:21</t>
  </si>
  <si>
    <t>03.10.2024 13:41:23</t>
  </si>
  <si>
    <t>2008-DM- CALI/47453746-UZMAN YAY-ÇAM REST.ÇIKISI</t>
  </si>
  <si>
    <t>06.10.2024 09:30:54</t>
  </si>
  <si>
    <t>06.10.2024 10:21:25</t>
  </si>
  <si>
    <t>54303476-AG DIREK/54304346-ABONE BAGLANTI KABLOSU</t>
  </si>
  <si>
    <t>03.10.2024 13:48:28</t>
  </si>
  <si>
    <t>03.10.2024 15:20:11</t>
  </si>
  <si>
    <t>22533-BANDIRMA HASTANE DM/47299528-MERINOS KOK CIKIS</t>
  </si>
  <si>
    <t>03.10.2024 13:57:33</t>
  </si>
  <si>
    <t>03.10.2024 13:58:33</t>
  </si>
  <si>
    <t>5866662-TR-16 AG PANOSU/1921837-6</t>
  </si>
  <si>
    <t>03.10.2024 13:43:20</t>
  </si>
  <si>
    <t>03.10.2024 18:42:45</t>
  </si>
  <si>
    <t>55973198-DM- KAYAPA/55218710-OTOSIMA ÇIKISI</t>
  </si>
  <si>
    <t>06.10.2024 16:17:29</t>
  </si>
  <si>
    <t>06.10.2024 22:06:41</t>
  </si>
  <si>
    <t>51997403-SDK/53914878-SDK BESLEME HATTI</t>
  </si>
  <si>
    <t>03.10.2024 13:03:01</t>
  </si>
  <si>
    <t>03.10.2024 16:11:39</t>
  </si>
  <si>
    <t>16086-TUZLA KOK/47462976-TUZLA KOYU TR-1-2</t>
  </si>
  <si>
    <t>03.10.2024 14:05:41</t>
  </si>
  <si>
    <t>03.10.2024 17:32:58</t>
  </si>
  <si>
    <t>49445325-SDK/49445352-SDK BESLEME HATTI</t>
  </si>
  <si>
    <t>03.10.2024 14:08:46</t>
  </si>
  <si>
    <t>03.10.2024 14:39:03</t>
  </si>
  <si>
    <t>48731750-DERECIK AYIRICISI/47516463-</t>
  </si>
  <si>
    <t>07.10.2024 09:44:05</t>
  </si>
  <si>
    <t>07.10.2024 17:42:18</t>
  </si>
  <si>
    <t>5875021-TR-2 NILTIM AG PANOSU/1932999-6</t>
  </si>
  <si>
    <t>03.10.2024 14:05:34</t>
  </si>
  <si>
    <t>03.10.2024 15:10:36</t>
  </si>
  <si>
    <t>54133507-SEHITLER KÖK/54133552-ÜMITLALAN KÖK ÇIKIS</t>
  </si>
  <si>
    <t>06.10.2024 10:02:40</t>
  </si>
  <si>
    <t>06.10.2024 16:25:44</t>
  </si>
  <si>
    <t>17253-IM-3 BANDIRMA/47263287-TR-3/2</t>
  </si>
  <si>
    <t>03.10.2024 14:19:00</t>
  </si>
  <si>
    <t>03.10.2024 14:44:00</t>
  </si>
  <si>
    <t>919352-AG DIREK/5173430-ABONE BAGLANTI KABLOSU</t>
  </si>
  <si>
    <t>03.10.2024 13:55:31</t>
  </si>
  <si>
    <t>03.10.2024 17:19:37</t>
  </si>
  <si>
    <t>882180-AG DIREK/53824219-ABONE BAGLANTI KABLOSU</t>
  </si>
  <si>
    <t>03.10.2024 13:55:27</t>
  </si>
  <si>
    <t>03.10.2024 15:42:51</t>
  </si>
  <si>
    <t>03.10.2024 14:34:35</t>
  </si>
  <si>
    <t>03.10.2024 21:40:53</t>
  </si>
  <si>
    <t>21217-TOPHISAR KOK/47463714-SULAMA ÇIKIS</t>
  </si>
  <si>
    <t>03.10.2024 14:41:39</t>
  </si>
  <si>
    <t>03.10.2024 16:38:11</t>
  </si>
  <si>
    <t>03.10.2024 15:13:48</t>
  </si>
  <si>
    <t>03.10.2024 15:14:20</t>
  </si>
  <si>
    <t>965363-AG DIREK/5241370-ABONE BAGLANTI KABLOSU</t>
  </si>
  <si>
    <t>03.10.2024 15:18:08</t>
  </si>
  <si>
    <t>03.10.2024 16:48:15</t>
  </si>
  <si>
    <t>93980-DAGDEMIRCILER - DELICE GRUP  Ayiricisi/47500044-</t>
  </si>
  <si>
    <t>03.10.2024 15:37:14</t>
  </si>
  <si>
    <t>03.10.2024 18:35:16</t>
  </si>
  <si>
    <t>92974-DOGANCI KARSIYAKA MAH. HATBASI AYIRICISI/47522568-</t>
  </si>
  <si>
    <t>07.10.2024 09:31:33</t>
  </si>
  <si>
    <t>07.10.2024 17:09:21</t>
  </si>
  <si>
    <t>2318-KOK-KUMBURUN/47251349-YENI ISKELE KOK</t>
  </si>
  <si>
    <t>03.10.2024 15:48:22</t>
  </si>
  <si>
    <t>03.10.2024 15:48:52</t>
  </si>
  <si>
    <t>9161-TR-20/47424645-SEMT TR</t>
  </si>
  <si>
    <t>02.10.2024 00:52:13</t>
  </si>
  <si>
    <t>02.10.2024 02:56:41</t>
  </si>
  <si>
    <t>17123-TR-6A M.AKSOY BULVARI/47446078-SEMT TR</t>
  </si>
  <si>
    <t>03.10.2024 15:27:04</t>
  </si>
  <si>
    <t>03.10.2024 16:03:27</t>
  </si>
  <si>
    <t>5920538-TR-27/2 AG PANOSU/47767799-1</t>
  </si>
  <si>
    <t>07.10.2024 12:03:26</t>
  </si>
  <si>
    <t>07.10.2024 17:00:31</t>
  </si>
  <si>
    <t>105884-KARAMUSALAR HAT BASI SEK/47621204-</t>
  </si>
  <si>
    <t>03.10.2024 16:06:08</t>
  </si>
  <si>
    <t>03.10.2024 17:14:39</t>
  </si>
  <si>
    <t>6363-TR-1 HASANAGA TOKI/47262266-TR-2 HASANAGA TOKI CIKISI</t>
  </si>
  <si>
    <t>03.10.2024 15:54:00</t>
  </si>
  <si>
    <t>03.10.2024 18:48:59</t>
  </si>
  <si>
    <t>740269-AG DIREK/4753749-ABONE BAGLANTI HATTI</t>
  </si>
  <si>
    <t>03.10.2024 15:30:09</t>
  </si>
  <si>
    <t>03.10.2024 17:40:02</t>
  </si>
  <si>
    <t>17240-DM-12 AYIRMA ZAIRE PAZARI/47284942-INDIRICI 6 CIKISI</t>
  </si>
  <si>
    <t>OG DİREK HASARI</t>
  </si>
  <si>
    <t>03.10.2024 16:11:59</t>
  </si>
  <si>
    <t>03.10.2024 16:29:59</t>
  </si>
  <si>
    <t>59219951-BAKIRKÖY KÖK 2/59219986-</t>
  </si>
  <si>
    <t>03.10.2024 16:23:00</t>
  </si>
  <si>
    <t>03.10.2024 16:55:35</t>
  </si>
  <si>
    <t>3532732-SDK/5425526-ABONE BAGLANTI KABLOSU</t>
  </si>
  <si>
    <t>03.10.2024 16:27:38</t>
  </si>
  <si>
    <t>03.10.2024 17:20:20</t>
  </si>
  <si>
    <t>49496418-SDK/5448733-ABONE BAGLANTI KABLOSU</t>
  </si>
  <si>
    <t>03.10.2024 16:19:01</t>
  </si>
  <si>
    <t>03.10.2024 19:19:12</t>
  </si>
  <si>
    <t>22692-OTOBAN KOK EDAS/47480444-UMURBEY TR16 ÇIKISI</t>
  </si>
  <si>
    <t>06.10.2024 09:15:00</t>
  </si>
  <si>
    <t>06.10.2024 11:18:14</t>
  </si>
  <si>
    <t>1310904-AG DIREK/5034939-ABONE BAGLANTI HATTI</t>
  </si>
  <si>
    <t>03.10.2024 16:35:50</t>
  </si>
  <si>
    <t>03.10.2024 18:24:49</t>
  </si>
  <si>
    <t>16032-KOK-KOYUNEVI /47244383-BABAKALE CIKISI</t>
  </si>
  <si>
    <t>03.10.2024 17:02:30</t>
  </si>
  <si>
    <t>03.10.2024 17:03:28</t>
  </si>
  <si>
    <t>5870136-TR-12/12 ÇAMLICA AG PANOSU/1922290-6</t>
  </si>
  <si>
    <t>03.10.2024 15:19:20</t>
  </si>
  <si>
    <t>03.10.2024 18:20:57</t>
  </si>
  <si>
    <t>5929134-TR- SABANLAR MH AG PANOSU/1926780-2</t>
  </si>
  <si>
    <t>06.10.2024 09:48:24</t>
  </si>
  <si>
    <t>06.10.2024 13:57:07</t>
  </si>
  <si>
    <t>57549587-D01b/57975086-</t>
  </si>
  <si>
    <t>03.10.2024 16:15:13</t>
  </si>
  <si>
    <t>03.10.2024 17:33:50</t>
  </si>
  <si>
    <t>53829201-SDK/5473563-ABONE BAGLANTI KABLOSU</t>
  </si>
  <si>
    <t>03.10.2024 17:05:21</t>
  </si>
  <si>
    <t>03.10.2024 19:25:41</t>
  </si>
  <si>
    <t>884520-AG DIREK/4989709-ABONE BAGLANTI HATTI</t>
  </si>
  <si>
    <t>03.10.2024 17:24:57</t>
  </si>
  <si>
    <t>03.10.2024 19:21:38</t>
  </si>
  <si>
    <t>5868815-TR- RASIMLER MH  AG PANOSU/1861547-2</t>
  </si>
  <si>
    <t>AG İZOLATÖR ARIZASI</t>
  </si>
  <si>
    <t>03.10.2024 17:23:40</t>
  </si>
  <si>
    <t>03.10.2024 18:02:03</t>
  </si>
  <si>
    <t>5871112-TR-136 AG PANOSU/1859151-3</t>
  </si>
  <si>
    <t>03.10.2024 17:26:35</t>
  </si>
  <si>
    <t>03.10.2024 18:40:18</t>
  </si>
  <si>
    <t>5928974-DM-45  AG PANOSU/1831623-11</t>
  </si>
  <si>
    <t>03.10.2024 17:22:57</t>
  </si>
  <si>
    <t>03.10.2024 18:18:12</t>
  </si>
  <si>
    <t>16316-KOK-YAGCILAR/47464494-YAGCILAR ULUPINAR</t>
  </si>
  <si>
    <t>03.10.2024 17:09:29</t>
  </si>
  <si>
    <t>03.10.2024 18:09:13</t>
  </si>
  <si>
    <t>5934007-TR- SULELER MH AG PANOSU/1896857-1</t>
  </si>
  <si>
    <t>06.10.2024 14:36:12</t>
  </si>
  <si>
    <t>06.10.2024 17:31:43</t>
  </si>
  <si>
    <t>5929142-TR- KARAPINAR MH AG PANOSU/1925434-2</t>
  </si>
  <si>
    <t>07.10.2024 09:13:55</t>
  </si>
  <si>
    <t>07.10.2024 17:36:44</t>
  </si>
  <si>
    <t>08.10.2024 09:12:52</t>
  </si>
  <si>
    <t>08.10.2024 17:54:23</t>
  </si>
  <si>
    <t>09.10.2024 09:17:30</t>
  </si>
  <si>
    <t>09.10.2024 17:13:23</t>
  </si>
  <si>
    <t>1060172-AG DIREK/5753241-ABONE BAGLANTI HATTI</t>
  </si>
  <si>
    <t>03.10.2024 16:16:10</t>
  </si>
  <si>
    <t>03.10.2024 20:38:24</t>
  </si>
  <si>
    <t>3506597-SDK/4877869-ABONE BAGLANTI KABLOSU</t>
  </si>
  <si>
    <t>03.10.2024 16:07:54</t>
  </si>
  <si>
    <t>03.10.2024 19:38:08</t>
  </si>
  <si>
    <t>106292-Gürle alti aldo hatti özel hat basi/56340838-</t>
  </si>
  <si>
    <t>03.10.2024 17:47:34</t>
  </si>
  <si>
    <t>03.10.2024 18:47:10</t>
  </si>
  <si>
    <t>55541822-OVAKOYLER SULAMA BIRLIGI  HAT BASI/55541808-</t>
  </si>
  <si>
    <t>03.10.2024 17:53:19</t>
  </si>
  <si>
    <t>03.10.2024 20:54:19</t>
  </si>
  <si>
    <t>1040807-AG DIREK/55363084-ABONE BAGLANTI KABLOSU</t>
  </si>
  <si>
    <t>03.10.2024 18:01:14</t>
  </si>
  <si>
    <t>03.10.2024 18:46:30</t>
  </si>
  <si>
    <t>22265-TR-29 HAVUZDERE/47100976-TR-26 ÇIKIS</t>
  </si>
  <si>
    <t>03.10.2024 18:24:01</t>
  </si>
  <si>
    <t>03.10.2024 18:31:16</t>
  </si>
  <si>
    <t>3541735-SDK/5558897-ABONE BAGLANTI KABLOSU</t>
  </si>
  <si>
    <t>03.10.2024 18:22:45</t>
  </si>
  <si>
    <t>03.10.2024 19:20:56</t>
  </si>
  <si>
    <t>1068021-AG DIREK/5525808-ABONE BAGLANTI HATTI</t>
  </si>
  <si>
    <t>03.10.2024 19:23:53</t>
  </si>
  <si>
    <t>03.10.2024 20:28:12</t>
  </si>
  <si>
    <t>54388958-ALAYAKA GRUP HATBASI AYIRICISI/47568395-</t>
  </si>
  <si>
    <t>03.10.2024 19:38:56</t>
  </si>
  <si>
    <t>03.10.2024 20:42:45</t>
  </si>
  <si>
    <t>1256188-AG DIREK/5450469-ABONE BAGLANTI HATTI</t>
  </si>
  <si>
    <t>03.10.2024 19:49:28</t>
  </si>
  <si>
    <t>03.10.2024 21:16:57</t>
  </si>
  <si>
    <t>1029136-AG DIREK/5382330-ABONE BAGLANTI HATTI</t>
  </si>
  <si>
    <t>03.10.2024 20:12:24</t>
  </si>
  <si>
    <t>03.10.2024 21:15:02</t>
  </si>
  <si>
    <t>3552358-SDK/5725002-ABONE BAGLANTI KABLOSU</t>
  </si>
  <si>
    <t>03.10.2024 20:13:27</t>
  </si>
  <si>
    <t>03.10.2024 21:22:15</t>
  </si>
  <si>
    <t>58778901-YENISEHIR DM-1/58778990-</t>
  </si>
  <si>
    <t>03.10.2024 20:26:28</t>
  </si>
  <si>
    <t>03.10.2024 22:46:04</t>
  </si>
  <si>
    <t>1066306-AG DIREK/58170992-</t>
  </si>
  <si>
    <t>03.10.2024 20:29:53</t>
  </si>
  <si>
    <t>03.10.2024 20:57:27</t>
  </si>
  <si>
    <t>3541731-SDK/5561215-ABONE BAGLANTI KABLOSU</t>
  </si>
  <si>
    <t>03.10.2024 20:34:57</t>
  </si>
  <si>
    <t>03.10.2024 21:46:40</t>
  </si>
  <si>
    <t>742186-AG DIREK/4754105-ABONE BAGLANTI HATTI</t>
  </si>
  <si>
    <t>03.10.2024 20:27:32</t>
  </si>
  <si>
    <t>03.10.2024 21:24:47</t>
  </si>
  <si>
    <t>1100546-AG DIREK/49625789-ABONE BAGLANTI KABLOSU</t>
  </si>
  <si>
    <t>03.10.2024 20:57:57</t>
  </si>
  <si>
    <t>04.10.2024 02:57:29</t>
  </si>
  <si>
    <t>858044-AG DIREK/4963837-ABONE BAGLANTI HATTI</t>
  </si>
  <si>
    <t>03.10.2024 21:02:13</t>
  </si>
  <si>
    <t>03.10.2024 21:58:15</t>
  </si>
  <si>
    <t>1294919-AG DIREK/57994110-</t>
  </si>
  <si>
    <t>03.10.2024 21:49:32</t>
  </si>
  <si>
    <t>04.10.2024 00:00:30</t>
  </si>
  <si>
    <t>3541721-SDK/5544060-ABONE BAGLANTI KABLOSU</t>
  </si>
  <si>
    <t>03.10.2024 21:57:49</t>
  </si>
  <si>
    <t>04.10.2024 01:21:06</t>
  </si>
  <si>
    <t>57994206-/57994224-</t>
  </si>
  <si>
    <t>03.10.2024 21:51:00</t>
  </si>
  <si>
    <t>04.10.2024 01:49:27</t>
  </si>
  <si>
    <t>1063892-AG DIREK/5570738-ABONE BAGLANTI KABLOSU</t>
  </si>
  <si>
    <t>03.10.2024 22:12:11</t>
  </si>
  <si>
    <t>04.10.2024 00:42:22</t>
  </si>
  <si>
    <t>3539957-SDK/5560774-ABONE BAGLANTI KABLOSU</t>
  </si>
  <si>
    <t>03.10.2024 22:41:40</t>
  </si>
  <si>
    <t>04.10.2024 01:59:06</t>
  </si>
  <si>
    <t>3546801-SDK/3016164-</t>
  </si>
  <si>
    <t>03.10.2024 23:29:49</t>
  </si>
  <si>
    <t>04.10.2024 02:25:50</t>
  </si>
  <si>
    <t>1316-TR-571/47321946-SEMT TR</t>
  </si>
  <si>
    <t>04.10.2024 00:09:56</t>
  </si>
  <si>
    <t>04.10.2024 02:00:00</t>
  </si>
  <si>
    <t>3537292-SDK/48598248-ABONE BAGLANTI KABLOSU</t>
  </si>
  <si>
    <t>03.10.2024 23:46:41</t>
  </si>
  <si>
    <t>04.10.2024 00:41:37</t>
  </si>
  <si>
    <t>1011428-AG DIREK/5451587-ABONE BAGLANTI KABLOSU</t>
  </si>
  <si>
    <t>04.10.2024 00:14:25</t>
  </si>
  <si>
    <t>04.10.2024 01:27:13</t>
  </si>
  <si>
    <t>101642-Çayagzi Hatbasi/57789429-</t>
  </si>
  <si>
    <t>04.10.2024 00:04:19</t>
  </si>
  <si>
    <t>04.10.2024 01:45:57</t>
  </si>
  <si>
    <t>1063478-AG DIREK/5555435-ABONE BAGLANTI HATTI</t>
  </si>
  <si>
    <t>04.10.2024 00:12:19</t>
  </si>
  <si>
    <t>04.10.2024 02:30:19</t>
  </si>
  <si>
    <t>3518311-SDK/57008981-</t>
  </si>
  <si>
    <t>04.10.2024 00:30:32</t>
  </si>
  <si>
    <t>04.10.2024 01:36:14</t>
  </si>
  <si>
    <t>7616-YENISARIBEY KOK/47256035-BERTAN UN SAZLICA CIKIS</t>
  </si>
  <si>
    <t>04.10.2024 03:37:16</t>
  </si>
  <si>
    <t>04.10.2024 03:38:01</t>
  </si>
  <si>
    <t>21337-AKHISAR KOK/47249978-SARIBEY CIKIS</t>
  </si>
  <si>
    <t>04.10.2024 03:37:17</t>
  </si>
  <si>
    <t>57041914-KOK- ORTULUCE/57042002-KARABIGA CIKISI</t>
  </si>
  <si>
    <t>04.10.2024 03:42:00</t>
  </si>
  <si>
    <t>04.10.2024 03:42:30</t>
  </si>
  <si>
    <t>1011428-AG DIREK/5451585-ABONE BAGLANTI KABLOSU</t>
  </si>
  <si>
    <t>04.10.2024 10:00:59</t>
  </si>
  <si>
    <t>04.10.2024 18:02:04</t>
  </si>
  <si>
    <t>59205828-/5432503-ABONE BAGLANTI KABLOSU</t>
  </si>
  <si>
    <t>04.10.2024 07:01:27</t>
  </si>
  <si>
    <t>04.10.2024 12:35:08</t>
  </si>
  <si>
    <t>04.10.2024 07:24:29</t>
  </si>
  <si>
    <t>04.10.2024 12:34:49</t>
  </si>
  <si>
    <t>7817-TR-4 GURSU/47424795-ADAKOY CIKIS</t>
  </si>
  <si>
    <t>04.10.2024 07:34:17</t>
  </si>
  <si>
    <t>04.10.2024 07:37:29</t>
  </si>
  <si>
    <t>55432005-ÇAGLAYAN KÖK/55432089-AHMETBEY KOY</t>
  </si>
  <si>
    <t>04.10.2024 07:41:57</t>
  </si>
  <si>
    <t>04.10.2024 07:42:57</t>
  </si>
  <si>
    <t>5869041-TR-1C/10 AG PANOSU/1933607-2</t>
  </si>
  <si>
    <t>04.10.2024 07:44:55</t>
  </si>
  <si>
    <t>04.10.2024 09:32:28</t>
  </si>
  <si>
    <t>57580628-UCBEYLI CIKIS/47460744-ÜÇBEYLI SU POMPASI ÇIKISI</t>
  </si>
  <si>
    <t>04.10.2024 07:50:12</t>
  </si>
  <si>
    <t>04.10.2024 08:52:54</t>
  </si>
  <si>
    <t>870335-AG DIREK/4983899-ABONE BAGLANTI HATTI</t>
  </si>
  <si>
    <t>04.10.2024 08:03:49</t>
  </si>
  <si>
    <t>04.10.2024 11:23:34</t>
  </si>
  <si>
    <t>53969958-TR-21 (YENI BETON KÖSK-DEMIRTAS)/53970031-TR20 ISMETIYE</t>
  </si>
  <si>
    <t>04.10.2024 08:09:00</t>
  </si>
  <si>
    <t>04.10.2024 08:09:43</t>
  </si>
  <si>
    <t>8274-DEMIRTAS TRAFO MERKEZI/47422165-KOYLER</t>
  </si>
  <si>
    <t>04.10.2024 07:57:00</t>
  </si>
  <si>
    <t>04.10.2024 09:38:24</t>
  </si>
  <si>
    <t>1082790-AG DIREK/57782095-</t>
  </si>
  <si>
    <t>04.10.2024 07:16:22</t>
  </si>
  <si>
    <t>04.10.2024 11:41:27</t>
  </si>
  <si>
    <t>709996-AG DIREK/4706174-ABONE BAGLANTI KABLOSU</t>
  </si>
  <si>
    <t>04.10.2024 07:38:07</t>
  </si>
  <si>
    <t>04.10.2024 09:43:17</t>
  </si>
  <si>
    <t>16265-KOK-KUMKALE/47244864-YENIKOY CIKIS</t>
  </si>
  <si>
    <t>04.10.2024 08:19:01</t>
  </si>
  <si>
    <t>04.10.2024 08:19:30</t>
  </si>
  <si>
    <t>1200-TR-44/47465777-TR-44-TR-414 ARASI</t>
  </si>
  <si>
    <t>02.10.2024 03:18:01</t>
  </si>
  <si>
    <t>02.10.2024 03:28:00</t>
  </si>
  <si>
    <t>5914993-TR-1 AKPINAR KÖYÜ AG PANOSU/47759669-2</t>
  </si>
  <si>
    <t>06.10.2024 09:42:19</t>
  </si>
  <si>
    <t>06.10.2024 17:49:27</t>
  </si>
  <si>
    <t>56415959-DM-3/56416289-TR-25</t>
  </si>
  <si>
    <t>04.10.2024 08:26:06</t>
  </si>
  <si>
    <t>04.10.2024 08:32:40</t>
  </si>
  <si>
    <t>108786-Karapürçek Köyü Hat Basi Ayiricisi/47645605-</t>
  </si>
  <si>
    <t>04.10.2024 08:23:41</t>
  </si>
  <si>
    <t>04.10.2024 09:16:55</t>
  </si>
  <si>
    <t>5097-SULTANIYE TR1/47287737-SULTANIYE TR1 DTR AYIRICISI</t>
  </si>
  <si>
    <t>07.10.2024 09:36:54</t>
  </si>
  <si>
    <t>07.10.2024 10:10:00</t>
  </si>
  <si>
    <t>3512083-SDK/5036738-ABONE BAGLANTI KABLOSU</t>
  </si>
  <si>
    <t>04.10.2024 08:19:15</t>
  </si>
  <si>
    <t>04.10.2024 09:47:12</t>
  </si>
  <si>
    <t>4672-AKINCILAR TR1/47260458-AKINCILAR TR1 DTR AYIRICISI</t>
  </si>
  <si>
    <t>07.10.2024 11:36:57</t>
  </si>
  <si>
    <t>07.10.2024 12:02:19</t>
  </si>
  <si>
    <t>16214-TR-1  (KOK)  SARIBEYLER MH/47454854-ÇUKURÇAYIR</t>
  </si>
  <si>
    <t>04.10.2024 08:33:37</t>
  </si>
  <si>
    <t>04.10.2024 08:34:22</t>
  </si>
  <si>
    <t>17329-PAMUKCU YENI KOK/47283364-KONAK PINAR CIKIS</t>
  </si>
  <si>
    <t>04.10.2024 08:33:41</t>
  </si>
  <si>
    <t>04.10.2024 08:34:31</t>
  </si>
  <si>
    <t>55813765-EDEBEY TR2/55813787-EDEBEY TR2 DTR AYIRICISI</t>
  </si>
  <si>
    <t>07.10.2024 14:03:41</t>
  </si>
  <si>
    <t>07.10.2024 15:06:28</t>
  </si>
  <si>
    <t>56030640-TR-133/56030724-TRAFO KORUMA</t>
  </si>
  <si>
    <t>02.10.2024 09:57:11</t>
  </si>
  <si>
    <t>02.10.2024 11:36:00</t>
  </si>
  <si>
    <t>16074-TR-7/47245435-TR 37 ÇIKIS</t>
  </si>
  <si>
    <t>04.10.2024 08:43:16</t>
  </si>
  <si>
    <t>04.10.2024 08:47:18</t>
  </si>
  <si>
    <t>2184-KSS TR6/47357637-TR KORUMA</t>
  </si>
  <si>
    <t>06.10.2024 10:13:53</t>
  </si>
  <si>
    <t>06.10.2024 11:07:48</t>
  </si>
  <si>
    <t>5353346-ABONE BAGLANTI KABLOSU/5353346-ABONE BAGLANTI KABLOSU</t>
  </si>
  <si>
    <t>04.10.2024 08:40:12</t>
  </si>
  <si>
    <t>04.10.2024 15:26:05</t>
  </si>
  <si>
    <t>1144-TR-414/47274311-TR-44 GELIS-TR 500 ÇIKIS</t>
  </si>
  <si>
    <t>02.10.2024 11:42:00</t>
  </si>
  <si>
    <t>02.10.2024 11:43:39</t>
  </si>
  <si>
    <t>1978-KSS TR5/47352764-TR KORUMA</t>
  </si>
  <si>
    <t>06.10.2024 11:31:55</t>
  </si>
  <si>
    <t>06.10.2024 12:30:56</t>
  </si>
  <si>
    <t>54704616-Çakirli TR6 Hat Basi Ayiricisi/47481551-</t>
  </si>
  <si>
    <t>04.10.2024 08:30:38</t>
  </si>
  <si>
    <t>04.10.2024 11:11:28</t>
  </si>
  <si>
    <t>04.10.2024 08:49:22</t>
  </si>
  <si>
    <t>04.10.2024 08:51:55</t>
  </si>
  <si>
    <t>5875865-TR-7 GORUKLE AG PANOSU/1802140-1</t>
  </si>
  <si>
    <t>04.10.2024 08:28:12</t>
  </si>
  <si>
    <t>04.10.2024 10:53:43</t>
  </si>
  <si>
    <t xml:space="preserve">3660-TR- BUYUKORHAN JANDARMA KOK TR-3/47284116-DURSUN BEY 2 </t>
  </si>
  <si>
    <t>04.10.2024 08:51:39</t>
  </si>
  <si>
    <t>04.10.2024 08:53:37</t>
  </si>
  <si>
    <t>17329-PAMUKCU YENI KOK/47464419-KONAK PINAR CIKIS</t>
  </si>
  <si>
    <t>04.10.2024 08:46:01</t>
  </si>
  <si>
    <t>04.10.2024 10:23:26</t>
  </si>
  <si>
    <t>5867228-TR-14/1 AG PANOSU/1803821-3</t>
  </si>
  <si>
    <t>04.10.2024 08:57:36</t>
  </si>
  <si>
    <t>04.10.2024 09:32:03</t>
  </si>
  <si>
    <t>1102771-AG DIREK/5688613-ABONE BAGLANTI HATTI</t>
  </si>
  <si>
    <t>04.10.2024 08:58:40</t>
  </si>
  <si>
    <t>04.10.2024 10:04:42</t>
  </si>
  <si>
    <t>1020396-AG DIREK/5371497-ABONE BAGLANTI KABLOSU</t>
  </si>
  <si>
    <t>04.10.2024 08:59:46</t>
  </si>
  <si>
    <t>04.10.2024 17:48:01</t>
  </si>
  <si>
    <t>56333814-DM-1/01 AKCAY /56334123-ALTINOLUK TM AKÇAY</t>
  </si>
  <si>
    <t>04.10.2024 09:05:30</t>
  </si>
  <si>
    <t>04.10.2024 09:08:36</t>
  </si>
  <si>
    <t>3541959-SDK/5628510-ABONE BAGLANTI KABLOSU</t>
  </si>
  <si>
    <t>04.10.2024 08:50:30</t>
  </si>
  <si>
    <t>04.10.2024 10:42:31</t>
  </si>
  <si>
    <t>3530746-SDK/3348799-SDK BESLEME HATTI</t>
  </si>
  <si>
    <t>04.10.2024 09:12:45</t>
  </si>
  <si>
    <t>04.10.2024 09:46:58</t>
  </si>
  <si>
    <t>17837-TR-29/47298631-TR-29 DTR AYIRICISI</t>
  </si>
  <si>
    <t>04.10.2024 09:00:50</t>
  </si>
  <si>
    <t>04.10.2024 10:04:54</t>
  </si>
  <si>
    <t>24245-DM-OSB/47290652-OSB CIKIS</t>
  </si>
  <si>
    <t>20.10.2024 09:27:00</t>
  </si>
  <si>
    <t>20.10.2024 16:47:08</t>
  </si>
  <si>
    <t>9425-TR- YENICEABAT KOK2/47265037-ETIKET TEKSTIL DSI</t>
  </si>
  <si>
    <t>04.10.2024 09:23:07</t>
  </si>
  <si>
    <t>04.10.2024 09:36:55</t>
  </si>
  <si>
    <t>3025-TR-167/47467149-TR-167-TR-276 ARASI</t>
  </si>
  <si>
    <t>02.10.2024 03:38:01</t>
  </si>
  <si>
    <t>02.10.2024 03:42:55</t>
  </si>
  <si>
    <t>3518748-SDK/3237386-SDK BESLEME HATTI</t>
  </si>
  <si>
    <t>04.10.2024 09:30:05</t>
  </si>
  <si>
    <t>04.10.2024 10:12:44</t>
  </si>
  <si>
    <t>23283-TR-43/47105616-JANDARMA ÇIKIS</t>
  </si>
  <si>
    <t>04.10.2024 08:30:00</t>
  </si>
  <si>
    <t>04.10.2024 09:43:55</t>
  </si>
  <si>
    <t>04.10.2024 09:35:34</t>
  </si>
  <si>
    <t>04.10.2024 10:52:11</t>
  </si>
  <si>
    <t>23008-AKCAPINAR KOK/47298268-OMERKOY FIDERI (OTOPRODUKTOR)</t>
  </si>
  <si>
    <t>04.10.2024 09:39:24</t>
  </si>
  <si>
    <t>04.10.2024 09:40:22</t>
  </si>
  <si>
    <t>3530470-SDK/5303675-ABONE BAGLANTI KABLOSU</t>
  </si>
  <si>
    <t>04.10.2024 09:27:58</t>
  </si>
  <si>
    <t>04.10.2024 17:01:14</t>
  </si>
  <si>
    <t>5868991-TR-373 AG PANOSU/1852118-3</t>
  </si>
  <si>
    <t>04.10.2024 09:44:56</t>
  </si>
  <si>
    <t>04.10.2024 22:52:00</t>
  </si>
  <si>
    <t>1030-TR-284/47440203-TR-48-TR-284 ARASI</t>
  </si>
  <si>
    <t>07.10.2024 09:17:35</t>
  </si>
  <si>
    <t>07.10.2024 17:25:27</t>
  </si>
  <si>
    <t>49253525-TR-3 (DOBURCA)/49253606-DOBURCA-YIGITALI-INKAYA ÇIKIS</t>
  </si>
  <si>
    <t>04.10.2024 09:43:23</t>
  </si>
  <si>
    <t>04.10.2024 09:44:51</t>
  </si>
  <si>
    <t>753015-AG DIREK/4774406-ABONE BAGLANTI HATTI</t>
  </si>
  <si>
    <t>04.10.2024 09:00:27</t>
  </si>
  <si>
    <t>04.10.2024 11:10:00</t>
  </si>
  <si>
    <t>756544-AG DIREK/4782254-ABONE BAGLANTI HATTI</t>
  </si>
  <si>
    <t>04.10.2024 09:44:09</t>
  </si>
  <si>
    <t>04.10.2024 10:57:00</t>
  </si>
  <si>
    <t>54224251-OMERKOY KOK/54224330-OMERKOY CIKIS</t>
  </si>
  <si>
    <t>04.10.2024 09:47:03</t>
  </si>
  <si>
    <t>04.10.2024 09:48:14</t>
  </si>
  <si>
    <t>1288332-AG DIREK/4872443-ABONE BAGLANTI HATTI</t>
  </si>
  <si>
    <t>04.10.2024 09:24:21</t>
  </si>
  <si>
    <t>04.10.2024 11:22:40</t>
  </si>
  <si>
    <t>965783-AG DIREK/5220747-ABONE BAGLANTI KABLOSU</t>
  </si>
  <si>
    <t>04.10.2024 09:50:23</t>
  </si>
  <si>
    <t>04.10.2024 11:23:58</t>
  </si>
  <si>
    <t>3549807-SDK/51923682-ABONE BAGLANTI KABLOSU</t>
  </si>
  <si>
    <t>04.10.2024 09:54:38</t>
  </si>
  <si>
    <t>04.10.2024 19:05:00</t>
  </si>
  <si>
    <t>5885178-TR-13 HACIOSMAN AG PANOSU/1839934-1</t>
  </si>
  <si>
    <t>04.10.2024 10:06:34</t>
  </si>
  <si>
    <t>04.10.2024 10:35:59</t>
  </si>
  <si>
    <t>06.10.2024 12:07:50</t>
  </si>
  <si>
    <t>06.10.2024 17:41:51</t>
  </si>
  <si>
    <t>5881601-TR-1 SAITABAT KOY MERKEZI AG PANOSU/1800737-3</t>
  </si>
  <si>
    <t>07.10.2024 09:07:10</t>
  </si>
  <si>
    <t>07.10.2024 12:38:42</t>
  </si>
  <si>
    <t>24001-DM-5 YALOVA/47096211-TRAFO AYIRICISI</t>
  </si>
  <si>
    <t>03.10.2024 02:49:00</t>
  </si>
  <si>
    <t>03.10.2024 02:52:50</t>
  </si>
  <si>
    <t>16947-TR-34 NARLI ALTI /47441865-NARLI KOYU CIKIS</t>
  </si>
  <si>
    <t>08.10.2024 09:08:29</t>
  </si>
  <si>
    <t>08.10.2024 12:05:03</t>
  </si>
  <si>
    <t>9239-KSS TR3/47259437-TR KORUMA</t>
  </si>
  <si>
    <t>06.10.2024 15:02:50</t>
  </si>
  <si>
    <t>06.10.2024 15:54:19</t>
  </si>
  <si>
    <t>53991869-YENICE TR3/51989970-KIRAN CADDESI ÇIKIS</t>
  </si>
  <si>
    <t>04.10.2024 10:15:14</t>
  </si>
  <si>
    <t>04.10.2024 12:09:32</t>
  </si>
  <si>
    <t>1979-KSS TR4/47443655-TR KORUMA</t>
  </si>
  <si>
    <t>06.10.2024 13:40:32</t>
  </si>
  <si>
    <t>06.10.2024 14:36:46</t>
  </si>
  <si>
    <t>1120791-AG DIREK/5466128-ABONE BAGLANTI KABLOSU</t>
  </si>
  <si>
    <t>04.10.2024 10:21:05</t>
  </si>
  <si>
    <t>04.10.2024 13:15:50</t>
  </si>
  <si>
    <t>16051-DM- PASALIMANI/47598997-POYRAZLI PASALIMANI</t>
  </si>
  <si>
    <t>PARAFUDR ARIZASI</t>
  </si>
  <si>
    <t>04.10.2024 10:14:57</t>
  </si>
  <si>
    <t>04.10.2024 12:31:50</t>
  </si>
  <si>
    <t>19232-TR-4/30/47462916-KOLORDU MODÜLER ÇIKIS ÖZEL</t>
  </si>
  <si>
    <t>04.10.2024 09:30:21</t>
  </si>
  <si>
    <t>04.10.2024 11:30:38</t>
  </si>
  <si>
    <t xml:space="preserve">19716-TR-25/47481310-DM-1/37 DEN GIRIS </t>
  </si>
  <si>
    <t>04.10.2024 10:32:00</t>
  </si>
  <si>
    <t>04.10.2024 10:33:34</t>
  </si>
  <si>
    <t>5920854-TR-17 CIFTE MINARE AG PANOSU/1929057-2</t>
  </si>
  <si>
    <t>04.10.2024 10:30:40</t>
  </si>
  <si>
    <t>04.10.2024 11:49:38</t>
  </si>
  <si>
    <t>5885491-TR-7 GOLCUK OVASI TRMSUL AG PANOSU/1833811-2</t>
  </si>
  <si>
    <t>04.10.2024 10:26:37</t>
  </si>
  <si>
    <t>04.10.2024 11:41:09</t>
  </si>
  <si>
    <t>04.10.2024 10:12:36</t>
  </si>
  <si>
    <t>04.10.2024 11:07:20</t>
  </si>
  <si>
    <t>21773-KUMLIMANI TRAFO MERKEZI/47671434-ECEABAT DM</t>
  </si>
  <si>
    <t>06.10.2024 16:32:25</t>
  </si>
  <si>
    <t>06.10.2024 16:36:57</t>
  </si>
  <si>
    <t>19904-TR-7 KAYTAZDERE/47100805-TRAFO KORUMA</t>
  </si>
  <si>
    <t>03.10.2024 10:00:00</t>
  </si>
  <si>
    <t>03.10.2024 10:03:59</t>
  </si>
  <si>
    <t>3548797-SDK/5706389-ABONE BAGLANTI KABLOSU</t>
  </si>
  <si>
    <t>04.10.2024 10:40:23</t>
  </si>
  <si>
    <t>04.10.2024 11:37:56</t>
  </si>
  <si>
    <t>57005959-ALIBEYKÖY DM/56785244-</t>
  </si>
  <si>
    <t>08.10.2024 10:02:08</t>
  </si>
  <si>
    <t>08.10.2024 16:04:33</t>
  </si>
  <si>
    <t>23438-Tr-KABAKLI KOK/47099657-KABAKLI ILYASKOY-CIKIS</t>
  </si>
  <si>
    <t>04.10.2024 10:51:04</t>
  </si>
  <si>
    <t>04.10.2024 13:47:12</t>
  </si>
  <si>
    <t>1083935-AG DIREK/5632805-ABONE BAGLANTI KABLOSU</t>
  </si>
  <si>
    <t>04.10.2024 10:53:02</t>
  </si>
  <si>
    <t>04.10.2024 17:40:19</t>
  </si>
  <si>
    <t>5886958-TR- TURKALI MH AG PANOSU/1832898-1</t>
  </si>
  <si>
    <t>04.10.2024 10:53:22</t>
  </si>
  <si>
    <t>04.10.2024 12:23:26</t>
  </si>
  <si>
    <t>895604-AG DIREK/5039348-ABONE BAGLANTI HATTI</t>
  </si>
  <si>
    <t>04.10.2024 11:00:28</t>
  </si>
  <si>
    <t>04.10.2024 13:39:05</t>
  </si>
  <si>
    <t>1069510-AG DIREK/5533025-ABONE BAGLANTI HATTI</t>
  </si>
  <si>
    <t>04.10.2024 10:31:54</t>
  </si>
  <si>
    <t>04.10.2024 12:48:06</t>
  </si>
  <si>
    <t>713406-AG DIREK/4702337-ABONE BAGLANTI HATTI</t>
  </si>
  <si>
    <t>04.10.2024 11:08:08</t>
  </si>
  <si>
    <t>04.10.2024 12:11:07</t>
  </si>
  <si>
    <t>21333-SARTEN KOK/47253300-GOBEL</t>
  </si>
  <si>
    <t>04.10.2024 11:24:33</t>
  </si>
  <si>
    <t>04.10.2024 11:25:18</t>
  </si>
  <si>
    <t>3530373-SDK/3326656-SDK BESLEME HATTI</t>
  </si>
  <si>
    <t>04.10.2024 11:20:13</t>
  </si>
  <si>
    <t>04.10.2024 17:06:07</t>
  </si>
  <si>
    <t>5872520-TR-2 KORUCU MH  AG PANOSU/1816567-2</t>
  </si>
  <si>
    <t>04.10.2024 11:19:11</t>
  </si>
  <si>
    <t>04.10.2024 13:31:05</t>
  </si>
  <si>
    <t>5931585-TR-1 YESILKÖY KÖYÜ AG PANOSU/47750231-</t>
  </si>
  <si>
    <t>07.10.2024 10:17:13</t>
  </si>
  <si>
    <t>07.10.2024 14:51:50</t>
  </si>
  <si>
    <t>56279712-ÖREN KÖK/56280138-KAYAPINAR ÇIKIS</t>
  </si>
  <si>
    <t>04.10.2024 11:37:02</t>
  </si>
  <si>
    <t>04.10.2024 11:37:47</t>
  </si>
  <si>
    <t>5909175-TR-1 SERHAT KÖYÜ AG PANOSU/47749819-</t>
  </si>
  <si>
    <t>08.10.2024 10:17:40</t>
  </si>
  <si>
    <t>08.10.2024 14:48:44</t>
  </si>
  <si>
    <t>5917081-TR-1 SAÇAKLI KÖYÜ AG PANOSU/47750824-</t>
  </si>
  <si>
    <t>09.10.2024 09:39:48</t>
  </si>
  <si>
    <t>09.10.2024 12:36:02</t>
  </si>
  <si>
    <t>5876577-HAMZABEY TR AG PANOSU/1924917-3</t>
  </si>
  <si>
    <t>04.10.2024 11:50:08</t>
  </si>
  <si>
    <t>04.10.2024 16:45:13</t>
  </si>
  <si>
    <t>5931209-TR-1 DAGOBASI KOYU AG PANOSU/47760202-5</t>
  </si>
  <si>
    <t>10.10.2024 10:06:38</t>
  </si>
  <si>
    <t>10.10.2024 12:38:47</t>
  </si>
  <si>
    <t>18834-KOK-KAYAPINAR/47237695-H.H.YAYLASI CIKISI</t>
  </si>
  <si>
    <t>04.10.2024 12:00:58</t>
  </si>
  <si>
    <t>04.10.2024 12:01:29</t>
  </si>
  <si>
    <t>5921278-TR-1 AKCAPINAR AG PANOSU/1911371-3</t>
  </si>
  <si>
    <t>04.10.2024 12:11:15</t>
  </si>
  <si>
    <t>04.10.2024 12:41:15</t>
  </si>
  <si>
    <t>1011271-AG DIREK/5447070-ABONE BAGLANTI KABLOSU</t>
  </si>
  <si>
    <t>04.10.2024 12:17:05</t>
  </si>
  <si>
    <t>04.10.2024 15:05:00</t>
  </si>
  <si>
    <t>1051229-AG DIREK/5493175-ABONE BAGLANTI HATTI</t>
  </si>
  <si>
    <t>04.10.2024 12:17:32</t>
  </si>
  <si>
    <t>04.10.2024 14:07:11</t>
  </si>
  <si>
    <t>58540500-/5272925-ABONE BAGLANTI HATTI</t>
  </si>
  <si>
    <t>04.10.2024 12:36:20</t>
  </si>
  <si>
    <t>04.10.2024 18:47:29</t>
  </si>
  <si>
    <t>53838834-SDK/5344826-ABONE BAGLANTI KABLOSU</t>
  </si>
  <si>
    <t>04.10.2024 12:53:57</t>
  </si>
  <si>
    <t>04.10.2024 14:50:42</t>
  </si>
  <si>
    <t>5911303-HAVUZLAR TR AG PANOSU/47752156-BEHRAMLI YOLU TARAFI</t>
  </si>
  <si>
    <t>04.10.2024 12:24:39</t>
  </si>
  <si>
    <t>04.10.2024 13:43:53</t>
  </si>
  <si>
    <t>1090461-AG DIREK/5636777-ABONE BAGLANTI KABLOSU</t>
  </si>
  <si>
    <t>04.10.2024 12:15:35</t>
  </si>
  <si>
    <t>04.10.2024 15:10:19</t>
  </si>
  <si>
    <t>3539957-SDK/5561002-ABONE BAGLANTI KABLOSU</t>
  </si>
  <si>
    <t>04.10.2024 12:12:37</t>
  </si>
  <si>
    <t>04.10.2024 14:37:11</t>
  </si>
  <si>
    <t>16169-BENGILER KOK/47587840-ÇAMAVSAR GRUP ÇIKISI</t>
  </si>
  <si>
    <t>08.10.2024 10:21:58</t>
  </si>
  <si>
    <t>08.10.2024 14:15:03</t>
  </si>
  <si>
    <t>57265335-TR-1 KAYAPA/57265411-</t>
  </si>
  <si>
    <t>07.10.2024 10:35:38</t>
  </si>
  <si>
    <t>07.10.2024 10:46:25</t>
  </si>
  <si>
    <t>109211-Kocagür Ayiricisi/47630647-</t>
  </si>
  <si>
    <t>04.10.2024 13:03:10</t>
  </si>
  <si>
    <t>04.10.2024 14:57:05</t>
  </si>
  <si>
    <t>740211-AG DIREK/4753748-ABONE BAGLANTI HATTI</t>
  </si>
  <si>
    <t>04.10.2024 12:46:06</t>
  </si>
  <si>
    <t>04.10.2024 14:35:05</t>
  </si>
  <si>
    <t>22492-ECEABAT DM (TR-1)/47457413-KOYLER RING</t>
  </si>
  <si>
    <t>07.10.2024 10:19:00</t>
  </si>
  <si>
    <t>07.10.2024 17:00:11</t>
  </si>
  <si>
    <t>103082-Findikli-Ayvali-Kalkanca-Sögüt Gr. Ayiricisi/47588870-</t>
  </si>
  <si>
    <t>09.10.2024 10:44:27</t>
  </si>
  <si>
    <t>09.10.2024 14:17:41</t>
  </si>
  <si>
    <t>09.10.2024 09:32:00</t>
  </si>
  <si>
    <t>09.10.2024 16:45:28</t>
  </si>
  <si>
    <t>3529047-SDK/5385466-ABONE BAGLANTI KABLOSU</t>
  </si>
  <si>
    <t>04.10.2024 13:52:51</t>
  </si>
  <si>
    <t>04.10.2024 16:05:53</t>
  </si>
  <si>
    <t>5872366-TR- HACIAHMETLER MH  AG PANOSU/1817718-2</t>
  </si>
  <si>
    <t>04.10.2024 13:59:18</t>
  </si>
  <si>
    <t>04.10.2024 16:17:48</t>
  </si>
  <si>
    <t>1021163-AG DIREK/5373043-ABONE BAGLANTI KABLOSU</t>
  </si>
  <si>
    <t>04.10.2024 14:15:59</t>
  </si>
  <si>
    <t>04.10.2024 17:12:22</t>
  </si>
  <si>
    <t>102494-KESLIK KÖY TR HATBASI AYIRICISI 2/47538163-</t>
  </si>
  <si>
    <t>04.10.2024 14:16:26</t>
  </si>
  <si>
    <t>04.10.2024 15:14:14</t>
  </si>
  <si>
    <t>08.10.2024 09:13:52</t>
  </si>
  <si>
    <t>08.10.2024 16:16:43</t>
  </si>
  <si>
    <t>11.10.2024 09:05:20</t>
  </si>
  <si>
    <t>11.10.2024 17:54:21</t>
  </si>
  <si>
    <t>10.10.2024 09:17:57</t>
  </si>
  <si>
    <t>10.10.2024 16:56:54</t>
  </si>
  <si>
    <t>3545216-SDK/57897940-</t>
  </si>
  <si>
    <t>04.10.2024 14:29:30</t>
  </si>
  <si>
    <t>04.10.2024 16:26:41</t>
  </si>
  <si>
    <t>5866984-TR-354 AG PANOSU/1861177-1</t>
  </si>
  <si>
    <t>09.10.2024 09:06:07</t>
  </si>
  <si>
    <t>09.10.2024 17:15:00</t>
  </si>
  <si>
    <t>5866984-TR-354 AG PANOSU/1861175-2</t>
  </si>
  <si>
    <t>07.10.2024 09:13:42</t>
  </si>
  <si>
    <t>07.10.2024 16:39:52</t>
  </si>
  <si>
    <t>04.10.2024 14:40:30</t>
  </si>
  <si>
    <t>04.10.2024 14:41:15</t>
  </si>
  <si>
    <t>15989-BURHANIYE TOPRAKSU KOK/47285794-KIZIKLI ÇIKISI</t>
  </si>
  <si>
    <t>04.10.2024 14:45:25</t>
  </si>
  <si>
    <t>04.10.2024 14:46:10</t>
  </si>
  <si>
    <t>16262-TRT-KOK/47244823-TRT ÇIKIS</t>
  </si>
  <si>
    <t>07.10.2024 10:13:52</t>
  </si>
  <si>
    <t>07.10.2024 15:30:56</t>
  </si>
  <si>
    <t>03.10.2024 16:16:00</t>
  </si>
  <si>
    <t>03.10.2024 16:32:06</t>
  </si>
  <si>
    <t>105877-Karapinar Grup Ayiricisi/47690269-</t>
  </si>
  <si>
    <t>08.10.2024 09:42:37</t>
  </si>
  <si>
    <t>08.10.2024 16:19:18</t>
  </si>
  <si>
    <t>1819-TR- CAYBASI KOK/47453850-CAYBASI KOY - OZKAYNAK</t>
  </si>
  <si>
    <t>04.10.2024 14:55:02</t>
  </si>
  <si>
    <t>04.10.2024 14:55:48</t>
  </si>
  <si>
    <t>13881-HIDIR KOK/47287999-BEZIRCI  CIKIS</t>
  </si>
  <si>
    <t>07.10.2024 02:04:00</t>
  </si>
  <si>
    <t>07.10.2024 03:08:59</t>
  </si>
  <si>
    <t>5938703-TR-2/12 CIFTLIKKOY AG PANOSU/47132301-3</t>
  </si>
  <si>
    <t>04.10.2024 14:52:35</t>
  </si>
  <si>
    <t>04.10.2024 17:15:27</t>
  </si>
  <si>
    <t>56106929-SDK- C1/56271902-SDK BESLEME HATTI</t>
  </si>
  <si>
    <t>04.10.2024 15:03:20</t>
  </si>
  <si>
    <t>04.10.2024 17:05:46</t>
  </si>
  <si>
    <t>1309293-AG DIREK/5029623-ABONE BAGLANTI KABLOSU</t>
  </si>
  <si>
    <t>04.10.2024 15:06:27</t>
  </si>
  <si>
    <t>04.10.2024 19:25:56</t>
  </si>
  <si>
    <t>19012-DM-GUMUSCAY /47241201-TR-1 GUMUSCAY ÇIKIS</t>
  </si>
  <si>
    <t>04.10.2024 15:09:29</t>
  </si>
  <si>
    <t>04.10.2024 15:11:17</t>
  </si>
  <si>
    <t>14108-TR-3/47253630-TR-6 CIKIS</t>
  </si>
  <si>
    <t>08.10.2024 09:08:32</t>
  </si>
  <si>
    <t>08.10.2024 16:48:07</t>
  </si>
  <si>
    <t>5873975-TR- SULTANCAYIR MH AG PANOSU/1807521-3</t>
  </si>
  <si>
    <t>04.10.2024 15:07:25</t>
  </si>
  <si>
    <t>04.10.2024 15:54:54</t>
  </si>
  <si>
    <t>58740396-BADEMLI DM-2/58125773-</t>
  </si>
  <si>
    <t>04.10.2024 15:52:55</t>
  </si>
  <si>
    <t>3504073-SDK/4696211-ABONE BAGLANTI KABLOSU</t>
  </si>
  <si>
    <t>04.10.2024 15:09:12</t>
  </si>
  <si>
    <t>04.10.2024 22:19:09</t>
  </si>
  <si>
    <t>53838843-SDK/5344829-ABONE BAGLANTI KABLOSU</t>
  </si>
  <si>
    <t>04.10.2024 15:20:29</t>
  </si>
  <si>
    <t>04.10.2024 17:13:59</t>
  </si>
  <si>
    <t>16318-KOK-CANAKALAN/47455658-DENIZGORUNDU CIKISI</t>
  </si>
  <si>
    <t>09.10.2024 09:28:47</t>
  </si>
  <si>
    <t>09.10.2024 15:35:09</t>
  </si>
  <si>
    <t>14062-TR-12/47257099-TR-11 GIRIS</t>
  </si>
  <si>
    <t>08.10.2024 09:04:52</t>
  </si>
  <si>
    <t>08.10.2024 09:19:39</t>
  </si>
  <si>
    <t>07.10.2024 09:58:09</t>
  </si>
  <si>
    <t>07.10.2024 16:44:27</t>
  </si>
  <si>
    <t>53993073-KOK-KALDIRIMBASI /54024315-CIHADIYE SOL</t>
  </si>
  <si>
    <t>07.10.2024 10:05:10</t>
  </si>
  <si>
    <t>07.10.2024 13:57:23</t>
  </si>
  <si>
    <t>55431589-KOK-AKSUNGUR/55431691-AKSUNGUR ÇIKISI</t>
  </si>
  <si>
    <t>04.10.2024 15:40:38</t>
  </si>
  <si>
    <t>04.10.2024 15:41:23</t>
  </si>
  <si>
    <t>53993073-KOK-KALDIRIMBASI /54024314-CIHADEYI SAG</t>
  </si>
  <si>
    <t>07.10.2024 10:02:30</t>
  </si>
  <si>
    <t>07.10.2024 13:54:18</t>
  </si>
  <si>
    <t>55567411-TR-1 OMERLI AG PANOSU/55567434-</t>
  </si>
  <si>
    <t>07.10.2024 09:37:43</t>
  </si>
  <si>
    <t>07.10.2024 11:31:51</t>
  </si>
  <si>
    <t>07.10.2024 15:06:56</t>
  </si>
  <si>
    <t>07.10.2024 16:53:29</t>
  </si>
  <si>
    <t>683866-AG DIREK/4657499-ABONE BAGLANTI KABLOSU</t>
  </si>
  <si>
    <t>04.10.2024 15:50:47</t>
  </si>
  <si>
    <t>04.10.2024 18:55:29</t>
  </si>
  <si>
    <t>08.10.2024 10:27:47</t>
  </si>
  <si>
    <t>08.10.2024 15:32:46</t>
  </si>
  <si>
    <t>24186-TR-1/06/54023410-BELEDIYE SU POMPASI ÇIKIS</t>
  </si>
  <si>
    <t>08.10.2024 10:33:06</t>
  </si>
  <si>
    <t>08.10.2024 13:25:53</t>
  </si>
  <si>
    <t>58598099-TR-443/58598182-TR-443</t>
  </si>
  <si>
    <t>04.10.2024 15:29:44</t>
  </si>
  <si>
    <t>04.10.2024 17:15:09</t>
  </si>
  <si>
    <t>08.10.2024 10:32:27</t>
  </si>
  <si>
    <t>08.10.2024 13:24:14</t>
  </si>
  <si>
    <t>04.10.2024 16:03:13</t>
  </si>
  <si>
    <t>04.10.2024 16:33:21</t>
  </si>
  <si>
    <t>5915741-TR-11 MERKEZ  AG PANOSU/47748170-2</t>
  </si>
  <si>
    <t>08.10.2024 10:31:44</t>
  </si>
  <si>
    <t>08.10.2024 13:53:28</t>
  </si>
  <si>
    <t xml:space="preserve">53973481-TR-92/51989500-TR-GÖKYÜZÜ ÇIKISI </t>
  </si>
  <si>
    <t>07.10.2024 09:26:10</t>
  </si>
  <si>
    <t>07.10.2024 16:38:07</t>
  </si>
  <si>
    <t>58457847-Enginkent Ayiricisi/58349283-</t>
  </si>
  <si>
    <t>09.10.2024 10:15:24</t>
  </si>
  <si>
    <t>09.10.2024 13:44:07</t>
  </si>
  <si>
    <t>55607183-KOK- OSMANIYE/55334695-DEMIRCI GRUP CIKISI</t>
  </si>
  <si>
    <t>09.10.2024 15:07:00</t>
  </si>
  <si>
    <t>09.10.2024 15:52:41</t>
  </si>
  <si>
    <t>13996-ORTAMANDIRA KOK/47280766-KUPELER GRUP CIKIS</t>
  </si>
  <si>
    <t>04.10.2024 16:09:10</t>
  </si>
  <si>
    <t>04.10.2024 16:10:00</t>
  </si>
  <si>
    <t>07.10.2024 09:34:33</t>
  </si>
  <si>
    <t>07.10.2024 17:11:19</t>
  </si>
  <si>
    <t>53994682-KOK-TEVFIKIYE/53994794-ÇIPLAK ÇIKIS</t>
  </si>
  <si>
    <t>10.10.2024 09:23:00</t>
  </si>
  <si>
    <t>10.10.2024 14:20:47</t>
  </si>
  <si>
    <t>58169704-BXD02/58536565-</t>
  </si>
  <si>
    <t>04.10.2024 14:12:22</t>
  </si>
  <si>
    <t>04.10.2024 19:33:01</t>
  </si>
  <si>
    <t>943902-AG DIREK/5055939-ABONE BAGLANTI HATTI</t>
  </si>
  <si>
    <t>04.10.2024 16:19:47</t>
  </si>
  <si>
    <t>04.10.2024 16:51:46</t>
  </si>
  <si>
    <t>04.10.2024 16:18:07</t>
  </si>
  <si>
    <t>04.10.2024 17:55:13</t>
  </si>
  <si>
    <t>16250-TR-9 TUZBURNU/47693002-TUZBURUN SULUBAHCE CIKISI</t>
  </si>
  <si>
    <t>07.10.2024 10:02:49</t>
  </si>
  <si>
    <t>07.10.2024 10:15:45</t>
  </si>
  <si>
    <t>5866798-TR-179 AG PANOSU/1798107-3</t>
  </si>
  <si>
    <t>07.10.2024 15:51:09</t>
  </si>
  <si>
    <t>57018830-TR-440 AG PANO/57018937-2</t>
  </si>
  <si>
    <t>07.10.2024 09:24:25</t>
  </si>
  <si>
    <t>07.10.2024 11:07:06</t>
  </si>
  <si>
    <t>11068-TR- SAMANLI KOK 2/47434301-SEMT TRAFOSU</t>
  </si>
  <si>
    <t>08.10.2024 09:14:16</t>
  </si>
  <si>
    <t>08.10.2024 12:41:50</t>
  </si>
  <si>
    <t>91001-Alaçam Köy Grup Hat Basi Ayiricisi/47470135-</t>
  </si>
  <si>
    <t>09.10.2024 10:33:45</t>
  </si>
  <si>
    <t>09.10.2024 16:32:34</t>
  </si>
  <si>
    <t>91662-EMIRLERYENICESI HAT BASI/47477109-</t>
  </si>
  <si>
    <t>04.10.2024 16:36:09</t>
  </si>
  <si>
    <t>04.10.2024 20:27:17</t>
  </si>
  <si>
    <t>07.10.2024 09:05:00</t>
  </si>
  <si>
    <t>07.10.2024 16:32:52</t>
  </si>
  <si>
    <t>5871468-TR- EZGI SK AG PANOSU/1831231-5</t>
  </si>
  <si>
    <t>04.10.2024 16:32:12</t>
  </si>
  <si>
    <t>04.10.2024 18:01:37</t>
  </si>
  <si>
    <t>58408643-BUGDAYLI HAT BASI AYIRICISI/47604664-</t>
  </si>
  <si>
    <t>04.10.2024 17:49:29</t>
  </si>
  <si>
    <t>04.10.2024 16:40:29</t>
  </si>
  <si>
    <t>04.10.2024 18:48:08</t>
  </si>
  <si>
    <t>3522120-SDK/1518077-ABONE BAGLANTI KABLOSU</t>
  </si>
  <si>
    <t>04.10.2024 16:34:45</t>
  </si>
  <si>
    <t>04.10.2024 18:31:23</t>
  </si>
  <si>
    <t>5909591-TR 1 KIZILKECILI KOYU AG PANOSU/47839269-</t>
  </si>
  <si>
    <t>07.10.2024 09:36:10</t>
  </si>
  <si>
    <t>07.10.2024 15:00:32</t>
  </si>
  <si>
    <t>5887254-TR-2 OVAKOY MH AG PANOSU/1835077-2</t>
  </si>
  <si>
    <t>04.10.2024 16:49:16</t>
  </si>
  <si>
    <t>04.10.2024 18:05:11</t>
  </si>
  <si>
    <t>1963-BOYALICA KOK/47450898-BAYINDIR GRUBU</t>
  </si>
  <si>
    <t>04.10.2024 17:04:02</t>
  </si>
  <si>
    <t>04.10.2024 17:04:47</t>
  </si>
  <si>
    <t>1043-TR-438/47276649-TR-275 GELIR</t>
  </si>
  <si>
    <t>08.10.2024 09:13:53</t>
  </si>
  <si>
    <t>08.10.2024 16:56:09</t>
  </si>
  <si>
    <t>92415-ISMAILLER KÖK HB. Ayiricisi/47570312-KOYLER 1</t>
  </si>
  <si>
    <t>07.10.2024 10:57:57</t>
  </si>
  <si>
    <t>07.10.2024 16:39:38</t>
  </si>
  <si>
    <t>92217-KURTLAR HB  Ayiricisi/47690594-</t>
  </si>
  <si>
    <t>08.10.2024 11:47:29</t>
  </si>
  <si>
    <t>08.10.2024 16:28:55</t>
  </si>
  <si>
    <t>04.10.2024 17:09:37</t>
  </si>
  <si>
    <t>04.10.2024 18:31:21</t>
  </si>
  <si>
    <t>16159-ESMEDERE KOK/47447604-ESMEDERE</t>
  </si>
  <si>
    <t>04.10.2024 17:09:39</t>
  </si>
  <si>
    <t>04.10.2024 18:07:11</t>
  </si>
  <si>
    <t>108756-MURATLAR KÖYÜ HAT BASI/47619410-</t>
  </si>
  <si>
    <t>07.10.2024 10:10:29</t>
  </si>
  <si>
    <t>07.10.2024 17:43:56</t>
  </si>
  <si>
    <t>1208-TR-190/47276464-Tr-411 CIKIS</t>
  </si>
  <si>
    <t>09.10.2024 09:12:31</t>
  </si>
  <si>
    <t>09.10.2024 16:53:27</t>
  </si>
  <si>
    <t>08.10.2024 09:04:00</t>
  </si>
  <si>
    <t>08.10.2024 13:07:58</t>
  </si>
  <si>
    <t>57976476-PANO/57976520-</t>
  </si>
  <si>
    <t>07.10.2024 12:35:24</t>
  </si>
  <si>
    <t>07.10.2024 13:59:08</t>
  </si>
  <si>
    <t>3534-DM-1 MUSTAFAKEMALPASA/47450882-KOYLER GRUBU CIKIS</t>
  </si>
  <si>
    <t>04.10.2024 17:19:57</t>
  </si>
  <si>
    <t>04.10.2024 17:20:42</t>
  </si>
  <si>
    <t>08.10.2024 13:17:22</t>
  </si>
  <si>
    <t>08.10.2024 17:25:30</t>
  </si>
  <si>
    <t>55575696-SDK/55793651-SDK BESLEME HATTI</t>
  </si>
  <si>
    <t>04.10.2024 17:17:34</t>
  </si>
  <si>
    <t>04.10.2024 18:25:50</t>
  </si>
  <si>
    <t>04.10.2024 17:29:41</t>
  </si>
  <si>
    <t>04.10.2024 17:30:26</t>
  </si>
  <si>
    <t>966455-AG DIREK/5253303-ABONE BAGLANTI HATTI</t>
  </si>
  <si>
    <t>04.10.2024 17:31:55</t>
  </si>
  <si>
    <t>04.10.2024 18:20:04</t>
  </si>
  <si>
    <t>04.10.2024 17:30:38</t>
  </si>
  <si>
    <t>04.10.2024 17:31:23</t>
  </si>
  <si>
    <t>04.10.2024 17:40:11</t>
  </si>
  <si>
    <t>04.10.2024 19:49:58</t>
  </si>
  <si>
    <t>1075108-AG DIREK/5605536-ABONE BAGLANTI HATTI</t>
  </si>
  <si>
    <t>04.10.2024 16:57:15</t>
  </si>
  <si>
    <t>04.10.2024 18:30:03</t>
  </si>
  <si>
    <t>55737506-SDK- C02B/5611698-ABONE BAGLANTI KABLOSU</t>
  </si>
  <si>
    <t>04.10.2024 16:18:55</t>
  </si>
  <si>
    <t>04.10.2024 18:27:01</t>
  </si>
  <si>
    <t>56052307-DM-EVRESE AG PANOSU/56052385-</t>
  </si>
  <si>
    <t>04.10.2024 17:49:06</t>
  </si>
  <si>
    <t>04.10.2024 19:08:14</t>
  </si>
  <si>
    <t>92115-ÇELEPLER GURUP AYIRICISI/47492991-</t>
  </si>
  <si>
    <t>04.10.2024 18:04:53</t>
  </si>
  <si>
    <t>04.10.2024 20:08:04</t>
  </si>
  <si>
    <t>3508531-SDK/51855894-ABONE BAGLANTI KABLOSU</t>
  </si>
  <si>
    <t>04.10.2024 18:03:30</t>
  </si>
  <si>
    <t>04.10.2024 19:00:46</t>
  </si>
  <si>
    <t>104355-AVEA-TURKCELL BAZ(KALABAKLI YOLU) GRUP AYIRICISI/47660565-</t>
  </si>
  <si>
    <t>04.10.2024 17:47:02</t>
  </si>
  <si>
    <t>04.10.2024 19:19:05</t>
  </si>
  <si>
    <t>5885942-TR-3 GOLCUK OVASI TRMSUL AG PANOSU/1834239-4</t>
  </si>
  <si>
    <t>04.10.2024 18:23:01</t>
  </si>
  <si>
    <t>04.10.2024 19:54:51</t>
  </si>
  <si>
    <t>110435-ASIYAN SPOR TESISLERI - ÖZEL TRLER HATBASI/47501809-TR- ASIYAN</t>
  </si>
  <si>
    <t>04.10.2024 18:07:17</t>
  </si>
  <si>
    <t>04.10.2024 20:42:15</t>
  </si>
  <si>
    <t>11603-TR-1 AGAKOY/47463319-Agaköy Çikis</t>
  </si>
  <si>
    <t>04.10.2024 18:24:57</t>
  </si>
  <si>
    <t>04.10.2024 22:14:42</t>
  </si>
  <si>
    <t>1120790-AG DIREK/5466124-ABONE BAGLANTI KABLOSU</t>
  </si>
  <si>
    <t>04.10.2024 13:23:30</t>
  </si>
  <si>
    <t>04.10.2024 22:40:41</t>
  </si>
  <si>
    <t>54620394-Avdancik Hat Basi/53835090-</t>
  </si>
  <si>
    <t>04.10.2024 18:09:25</t>
  </si>
  <si>
    <t>04.10.2024 22:11:56</t>
  </si>
  <si>
    <t>3540684-SDK/5544341-ABONE BAGLANTI KABLOSU</t>
  </si>
  <si>
    <t>04.10.2024 18:01:36</t>
  </si>
  <si>
    <t>04.10.2024 21:16:47</t>
  </si>
  <si>
    <t>3532729-SDK/5388010-ABONE BAGLANTI KABLOSU</t>
  </si>
  <si>
    <t>04.10.2024 18:32:21</t>
  </si>
  <si>
    <t>04.10.2024 22:46:24</t>
  </si>
  <si>
    <t>59283118-/5446421-ABONE BAGLANTI KABLOSU</t>
  </si>
  <si>
    <t>04.10.2024 18:13:54</t>
  </si>
  <si>
    <t>04.10.2024 20:49:47</t>
  </si>
  <si>
    <t>3541961-SDK/55081344-ABONE BAGLANTI KABLOSU</t>
  </si>
  <si>
    <t>04.10.2024 18:39:59</t>
  </si>
  <si>
    <t>04.10.2024 21:18:51</t>
  </si>
  <si>
    <t>1001577-AG DIREK/5286825-ABONE BAGLANTI HATTI</t>
  </si>
  <si>
    <t>04.10.2024 19:00:49</t>
  </si>
  <si>
    <t>04.10.2024 20:46:55</t>
  </si>
  <si>
    <t>3538764-SDK/5594277-ABONE BAGLANTI KABLOSU</t>
  </si>
  <si>
    <t>04.10.2024 18:08:46</t>
  </si>
  <si>
    <t>04.10.2024 21:54:45</t>
  </si>
  <si>
    <t>867806-AG DIREK/57894618-FATMA ORHAN</t>
  </si>
  <si>
    <t>04.10.2024 17:17:07</t>
  </si>
  <si>
    <t>04.10.2024 19:46:54</t>
  </si>
  <si>
    <t>1083394-AG DIREK/5645330-ABONE BAGLANTI KABLOSU</t>
  </si>
  <si>
    <t>04.10.2024 19:06:04</t>
  </si>
  <si>
    <t>04.10.2024 22:49:28</t>
  </si>
  <si>
    <t>1030747-AG DIREK/5379329-ABONE BAGLANTI KABLOSU</t>
  </si>
  <si>
    <t>04.10.2024 19:13:20</t>
  </si>
  <si>
    <t>05.10.2024 00:58:22</t>
  </si>
  <si>
    <t>1263844-AG DIREK/5616046-ABONE BAGLANTI KABLOSU</t>
  </si>
  <si>
    <t>04.10.2024 19:06:06</t>
  </si>
  <si>
    <t>04.10.2024 21:08:24</t>
  </si>
  <si>
    <t>866112-AG DIREK/4945531-ABONE BAGLANTI HATTI</t>
  </si>
  <si>
    <t>04.10.2024 19:09:34</t>
  </si>
  <si>
    <t>04.10.2024 22:10:55</t>
  </si>
  <si>
    <t>3548787-SDK/3501258-SDK BESLEME HATTI</t>
  </si>
  <si>
    <t>04.10.2024 19:11:39</t>
  </si>
  <si>
    <t>05.10.2024 00:45:00</t>
  </si>
  <si>
    <t>5884834-TR-4/8 AG PANOSU/1821468-4</t>
  </si>
  <si>
    <t>04.10.2024 17:41:21</t>
  </si>
  <si>
    <t>04.10.2024 19:52:31</t>
  </si>
  <si>
    <t>56363071-DOGANCI KOK/56363091-MKP MÜSTERILER</t>
  </si>
  <si>
    <t>04.10.2024 19:39:12</t>
  </si>
  <si>
    <t>04.10.2024 19:40:02</t>
  </si>
  <si>
    <t>1077978-AG DIREK/5606197-ABONE BAGLANTI KABLOSU</t>
  </si>
  <si>
    <t>04.10.2024 19:40:34</t>
  </si>
  <si>
    <t>04.10.2024 22:13:16</t>
  </si>
  <si>
    <t>5874553-TR- COMLEKCI YENI MH AG PANOSU/1974979-</t>
  </si>
  <si>
    <t>04.10.2024 19:44:10</t>
  </si>
  <si>
    <t>04.10.2024 21:47:01</t>
  </si>
  <si>
    <t>3515107-SDK- E4 /5070273-ABONE BAGLANTI KABLOSU</t>
  </si>
  <si>
    <t>04.10.2024 19:30:50</t>
  </si>
  <si>
    <t>04.10.2024 21:02:41</t>
  </si>
  <si>
    <t>48729562-AG DIREK/5378896-ABONE BAGLANTI KABLOSU</t>
  </si>
  <si>
    <t>04.10.2024 19:27:46</t>
  </si>
  <si>
    <t>04.10.2024 22:25:40</t>
  </si>
  <si>
    <t>2731-TR-3/9/47348215-SEMT TR</t>
  </si>
  <si>
    <t>07.10.2024 09:21:45</t>
  </si>
  <si>
    <t>07.10.2024 10:45:12</t>
  </si>
  <si>
    <t>5935465-TR-3 ALAATTINBEY KÖY AG PANOSU/2239309-</t>
  </si>
  <si>
    <t>AG OSOS İŞLEMLERİ</t>
  </si>
  <si>
    <t>07.10.2024 13:06:20</t>
  </si>
  <si>
    <t>07.10.2024 13:53:29</t>
  </si>
  <si>
    <t>54639621-TR-ULUDAG YASAM BOYU EGITIM MERKEZI/54639652-ULUDAG GISELER</t>
  </si>
  <si>
    <t>07.10.2024 10:37:53</t>
  </si>
  <si>
    <t>07.10.2024 14:43:31</t>
  </si>
  <si>
    <t>5942497-TR-31 AG PANOSU/47131544-3</t>
  </si>
  <si>
    <t>07.10.2024 09:22:03</t>
  </si>
  <si>
    <t>07.10.2024 12:54:59</t>
  </si>
  <si>
    <t>23308-Tr-KOCADERE KÖK/47096729-SENKÖY ÇIKISI</t>
  </si>
  <si>
    <t>07.10.2024 14:19:08</t>
  </si>
  <si>
    <t>07.10.2024 17:40:17</t>
  </si>
  <si>
    <t>08.10.2024 09:25:53</t>
  </si>
  <si>
    <t>08.10.2024 17:29:55</t>
  </si>
  <si>
    <t>17839-TR-13/47296788-TR-13 DTR AYIRICISI</t>
  </si>
  <si>
    <t>07.10.2024 10:02:28</t>
  </si>
  <si>
    <t>07.10.2024 10:07:36</t>
  </si>
  <si>
    <t>5916329-TR-1 AG PANOSU/47752363-3</t>
  </si>
  <si>
    <t>07.10.2024 11:04:59</t>
  </si>
  <si>
    <t>07.10.2024 11:14:17</t>
  </si>
  <si>
    <t>5872318-TR-1 ISKELE MH  AG PANOSU/1998440-</t>
  </si>
  <si>
    <t>09.10.2024 10:43:46</t>
  </si>
  <si>
    <t>09.10.2024 17:08:56</t>
  </si>
  <si>
    <t>17278-TR-77/47285358-SEMT TR</t>
  </si>
  <si>
    <t>07.10.2024 09:38:58</t>
  </si>
  <si>
    <t>07.10.2024 11:29:30</t>
  </si>
  <si>
    <t>1029-TR-275/47424256-TR-436 GELIS</t>
  </si>
  <si>
    <t>10.10.2024 09:09:00</t>
  </si>
  <si>
    <t>10.10.2024 15:13:53</t>
  </si>
  <si>
    <t>04.10.2024 19:51:33</t>
  </si>
  <si>
    <t>04.10.2024 20:56:56</t>
  </si>
  <si>
    <t>56333814-DM-1/01 AKCAY /56334048-YASA ÇIKISI</t>
  </si>
  <si>
    <t>04.10.2024 20:12:42</t>
  </si>
  <si>
    <t>04.10.2024 20:15:00</t>
  </si>
  <si>
    <t>04.10.2024 20:42:19</t>
  </si>
  <si>
    <t>04.10.2024 21:09:04</t>
  </si>
  <si>
    <t>9425-TR- YENICEABAT KOK2/47466024-ETIKET TEKSTIL DSI</t>
  </si>
  <si>
    <t>04.10.2024 18:40:45</t>
  </si>
  <si>
    <t>05.10.2024 00:05:00</t>
  </si>
  <si>
    <t>956665-AG DIREK/5225423-ABONE BAGLANTI KABLOSU</t>
  </si>
  <si>
    <t>04.10.2024 21:15:22</t>
  </si>
  <si>
    <t>04.10.2024 22:53:14</t>
  </si>
  <si>
    <t>54932365-NURI KARACA FIDERI/47527811-</t>
  </si>
  <si>
    <t>04.10.2024 21:27:18</t>
  </si>
  <si>
    <t>04.10.2024 23:09:12</t>
  </si>
  <si>
    <t>04.10.2024 21:55:00</t>
  </si>
  <si>
    <t>04.10.2024 22:35:45</t>
  </si>
  <si>
    <t>1064291-AG DIREK/5549793-ABONE BAGLANTI KABLOSU</t>
  </si>
  <si>
    <t>04.10.2024 22:27:27</t>
  </si>
  <si>
    <t>04.10.2024 23:12:24</t>
  </si>
  <si>
    <t>55538810-TR 3 GOBEL MAH AG PANOSU/55538842-3</t>
  </si>
  <si>
    <t>04.10.2024 22:28:52</t>
  </si>
  <si>
    <t>04.10.2024 23:33:15</t>
  </si>
  <si>
    <t>105642-ÇARIKSIZ KÖYÜ TR-1 TRAFO KORUMA/47652035-</t>
  </si>
  <si>
    <t>04.10.2024 22:09:17</t>
  </si>
  <si>
    <t>04.10.2024 23:10:13</t>
  </si>
  <si>
    <t>13750-TR-97/47378254-SEMT TR</t>
  </si>
  <si>
    <t>07.10.2024 09:18:54</t>
  </si>
  <si>
    <t>07.10.2024 10:14:41</t>
  </si>
  <si>
    <t>14416-TR-95/47376301-SEMT TR</t>
  </si>
  <si>
    <t>07.10.2024 10:26:02</t>
  </si>
  <si>
    <t>07.10.2024 11:00:50</t>
  </si>
  <si>
    <t>13752-TR-94/47383408-SEMT TR</t>
  </si>
  <si>
    <t>07.10.2024 11:17:59</t>
  </si>
  <si>
    <t>07.10.2024 11:54:13</t>
  </si>
  <si>
    <t>17092-TR-90/47366315-TR-SEMT TR</t>
  </si>
  <si>
    <t>07.10.2024 13:03:00</t>
  </si>
  <si>
    <t>07.10.2024 13:41:26</t>
  </si>
  <si>
    <t>14415-TR-92/47377894-SEMT TR</t>
  </si>
  <si>
    <t>07.10.2024 15:03:28</t>
  </si>
  <si>
    <t>07.10.2024 15:31:58</t>
  </si>
  <si>
    <t>13751-TR-93/47283146-SEMT TR</t>
  </si>
  <si>
    <t>07.10.2024 16:02:36</t>
  </si>
  <si>
    <t>07.10.2024 16:19:11</t>
  </si>
  <si>
    <t>14411-DM-85/47383037-SEMT TR</t>
  </si>
  <si>
    <t>08.10.2024 09:19:19</t>
  </si>
  <si>
    <t>08.10.2024 10:01:23</t>
  </si>
  <si>
    <t>16458-TR-89/47384728-SEMT TR</t>
  </si>
  <si>
    <t>08.10.2024 10:14:40</t>
  </si>
  <si>
    <t>08.10.2024 10:43:45</t>
  </si>
  <si>
    <t>110048-Haciköy Gurup Hat Basi Ayiricisi/47631486-</t>
  </si>
  <si>
    <t>07.10.2024 09:22:58</t>
  </si>
  <si>
    <t>07.10.2024 17:04:52</t>
  </si>
  <si>
    <t>109738-SEBAHATTIN YURTERI Ayiricisi/47661089-</t>
  </si>
  <si>
    <t>07.10.2024 09:25:13</t>
  </si>
  <si>
    <t>07.10.2024 17:06:30</t>
  </si>
  <si>
    <t>934312-AG DIREK/5048518-ABONE BAGLANTI HATTI</t>
  </si>
  <si>
    <t>04.10.2024 22:36:32</t>
  </si>
  <si>
    <t>04.10.2024 23:49:18</t>
  </si>
  <si>
    <t>55420721-SDK/5240942-ABONE BAGLANTI HATTI</t>
  </si>
  <si>
    <t>04.10.2024 22:48:53</t>
  </si>
  <si>
    <t>05.10.2024 01:04:52</t>
  </si>
  <si>
    <t>1083394-AG DIREK/5645331-ABONE BAGLANTI KABLOSU</t>
  </si>
  <si>
    <t>04.10.2024 23:21:01</t>
  </si>
  <si>
    <t>05.10.2024 00:48:07</t>
  </si>
  <si>
    <t>56462993-/57075133-</t>
  </si>
  <si>
    <t>04.10.2024 22:43:11</t>
  </si>
  <si>
    <t>05.10.2024 01:49:16</t>
  </si>
  <si>
    <t>1039622-AG DIREK/5424849-ABONE BAGLANTI KABLOSU</t>
  </si>
  <si>
    <t>04.10.2024 23:15:22</t>
  </si>
  <si>
    <t>05.10.2024 03:54:05</t>
  </si>
  <si>
    <t>1031163-AG DIREK/58491586-</t>
  </si>
  <si>
    <t>04.10.2024 23:25:01</t>
  </si>
  <si>
    <t>05.10.2024 02:58:46</t>
  </si>
  <si>
    <t>05.10.2024 00:03:28</t>
  </si>
  <si>
    <t>05.10.2024 03:11:42</t>
  </si>
  <si>
    <t>49207526-SDK/49212319-ABONE BAGLANTI KABLOSU</t>
  </si>
  <si>
    <t>05.10.2024 00:15:07</t>
  </si>
  <si>
    <t>05.10.2024 02:41:47</t>
  </si>
  <si>
    <t>05.10.2024 01:38:57</t>
  </si>
  <si>
    <t>05.10.2024 05:51:25</t>
  </si>
  <si>
    <t>59043576-TR-02 HATIP SOKAK/59043659-</t>
  </si>
  <si>
    <t>05.10.2024 02:52:13</t>
  </si>
  <si>
    <t>05.10.2024 03:31:47</t>
  </si>
  <si>
    <t>05.10.2024 06:28:28</t>
  </si>
  <si>
    <t>05.10.2024 06:29:13</t>
  </si>
  <si>
    <t>05.10.2024 06:47:02</t>
  </si>
  <si>
    <t>05.10.2024 07:22:45</t>
  </si>
  <si>
    <t>15750-DM- MANYAS/48529287-HAYDAR CIKIS</t>
  </si>
  <si>
    <t>05.10.2024 07:16:50</t>
  </si>
  <si>
    <t>05.10.2024 07:17:41</t>
  </si>
  <si>
    <t>1029402-AG DIREK/5387727-ABONE BAGLANTI KABLOSU</t>
  </si>
  <si>
    <t>05.10.2024 07:28:21</t>
  </si>
  <si>
    <t>05.10.2024 11:11:58</t>
  </si>
  <si>
    <t>91899-Akçabük TR Ayiricisi/47484956-</t>
  </si>
  <si>
    <t>05.10.2024 07:41:08</t>
  </si>
  <si>
    <t>05.10.2024 09:06:34</t>
  </si>
  <si>
    <t>55209258-KEREVITAS KÖK/55209314-KEREVITAS ÇIKISI</t>
  </si>
  <si>
    <t>05.10.2024 07:48:39</t>
  </si>
  <si>
    <t>05.10.2024 07:50:38</t>
  </si>
  <si>
    <t>05.10.2024 07:49:55</t>
  </si>
  <si>
    <t>05.10.2024 14:59:34</t>
  </si>
  <si>
    <t>16485-TR-39 KUCUKKOY/47560829-Tr-46 BILENTUR CIKIS</t>
  </si>
  <si>
    <t>05.10.2024 07:56:38</t>
  </si>
  <si>
    <t>05.10.2024 08:45:28</t>
  </si>
  <si>
    <t>105521-Koruköy Jinemed Saglik Hizmetleri Sek./47692017-</t>
  </si>
  <si>
    <t>05.10.2024 06:57:21</t>
  </si>
  <si>
    <t>05.10.2024 09:47:28</t>
  </si>
  <si>
    <t>59206368-/5432792-ABONE BAGLANTI KABLOSU</t>
  </si>
  <si>
    <t>05.10.2024 08:12:04</t>
  </si>
  <si>
    <t>05.10.2024 13:29:06</t>
  </si>
  <si>
    <t>56367638-TR-29/56367728-TR-89</t>
  </si>
  <si>
    <t>05.10.2024 08:22:21</t>
  </si>
  <si>
    <t>05.10.2024 08:24:08</t>
  </si>
  <si>
    <t>1007306-AG DIREK/5295585-ABONE BAGLANTI HATTI</t>
  </si>
  <si>
    <t>05.10.2024 08:21:36</t>
  </si>
  <si>
    <t>05.10.2024 10:47:48</t>
  </si>
  <si>
    <t>1024753-AG DIREK/5353009-ABONE BAGLANTI KABLOSU</t>
  </si>
  <si>
    <t>05.10.2024 08:29:16</t>
  </si>
  <si>
    <t>05.10.2024 09:58:32</t>
  </si>
  <si>
    <t>1102531-AG DIREK/5688918-ABONE BAGLANTI KABLOSU</t>
  </si>
  <si>
    <t>05.10.2024 08:27:51</t>
  </si>
  <si>
    <t>05.10.2024 10:55:38</t>
  </si>
  <si>
    <t>56306534-CANBAZ KOK/56306557-HARMANLI KÖK</t>
  </si>
  <si>
    <t>05.10.2024 08:41:10</t>
  </si>
  <si>
    <t>05.10.2024 08:41:50</t>
  </si>
  <si>
    <t>24215-DM- ORHANGAZI/47287413-GOCAY CIKISI</t>
  </si>
  <si>
    <t>05.10.2024 08:45:53</t>
  </si>
  <si>
    <t>05.10.2024 08:47:29</t>
  </si>
  <si>
    <t>3547164-SDK/5680234-ABONE BAGLANTI KABLOSU</t>
  </si>
  <si>
    <t>05.10.2024 08:03:35</t>
  </si>
  <si>
    <t>05.10.2024 10:26:48</t>
  </si>
  <si>
    <t>16364-TR-1 CESMEBASI/47244890-TRAFO KORUMA</t>
  </si>
  <si>
    <t>05.10.2024 08:55:16</t>
  </si>
  <si>
    <t>05.10.2024 09:40:50</t>
  </si>
  <si>
    <t>55209258-KEREVITAS KÖK/55464465-DOGANALAN ÇIKISI</t>
  </si>
  <si>
    <t>05.10.2024 08:54:02</t>
  </si>
  <si>
    <t>05.10.2024 08:54:56</t>
  </si>
  <si>
    <t>05.10.2024 08:56:53</t>
  </si>
  <si>
    <t>05.10.2024 09:00:38</t>
  </si>
  <si>
    <t>49257370-TUZAKÇI GRUP BASI AYIRICISI/47685213-</t>
  </si>
  <si>
    <t>05.10.2024 08:38:06</t>
  </si>
  <si>
    <t>05.10.2024 09:23:37</t>
  </si>
  <si>
    <t>13758-TR-51/47381818-SEMT TR</t>
  </si>
  <si>
    <t>08.10.2024 11:18:50</t>
  </si>
  <si>
    <t>08.10.2024 11:29:52</t>
  </si>
  <si>
    <t>16510-TR-52/47374605-SEMT TR</t>
  </si>
  <si>
    <t>08.10.2024 13:38:45</t>
  </si>
  <si>
    <t>08.10.2024 13:57:34</t>
  </si>
  <si>
    <t>13759-TR-53/47374559-SEMT TR</t>
  </si>
  <si>
    <t>08.10.2024 14:32:19</t>
  </si>
  <si>
    <t>08.10.2024 14:49:26</t>
  </si>
  <si>
    <t>14225-TR-54/47377543-SEMT TR</t>
  </si>
  <si>
    <t>08.10.2024 15:53:13</t>
  </si>
  <si>
    <t>56068380-MARMARA RES  KÖK/56068451-ERDEK 2 GIRIS (NARLI TM)</t>
  </si>
  <si>
    <t>08.10.2024 09:09:52</t>
  </si>
  <si>
    <t>08.10.2024 10:59:50</t>
  </si>
  <si>
    <t>16559-TR-5 OCAKLAR/47286398-TR-3-TR-4 CIKIS</t>
  </si>
  <si>
    <t>08.10.2024 11:03:14</t>
  </si>
  <si>
    <t>08.10.2024 15:21:10</t>
  </si>
  <si>
    <t>16982-BAGFAS KOK/47282013-KARSIYAKA</t>
  </si>
  <si>
    <t>09.10.2024 09:01:40</t>
  </si>
  <si>
    <t>09.10.2024 13:11:30</t>
  </si>
  <si>
    <t>1078824-AG DIREK/5579948-ABONE BAGLANTI HATTI</t>
  </si>
  <si>
    <t>05.10.2024 09:07:23</t>
  </si>
  <si>
    <t>05.10.2024 11:05:35</t>
  </si>
  <si>
    <t>95877-BAKIRKÖY BADEMLIOGLU ÇIFTLIGI GRUP HATBASI AYIRICISI/47540160-</t>
  </si>
  <si>
    <t>05.10.2024 09:09:51</t>
  </si>
  <si>
    <t>05.10.2024 09:55:33</t>
  </si>
  <si>
    <t>16949-TR-59/47459317-TR-70 -TR-59 ARASI</t>
  </si>
  <si>
    <t>AKIM VE GERİLİM TR</t>
  </si>
  <si>
    <t>05.10.2024 09:09:33</t>
  </si>
  <si>
    <t>05.10.2024 09:46:12</t>
  </si>
  <si>
    <t>105540-KIREMITOBA KÖYÜ TR-1 HATBASI TRAFO KORUMA/47675875-</t>
  </si>
  <si>
    <t>05.10.2024 08:23:28</t>
  </si>
  <si>
    <t>05.10.2024 10:27:16</t>
  </si>
  <si>
    <t>109126-Koruoba Ayiricisi/47645694-</t>
  </si>
  <si>
    <t>05.10.2024 09:01:16</t>
  </si>
  <si>
    <t>05.10.2024 10:46:16</t>
  </si>
  <si>
    <t>95243-ÜÇKABAAGAÇ VE BARAJ HATBASI/58606892-</t>
  </si>
  <si>
    <t>05.10.2024 09:22:12</t>
  </si>
  <si>
    <t>05.10.2024 10:40:40</t>
  </si>
  <si>
    <t>976834-AG DIREK/5261363-ABONE BAGLANTI HATTI</t>
  </si>
  <si>
    <t>05.10.2024 09:36:56</t>
  </si>
  <si>
    <t>05.10.2024 10:13:53</t>
  </si>
  <si>
    <t>16054-DM- MARMARA/47456930-GUNDOGDU GRUP CIKIS</t>
  </si>
  <si>
    <t>05.10.2024 10:18:38</t>
  </si>
  <si>
    <t>05.10.2024 10:33:21</t>
  </si>
  <si>
    <t>1089421-AG DIREK/5611585-ABONE BAGLANTI KABLOSU</t>
  </si>
  <si>
    <t>05.10.2024 09:45:02</t>
  </si>
  <si>
    <t>05.10.2024 10:48:52</t>
  </si>
  <si>
    <t>928984-AG DIREK/54844455-ABONE BAGLANTI HATTI</t>
  </si>
  <si>
    <t>05.10.2024 09:45:41</t>
  </si>
  <si>
    <t>05.10.2024 11:00:25</t>
  </si>
  <si>
    <t>3545645-SDK/5646048-ABONE BAGLANTI KABLOSU</t>
  </si>
  <si>
    <t>05.10.2024 09:44:53</t>
  </si>
  <si>
    <t>05.10.2024 10:48:11</t>
  </si>
  <si>
    <t>5940533-TR-2/23 CIFTLIKKOY AG PANOSU/47136714-3</t>
  </si>
  <si>
    <t>05.10.2024 09:30:30</t>
  </si>
  <si>
    <t>05.10.2024 10:40:42</t>
  </si>
  <si>
    <t>17147-TR-36 SARIMSAKLI BULVARI/47361043-TRAFO KORUMA</t>
  </si>
  <si>
    <t>04.10.2024 09:43:25</t>
  </si>
  <si>
    <t>04.10.2024 09:45:49</t>
  </si>
  <si>
    <t>RÖLE ARIZASI</t>
  </si>
  <si>
    <t>04.10.2024 16:58:02</t>
  </si>
  <si>
    <t>04.10.2024 17:04:36</t>
  </si>
  <si>
    <t>92945-ÇUKURHÜSEYIN MH HAT BASI AYIRICISI/54877238-</t>
  </si>
  <si>
    <t>OG AĞAÇ TEMASI</t>
  </si>
  <si>
    <t>05.10.2024 09:41:54</t>
  </si>
  <si>
    <t>05.10.2024 12:44:16</t>
  </si>
  <si>
    <t>56982784-DM-1 AYVACIK/56956942-EZINE KÖYLER</t>
  </si>
  <si>
    <t>05.10.2024 07:49:12</t>
  </si>
  <si>
    <t>05.10.2024 12:54:46</t>
  </si>
  <si>
    <t>16118-BIGADIÇ TRAFO MERKEZI/47433537-ETIBOR</t>
  </si>
  <si>
    <t>05.10.2024 09:50:00</t>
  </si>
  <si>
    <t>05.10.2024 10:32:04</t>
  </si>
  <si>
    <t>16684-SAMLI KOK/47444661-TOYBELEN GRUP</t>
  </si>
  <si>
    <t>05.10.2024 10:02:56</t>
  </si>
  <si>
    <t>05.10.2024 10:03:54</t>
  </si>
  <si>
    <t>48722592-AG DIREK/5610818-ABONE BAGLANTI KABLOSU</t>
  </si>
  <si>
    <t>05.10.2024 09:54:38</t>
  </si>
  <si>
    <t>05.10.2024 12:22:54</t>
  </si>
  <si>
    <t>5883750-TR-21 AHMET YESEVI AG PANOSU/1660166-ABONE BAGLANTI KABLOSU</t>
  </si>
  <si>
    <t>05.10.2024 10:02:19</t>
  </si>
  <si>
    <t>05.10.2024 12:07:41</t>
  </si>
  <si>
    <t>1301795-AG DIREK/5075799-ABONE BAGLANTI KABLOSU</t>
  </si>
  <si>
    <t>05.10.2024 10:01:31</t>
  </si>
  <si>
    <t>05.10.2024 11:37:20</t>
  </si>
  <si>
    <t>3547257-SDK/5681771-ABONE BAGLANTI KABLOSU</t>
  </si>
  <si>
    <t>05.10.2024 09:37:21</t>
  </si>
  <si>
    <t>05.10.2024 19:13:04</t>
  </si>
  <si>
    <t>110238-Koruköy Ismarka Enh Hatbasi Sek. Ayiricisi/47691987-</t>
  </si>
  <si>
    <t>05.10.2024 10:00:36</t>
  </si>
  <si>
    <t>05.10.2024 10:38:35</t>
  </si>
  <si>
    <t>05.10.2024 10:08:47</t>
  </si>
  <si>
    <t>05.10.2024 11:36:25</t>
  </si>
  <si>
    <t>05.10.2024 10:13:01</t>
  </si>
  <si>
    <t>05.10.2024 12:12:51</t>
  </si>
  <si>
    <t>05.10.2024 07:48:19</t>
  </si>
  <si>
    <t>05.10.2024 12:50:28</t>
  </si>
  <si>
    <t>05.10.2024 10:18:17</t>
  </si>
  <si>
    <t>05.10.2024 10:59:15</t>
  </si>
  <si>
    <t>16054-DM- MARMARA/47255499-NARLI ADA 2</t>
  </si>
  <si>
    <t>05.10.2024 10:13:00</t>
  </si>
  <si>
    <t>05.10.2024 10:21:00</t>
  </si>
  <si>
    <t>5922734-TR 1 DENIZ GORUNDU KOYU AG PANOSU/47748024-1</t>
  </si>
  <si>
    <t>05.10.2024 10:10:05</t>
  </si>
  <si>
    <t>05.10.2024 11:02:39</t>
  </si>
  <si>
    <t>91690-Aktas Grup Hat Basi Ayiricisi/47489490-</t>
  </si>
  <si>
    <t>05.10.2024 10:21:12</t>
  </si>
  <si>
    <t>05.10.2024 11:24:26</t>
  </si>
  <si>
    <t>9099-TR-9 (YUNUSELI)/47425516-SEMT TR</t>
  </si>
  <si>
    <t>05.10.2024 10:25:00</t>
  </si>
  <si>
    <t>05.10.2024 11:08:24</t>
  </si>
  <si>
    <t>23766-TR-1 SULTANIYE /56579800-TR-10SULTANIYE CIKIS</t>
  </si>
  <si>
    <t>05.10.2024 09:55:15</t>
  </si>
  <si>
    <t>05.10.2024 11:26:28</t>
  </si>
  <si>
    <t>22085-TR-1 TRILYE/47440937-TR-3 JANDARMA</t>
  </si>
  <si>
    <t>05.10.2024 10:38:16</t>
  </si>
  <si>
    <t>05.10.2024 12:06:24</t>
  </si>
  <si>
    <t>93113-Yaylabasi Katranci Grup  Ayiricisi/47552855-</t>
  </si>
  <si>
    <t>10.10.2024 09:14:07</t>
  </si>
  <si>
    <t>10.10.2024 17:15:29</t>
  </si>
  <si>
    <t>08.10.2024 09:09:26</t>
  </si>
  <si>
    <t>08.10.2024 17:26:27</t>
  </si>
  <si>
    <t>5928175-TR-26 CAVUS CIFTLIGI AG PANOSU/47130221-2</t>
  </si>
  <si>
    <t>07.10.2024 12:28:11</t>
  </si>
  <si>
    <t>07.10.2024 19:14:09</t>
  </si>
  <si>
    <t>18720-KOK- CAMIALAN /47241044-CAMIALAN-YOLINDI</t>
  </si>
  <si>
    <t>05.10.2024 10:59:28</t>
  </si>
  <si>
    <t>05.10.2024 10:59:57</t>
  </si>
  <si>
    <t>3510239-SDK/47975860-SDK BESLEME HATTI</t>
  </si>
  <si>
    <t>05.10.2024 10:32:14</t>
  </si>
  <si>
    <t>05.10.2024 14:31:48</t>
  </si>
  <si>
    <t>940198-AG DIREK/5055653-ABONE BAGLANTI HATTI</t>
  </si>
  <si>
    <t>05.10.2024 09:53:25</t>
  </si>
  <si>
    <t>05.10.2024 13:25:23</t>
  </si>
  <si>
    <t>1016035-AG DIREK/5458915-ABONE BAGLANTI KABLOSU</t>
  </si>
  <si>
    <t>05.10.2024 11:18:02</t>
  </si>
  <si>
    <t>05.10.2024 11:45:53</t>
  </si>
  <si>
    <t>3910-TR- BALAT KOK/47254533-AHMET YESEVI ÇIKISI</t>
  </si>
  <si>
    <t>05.10.2024 11:18:33</t>
  </si>
  <si>
    <t>05.10.2024 11:29:42</t>
  </si>
  <si>
    <t>05.10.2024 11:30:45</t>
  </si>
  <si>
    <t>05.10.2024 11:31:14</t>
  </si>
  <si>
    <t>1104255-AG DIREK/5670545-ABONE BAGLANTI HATTI</t>
  </si>
  <si>
    <t>05.10.2024 11:30:54</t>
  </si>
  <si>
    <t>05.10.2024 15:56:35</t>
  </si>
  <si>
    <t>14000-DM-3/02 MERDIVENLI/47363508-SEMT TR CIKIS+MEZARLIK Tr 53 GIRIS</t>
  </si>
  <si>
    <t>03.10.2024 12:06:17</t>
  </si>
  <si>
    <t>03.10.2024 12:35:59</t>
  </si>
  <si>
    <t>5873308-TR-7/4 AG PANOSU/1933169-7</t>
  </si>
  <si>
    <t>05.10.2024 11:32:35</t>
  </si>
  <si>
    <t>05.10.2024 12:08:45</t>
  </si>
  <si>
    <t>5938001-TR-3/6 AG PANOSU/47131625-2</t>
  </si>
  <si>
    <t>05.10.2024 11:38:42</t>
  </si>
  <si>
    <t>05.10.2024 12:11:14</t>
  </si>
  <si>
    <t>5890151-TR-1 AYSEBACI MH AG PANOSU/1840188-1</t>
  </si>
  <si>
    <t>05.10.2024 11:42:55</t>
  </si>
  <si>
    <t>05.10.2024 14:42:52</t>
  </si>
  <si>
    <t>1061833-AG DIREK/5751592-ABONE BAGLANTI HATTI</t>
  </si>
  <si>
    <t>05.10.2024 11:51:19</t>
  </si>
  <si>
    <t>05.10.2024 12:51:04</t>
  </si>
  <si>
    <t>5896715-TR-50 AG PANOSU/1838258-3</t>
  </si>
  <si>
    <t>05.10.2024 11:49:30</t>
  </si>
  <si>
    <t>05.10.2024 13:38:23</t>
  </si>
  <si>
    <t>49430564-SDK/5304381-ABONE BAGLANTI KABLOSU</t>
  </si>
  <si>
    <t>05.10.2024 12:10:29</t>
  </si>
  <si>
    <t>05.10.2024 13:50:53</t>
  </si>
  <si>
    <t>5870508-TR-15 ARI SITELERI AG PANOSU/1803042-2</t>
  </si>
  <si>
    <t>05.10.2024 12:06:56</t>
  </si>
  <si>
    <t>05.10.2024 12:51:17</t>
  </si>
  <si>
    <t>1312167-AG DIREK/5289597-ABONE BAGLANTI HATTI</t>
  </si>
  <si>
    <t>05.10.2024 12:12:34</t>
  </si>
  <si>
    <t>05.10.2024 14:27:02</t>
  </si>
  <si>
    <t>3527612-SDK/5271072-ABONE BAGLANTI KABLOSU</t>
  </si>
  <si>
    <t>05.10.2024 12:18:23</t>
  </si>
  <si>
    <t>05.10.2024 14:37:55</t>
  </si>
  <si>
    <t>08.10.2024 09:28:35</t>
  </si>
  <si>
    <t>08.10.2024 16:42:46</t>
  </si>
  <si>
    <t>110700-Pinarköy TRS Sulama Hat Basi Ayiricisi/47487449-</t>
  </si>
  <si>
    <t>05.10.2024 12:29:21</t>
  </si>
  <si>
    <t>05.10.2024 13:38:37</t>
  </si>
  <si>
    <t>298-TR-354/47276838-SEMT TR</t>
  </si>
  <si>
    <t>05.10.2024 12:34:06</t>
  </si>
  <si>
    <t>05.10.2024 13:26:56</t>
  </si>
  <si>
    <t>101575-KARAKAVAK YÖRÜKKISLA GRUP HAT BASI AYIRICISI/47561599-</t>
  </si>
  <si>
    <t>05.10.2024 10:03:47</t>
  </si>
  <si>
    <t>05.10.2024 13:52:34</t>
  </si>
  <si>
    <t>05.10.2024 12:46:22</t>
  </si>
  <si>
    <t>05.10.2024 12:47:21</t>
  </si>
  <si>
    <t>5938001-TR-3/6 AG PANOSU/47131627-3</t>
  </si>
  <si>
    <t>05.10.2024 12:37:08</t>
  </si>
  <si>
    <t>05.10.2024 13:56:57</t>
  </si>
  <si>
    <t>53999886-TR-29 GURSU AG PANOSU/53999823-</t>
  </si>
  <si>
    <t>05.10.2024 12:43:56</t>
  </si>
  <si>
    <t>05.10.2024 13:27:53</t>
  </si>
  <si>
    <t>55200921-DM-111 /55202503-TR-82</t>
  </si>
  <si>
    <t>05.10.2024 12:50:44</t>
  </si>
  <si>
    <t>05.10.2024 12:52:23</t>
  </si>
  <si>
    <t>07.10.2024 14:17:44</t>
  </si>
  <si>
    <t>07.10.2024 17:35:15</t>
  </si>
  <si>
    <t>56415959-DM-3/47481680-TR 25</t>
  </si>
  <si>
    <t>04.10.2024 09:09:00</t>
  </si>
  <si>
    <t>04.10.2024 09:20:55</t>
  </si>
  <si>
    <t>21578-DM- SEHIT OMER HALISDEMIR/47250776-TR-3/ TR-35 GIDER</t>
  </si>
  <si>
    <t>04.10.2024 09:29:00</t>
  </si>
  <si>
    <t>04.10.2024 13:10:00</t>
  </si>
  <si>
    <t>1092660-AG DIREK/5667461-ABONE BAGLANTI KABLOSU</t>
  </si>
  <si>
    <t>05.10.2024 13:44:04</t>
  </si>
  <si>
    <t>05.10.2024 18:26:37</t>
  </si>
  <si>
    <t>49253525-TR-3 (DOBURCA)/49253607-SERVIS_TR</t>
  </si>
  <si>
    <t>04.10.2024 09:46:00</t>
  </si>
  <si>
    <t>04.10.2024 11:30:00</t>
  </si>
  <si>
    <t>16740-TR-65 /47465233-TRT</t>
  </si>
  <si>
    <t>05.10.2024 13:51:13</t>
  </si>
  <si>
    <t>05.10.2024 15:28:57</t>
  </si>
  <si>
    <t>04.10.2024 10:34:00</t>
  </si>
  <si>
    <t>04.10.2024 10:38:55</t>
  </si>
  <si>
    <t>57433768-/5479138-ABONE BAGLANTI KABLOSU</t>
  </si>
  <si>
    <t>05.10.2024 13:51:47</t>
  </si>
  <si>
    <t>05.10.2024 18:29:51</t>
  </si>
  <si>
    <t>04.10.2024 22:40:00</t>
  </si>
  <si>
    <t>04.10.2024 22:40:55</t>
  </si>
  <si>
    <t>05.10.2024 14:07:20</t>
  </si>
  <si>
    <t>05.10.2024 14:08:10</t>
  </si>
  <si>
    <t>5884422-TR- 6/2 AG PANOSU/1822258-3</t>
  </si>
  <si>
    <t>05.10.2024 14:02:00</t>
  </si>
  <si>
    <t>05.10.2024 15:14:27</t>
  </si>
  <si>
    <t>51969562-AG DIREK/51992813-ABONE BAGLANTI KABLOSU</t>
  </si>
  <si>
    <t>05.10.2024 14:09:54</t>
  </si>
  <si>
    <t>05.10.2024 17:43:56</t>
  </si>
  <si>
    <t>22491-DM- SANTRAL/47249809-FATIH ÇIKISI VE TR-6 CIKISI</t>
  </si>
  <si>
    <t>05.10.2024 14:16:53</t>
  </si>
  <si>
    <t>1057105-AG DIREK/5487558-ABONE BAGLANTI HATTI</t>
  </si>
  <si>
    <t>05.10.2024 14:20:37</t>
  </si>
  <si>
    <t>05.10.2024 15:48:54</t>
  </si>
  <si>
    <t>5916181-TR- HISARLI KOYU AG PANOSU/47755810-1</t>
  </si>
  <si>
    <t>05.10.2024 14:46:27</t>
  </si>
  <si>
    <t>05.10.2024 15:32:46</t>
  </si>
  <si>
    <t>1278207-AG DIREK/5422652-ABONE BAGLANTI HATTI</t>
  </si>
  <si>
    <t>05.10.2024 14:19:38</t>
  </si>
  <si>
    <t>05.10.2024 17:27:26</t>
  </si>
  <si>
    <t>05.10.2024 15:03:20</t>
  </si>
  <si>
    <t>05.10.2024 15:03:50</t>
  </si>
  <si>
    <t>5884616-TR-1 KARAKOCA MH AG PANOSU/1928901-3</t>
  </si>
  <si>
    <t>05.10.2024 15:06:06</t>
  </si>
  <si>
    <t>05.10.2024 17:10:43</t>
  </si>
  <si>
    <t>9314-TR-169_BAGKUR_KÖK/47425380-BAKTAT  FAB.</t>
  </si>
  <si>
    <t>05.10.2024 15:29:20</t>
  </si>
  <si>
    <t>05.10.2024 15:44:55</t>
  </si>
  <si>
    <t>15888-KOK-DARDONOS /47242684-DARDONOS CIKISI</t>
  </si>
  <si>
    <t>05.10.2024 15:31:38</t>
  </si>
  <si>
    <t>05.10.2024 15:34:11</t>
  </si>
  <si>
    <t>6684- KÖK ERENLER/47263074-ERENLER</t>
  </si>
  <si>
    <t>05.10.2024 15:40:10</t>
  </si>
  <si>
    <t>05.10.2024 15:40:40</t>
  </si>
  <si>
    <t>53988572-TR-429 (VAKIF KÖK 2)/54624146-TR-59</t>
  </si>
  <si>
    <t>05.10.2024 15:43:44</t>
  </si>
  <si>
    <t>05.10.2024 15:46:34</t>
  </si>
  <si>
    <t>7759-TR-1/2 GURSU/47257779-SEMT TR</t>
  </si>
  <si>
    <t>09.10.2024 09:05:19</t>
  </si>
  <si>
    <t>09.10.2024 09:38:13</t>
  </si>
  <si>
    <t>09.10.2024 10:11:43</t>
  </si>
  <si>
    <t>09.10.2024 13:56:37</t>
  </si>
  <si>
    <t>09.10.2024 10:10:54</t>
  </si>
  <si>
    <t>09.10.2024 13:58:17</t>
  </si>
  <si>
    <t>21197-SARIAGIL KOK/47531817-SÜLEYMANIYE KÖYLER GRUBU FID. GIDER</t>
  </si>
  <si>
    <t>08.10.2024 10:11:02</t>
  </si>
  <si>
    <t>08.10.2024 14:37:52</t>
  </si>
  <si>
    <t>17187-TR-15 ARI SITELERI/47443881-SEMT TR</t>
  </si>
  <si>
    <t>08.10.2024 09:32:51</t>
  </si>
  <si>
    <t>08.10.2024 10:30:14</t>
  </si>
  <si>
    <t>5914065-TR- 2 KOCAGUR KOYU AG PANOSU/47753300-1</t>
  </si>
  <si>
    <t>08.10.2024 10:05:33</t>
  </si>
  <si>
    <t>08.10.2024 13:06:43</t>
  </si>
  <si>
    <t>08.10.2024 10:30:00</t>
  </si>
  <si>
    <t>08.10.2024 19:00:00</t>
  </si>
  <si>
    <t>18431-KOK-YUVALAR/47462542-MALTEPE CIKISI</t>
  </si>
  <si>
    <t>08.10.2024 10:04:26</t>
  </si>
  <si>
    <t>08.10.2024 12:48:28</t>
  </si>
  <si>
    <t>91509-Gelemiç PELITÖREN VE SORGUN GRUP  Ayiricisi/47494302-</t>
  </si>
  <si>
    <t>08.10.2024 10:08:54</t>
  </si>
  <si>
    <t>08.10.2024 12:20:28</t>
  </si>
  <si>
    <t>5877955-TR- SAGLIKCI BUFE YANI YTR AG PANOSU/1817013-3</t>
  </si>
  <si>
    <t>05.10.2024 16:01:17</t>
  </si>
  <si>
    <t>05.10.2024 17:34:17</t>
  </si>
  <si>
    <t>5875381-TR- ERGUVEN CAD AG PANOSU/1807211-3</t>
  </si>
  <si>
    <t>05.10.2024 15:40:46</t>
  </si>
  <si>
    <t>05.10.2024 18:08:04</t>
  </si>
  <si>
    <t>993273-AG DIREK/5275765-ABONE BAGLANTI HATTI</t>
  </si>
  <si>
    <t>05.10.2024 15:41:28</t>
  </si>
  <si>
    <t>05.10.2024 17:41:43</t>
  </si>
  <si>
    <t>92663-Veliler-ERICEK HB. Ayiricisi/47561828-</t>
  </si>
  <si>
    <t>05.10.2024 16:15:38</t>
  </si>
  <si>
    <t>05.10.2024 17:45:31</t>
  </si>
  <si>
    <t>985168-AG DIREK/5312885-ABONE BAGLANTI HATTI</t>
  </si>
  <si>
    <t>05.10.2024 16:17:03</t>
  </si>
  <si>
    <t>05.10.2024 18:57:09</t>
  </si>
  <si>
    <t>5886410-TR-3 HARMANLI AG PANOSU/1840613-3</t>
  </si>
  <si>
    <t>05.10.2024 16:19:02</t>
  </si>
  <si>
    <t>05.10.2024 17:08:49</t>
  </si>
  <si>
    <t>05.10.2024 16:21:52</t>
  </si>
  <si>
    <t>05.10.2024 16:22:25</t>
  </si>
  <si>
    <t>18549-KOK-SINEKCI /47245485-HACIPEHLIVAN CIKISI</t>
  </si>
  <si>
    <t>05.10.2024 16:28:13</t>
  </si>
  <si>
    <t>05.10.2024 16:28:42</t>
  </si>
  <si>
    <t>05.10.2024 16:41:08</t>
  </si>
  <si>
    <t>05.10.2024 16:41:52</t>
  </si>
  <si>
    <t>18549-KOK-SINEKCI /47245484-GUVEMALAN CIKISI</t>
  </si>
  <si>
    <t>05.10.2024 16:45:18</t>
  </si>
  <si>
    <t>05.10.2024 16:45:48</t>
  </si>
  <si>
    <t>05.10.2024 16:38:09</t>
  </si>
  <si>
    <t>05.10.2024 17:47:48</t>
  </si>
  <si>
    <t>109101-PINARDERE 1. MAHALLE HATBASI/48529744-</t>
  </si>
  <si>
    <t>05.10.2024 13:11:47</t>
  </si>
  <si>
    <t>05.10.2024 17:19:35</t>
  </si>
  <si>
    <t>5890367-TR-3 AKSAKAL AG PANOSU/1821455-2</t>
  </si>
  <si>
    <t>05.10.2024 16:12:41</t>
  </si>
  <si>
    <t>05.10.2024 18:12:43</t>
  </si>
  <si>
    <t>819187-AG DIREK/4889967-ABONE BAGLANTI HATTI</t>
  </si>
  <si>
    <t>05.10.2024 16:51:36</t>
  </si>
  <si>
    <t>05.10.2024 17:24:10</t>
  </si>
  <si>
    <t>106024-ÇINARPINAR GRUP HATBASI/47637153-</t>
  </si>
  <si>
    <t>05.10.2024 13:05:16</t>
  </si>
  <si>
    <t>05.10.2024 17:07:43</t>
  </si>
  <si>
    <t>49499116-Güvemalan Köyü Hat Basi Ayiricisi/57481697-</t>
  </si>
  <si>
    <t>05.10.2024 16:51:34</t>
  </si>
  <si>
    <t>05.10.2024 17:53:27</t>
  </si>
  <si>
    <t>1001224-AG DIREK/5299370-ABONE BAGLANTI HATTI</t>
  </si>
  <si>
    <t>05.10.2024 17:17:56</t>
  </si>
  <si>
    <t>05.10.2024 21:07:43</t>
  </si>
  <si>
    <t>05.10.2024 17:17:24</t>
  </si>
  <si>
    <t>05.10.2024 18:47:06</t>
  </si>
  <si>
    <t>793134-AG DIREK/4832982-ABONE BAGLANTI HATTI</t>
  </si>
  <si>
    <t>05.10.2024 17:12:23</t>
  </si>
  <si>
    <t>05.10.2024 18:11:36</t>
  </si>
  <si>
    <t>1104234-AG DIREK/5674261-ABONE BAGLANTI KABLOSU</t>
  </si>
  <si>
    <t>05.10.2024 17:20:22</t>
  </si>
  <si>
    <t>05.10.2024 18:56:24</t>
  </si>
  <si>
    <t>56982784-DM-1 AYVACIK/56982918-KISACIK ÇIKISI</t>
  </si>
  <si>
    <t>05.10.2024 17:41:10</t>
  </si>
  <si>
    <t>104784-Bolayir Nato Enh 20 Evler 2. Sek./52053186-</t>
  </si>
  <si>
    <t>05.10.2024 17:41:22</t>
  </si>
  <si>
    <t>05.10.2024 18:26:35</t>
  </si>
  <si>
    <t>1026422-AG DIREK/5354028-ABONE BAGLANTI HATTI</t>
  </si>
  <si>
    <t>05.10.2024 18:04:46</t>
  </si>
  <si>
    <t>05.10.2024 20:15:12</t>
  </si>
  <si>
    <t>24002-DM-1 YALOVA/47095640-TR 1/24 CIKIS</t>
  </si>
  <si>
    <t>05.10.2024 18:20:00</t>
  </si>
  <si>
    <t>05.10.2024 18:48:47</t>
  </si>
  <si>
    <t>23981-SU DEPOSU KABIN/47095911-YALOVA 1 DM-1 ÇIKIS</t>
  </si>
  <si>
    <t>05.10.2024 18:12:46</t>
  </si>
  <si>
    <t>05.10.2024 18:20:58</t>
  </si>
  <si>
    <t>16995-DM-3 SAVASTEPE/47444701-DM-3/04 GIDER</t>
  </si>
  <si>
    <t>05.10.2024 18:16:10</t>
  </si>
  <si>
    <t>05.10.2024 18:37:29</t>
  </si>
  <si>
    <t>53987513-TR-1 HAVA LOJMANLARI AG PANOSU/53987454-</t>
  </si>
  <si>
    <t>05.10.2024 18:10:51</t>
  </si>
  <si>
    <t>05.10.2024 19:23:31</t>
  </si>
  <si>
    <t>54311612-TR- 7 ISIKLAR/54024068-SALMANLI GRUP</t>
  </si>
  <si>
    <t>05.10.2024 18:22:20</t>
  </si>
  <si>
    <t>05.10.2024 20:02:36</t>
  </si>
  <si>
    <t>93335-Yesildere Ayiricisi/48524054-</t>
  </si>
  <si>
    <t>05.10.2024 18:22:00</t>
  </si>
  <si>
    <t>05.10.2024 20:46:20</t>
  </si>
  <si>
    <t>5886744-TR-1/51-1 (TR-13) AG PANOSU/1937356-1</t>
  </si>
  <si>
    <t>05.10.2024 18:11:05</t>
  </si>
  <si>
    <t>05.10.2024 23:04:47</t>
  </si>
  <si>
    <t>5913041-TR-1 TASAGIL KOYU AG PANOSU/54739338-ABONE BAGLANTI HATTI</t>
  </si>
  <si>
    <t>05.10.2024 17:34:42</t>
  </si>
  <si>
    <t>05.10.2024 19:38:48</t>
  </si>
  <si>
    <t>14403-DAVUTLAR KOK/47444662-KARACAOREN GRUP KÖYLER</t>
  </si>
  <si>
    <t>05.10.2024 18:56:16</t>
  </si>
  <si>
    <t>05.10.2024 18:56:40</t>
  </si>
  <si>
    <t>5916725-TR- KIZILKOY AG PANOSU/47756006-3</t>
  </si>
  <si>
    <t>05.10.2024 18:47:00</t>
  </si>
  <si>
    <t>05.10.2024 19:40:25</t>
  </si>
  <si>
    <t>1084861-AG DIREK/5650663-ABONE BAGLANTI KABLOSU</t>
  </si>
  <si>
    <t>05.10.2024 18:47:24</t>
  </si>
  <si>
    <t>05.10.2024 19:51:16</t>
  </si>
  <si>
    <t>959454-AG DIREK/5218628-ABONE BAGLANTI KABLOSU</t>
  </si>
  <si>
    <t>05.10.2024 19:03:26</t>
  </si>
  <si>
    <t>05.10.2024 21:44:43</t>
  </si>
  <si>
    <t>814354-AG DIREK/4875332-ABONE BAGLANTI HATTI</t>
  </si>
  <si>
    <t>05.10.2024 19:13:13</t>
  </si>
  <si>
    <t>05.10.2024 19:50:06</t>
  </si>
  <si>
    <t>3530556-SDK/48603146-ABONE BAGLANTI KABLOSU</t>
  </si>
  <si>
    <t>05.10.2024 19:22:43</t>
  </si>
  <si>
    <t>05.10.2024 21:35:51</t>
  </si>
  <si>
    <t>16064-ERDEK TM/47266314-ADALAR 3</t>
  </si>
  <si>
    <t>05.10.2024 19:19:00</t>
  </si>
  <si>
    <t>05.10.2024 19:25:59</t>
  </si>
  <si>
    <t>16064-ERDEK TM/47266370-ADALAR 1</t>
  </si>
  <si>
    <t>05.10.2024 19:21:00</t>
  </si>
  <si>
    <t>05.10.2024 19:23:55</t>
  </si>
  <si>
    <t>898827-AG DIREK/5037465-ABONE BAGLANTI HATTI</t>
  </si>
  <si>
    <t>05.10.2024 19:21:19</t>
  </si>
  <si>
    <t>05.10.2024 21:22:50</t>
  </si>
  <si>
    <t>56521216-G02/56589071-</t>
  </si>
  <si>
    <t>05.10.2024 19:37:13</t>
  </si>
  <si>
    <t>05.10.2024 21:24:34</t>
  </si>
  <si>
    <t>08.10.2024 09:39:58</t>
  </si>
  <si>
    <t>08.10.2024 11:39:32</t>
  </si>
  <si>
    <t>55538810-TR 3 GOBEL MAH AG PANOSU/55538843-1</t>
  </si>
  <si>
    <t>08.10.2024 13:55:40</t>
  </si>
  <si>
    <t>08.10.2024 15:01:05</t>
  </si>
  <si>
    <t>1287-TR-4/11A BESEVLER/47432986-SEMT TR</t>
  </si>
  <si>
    <t>08.10.2024 09:11:56</t>
  </si>
  <si>
    <t>08.10.2024 09:50:24</t>
  </si>
  <si>
    <t>16032-KOK-KOYUNEVI /47244382-SOKAKAGZI CIKISI</t>
  </si>
  <si>
    <t>09.10.2024 09:29:57</t>
  </si>
  <si>
    <t>09.10.2024 12:21:16</t>
  </si>
  <si>
    <t>1638-TR-9/7A KONAK/47453822-SEMT TR</t>
  </si>
  <si>
    <t>08.10.2024 13:20:03</t>
  </si>
  <si>
    <t>08.10.2024 13:57:06</t>
  </si>
  <si>
    <t>56982784-DM-1 AYVACIK/56994264-BEHRAM</t>
  </si>
  <si>
    <t>09.10.2024 13:33:49</t>
  </si>
  <si>
    <t>09.10.2024 14:47:49</t>
  </si>
  <si>
    <t>5183-TR-28A GORULLE/47425034-SEMT TR</t>
  </si>
  <si>
    <t>09.10.2024 09:22:00</t>
  </si>
  <si>
    <t>09.10.2024 10:12:37</t>
  </si>
  <si>
    <t>4718-DM-3 GÖRÜKLE/47284986-TRAFO KORUMA</t>
  </si>
  <si>
    <t>09.10.2024 13:16:00</t>
  </si>
  <si>
    <t>09.10.2024 13:50:33</t>
  </si>
  <si>
    <t>5877075-TR-65  AG PANOSU/1821090-4</t>
  </si>
  <si>
    <t>08.10.2024 09:51:20</t>
  </si>
  <si>
    <t>08.10.2024 12:52:24</t>
  </si>
  <si>
    <t>5882903-TR-75 AG PANOSU/1824372-5</t>
  </si>
  <si>
    <t>09.10.2024 09:43:14</t>
  </si>
  <si>
    <t>09.10.2024 13:31:52</t>
  </si>
  <si>
    <t>5875887-TR-35 MEVLANA CAD AG PANOSU/1831816-4</t>
  </si>
  <si>
    <t>09.10.2024 12:40:17</t>
  </si>
  <si>
    <t>09.10.2024 15:13:37</t>
  </si>
  <si>
    <t>22228-TR-37 KAYTAZDERE /48102555-KUCUK SANAYI SITESI</t>
  </si>
  <si>
    <t>08.10.2024 13:24:00</t>
  </si>
  <si>
    <t>08.10.2024 17:14:42</t>
  </si>
  <si>
    <t>16713-DM- ALTINOVA /47283201-KUYULAR GR</t>
  </si>
  <si>
    <t>08.10.2024 06:27:14</t>
  </si>
  <si>
    <t>08.10.2024 07:39:08</t>
  </si>
  <si>
    <t>23805-TR-1/17/47096936-TR 1/27 CIKIS</t>
  </si>
  <si>
    <t>08.10.2024 01:10:18</t>
  </si>
  <si>
    <t>08.10.2024 03:07:18</t>
  </si>
  <si>
    <t>17270-TR-4/8/47465733-TR-4/1</t>
  </si>
  <si>
    <t>08.10.2024 09:09:33</t>
  </si>
  <si>
    <t>08.10.2024 11:16:38</t>
  </si>
  <si>
    <t>1282647-AG DIREK/4928480-ABONE BAGLANTI HATTI</t>
  </si>
  <si>
    <t>05.10.2024 21:36:12</t>
  </si>
  <si>
    <t>05.10.2024 22:49:43</t>
  </si>
  <si>
    <t>1079306-AG DIREK/5587116-ABONE BAGLANTI HATTI</t>
  </si>
  <si>
    <t>05.10.2024 21:30:00</t>
  </si>
  <si>
    <t>05.10.2024 22:45:02</t>
  </si>
  <si>
    <t>3551696-SDK/5742921-ABONE BAGLANTI KABLOSU</t>
  </si>
  <si>
    <t>05.10.2024 22:30:56</t>
  </si>
  <si>
    <t>05.10.2024 23:33:51</t>
  </si>
  <si>
    <t>51997479-SDK/5675032-ABONE BAGLANTI KABLOSU</t>
  </si>
  <si>
    <t>05.10.2024 22:44:14</t>
  </si>
  <si>
    <t>06.10.2024 00:59:23</t>
  </si>
  <si>
    <t>3540124-SDK/5621979-ABONE BAGLANTI KABLOSU</t>
  </si>
  <si>
    <t>05.10.2024 22:42:44</t>
  </si>
  <si>
    <t>06.10.2024 00:32:26</t>
  </si>
  <si>
    <t>5886744-TR-1/51-1 (TR-13) AG PANOSU/1937357-2</t>
  </si>
  <si>
    <t>05.10.2024 23:22:09</t>
  </si>
  <si>
    <t>06.10.2024 00:42:58</t>
  </si>
  <si>
    <t>1079306-AG DIREK/5545627-ABONE BAGLANTI KABLOSU</t>
  </si>
  <si>
    <t>05.10.2024 23:35:33</t>
  </si>
  <si>
    <t>06.10.2024 02:08:52</t>
  </si>
  <si>
    <t>06.10.2024 00:15:51</t>
  </si>
  <si>
    <t>06.10.2024 00:18:33</t>
  </si>
  <si>
    <t>16719-TR-44/47460756-TUZLA TR-39</t>
  </si>
  <si>
    <t>06.10.2024 00:18:00</t>
  </si>
  <si>
    <t>06.10.2024 02:59:00</t>
  </si>
  <si>
    <t>06.10.2024 00:59:24</t>
  </si>
  <si>
    <t>06.10.2024 01:02:50</t>
  </si>
  <si>
    <t>15870-TR-27 MARANGOZLAR SITE ICI/47467711-BOS</t>
  </si>
  <si>
    <t>06.10.2024 03:50:11</t>
  </si>
  <si>
    <t>06.10.2024 04:09:54</t>
  </si>
  <si>
    <t>23112-TR-1 TASKOPRU SANAYI SITESI DM/47095825-AHMET ISVAN CIKIS</t>
  </si>
  <si>
    <t>06.10.2024 06:45:45</t>
  </si>
  <si>
    <t>06.10.2024 06:47:19</t>
  </si>
  <si>
    <t>24001-DM-5 YALOVA/47096629-GARDEN AS. ÇIKIS</t>
  </si>
  <si>
    <t>06.10.2024 07:12:50</t>
  </si>
  <si>
    <t>06.10.2024 11:06:55</t>
  </si>
  <si>
    <t>1273-YAYLACIK KÖK 1/47273884-KARDELEN ÇIKISI</t>
  </si>
  <si>
    <t>06.10.2024 07:22:50</t>
  </si>
  <si>
    <t>06.10.2024 08:16:55</t>
  </si>
  <si>
    <t>56367638-TR-29/56367732-TR-49</t>
  </si>
  <si>
    <t>06.10.2024 07:26:09</t>
  </si>
  <si>
    <t>06.10.2024 07:27:15</t>
  </si>
  <si>
    <t>55432005-ÇAGLAYAN KÖK/54344480-AHMETBEY KOY</t>
  </si>
  <si>
    <t>06.10.2024 10:32:45</t>
  </si>
  <si>
    <t>06.10.2024 11:01:00</t>
  </si>
  <si>
    <t>17167-KIZIKSA KOK/47284702-KIZIKSAGR ÇIKIS</t>
  </si>
  <si>
    <t>06.10.2024 07:39:13</t>
  </si>
  <si>
    <t>06.10.2024 07:39:58</t>
  </si>
  <si>
    <t>06.10.2024 07:30:23</t>
  </si>
  <si>
    <t>06.10.2024 08:58:41</t>
  </si>
  <si>
    <t>6115-TR-1 HASAN AGA MH /47264194-SEMT TR</t>
  </si>
  <si>
    <t>08.10.2024 09:27:49</t>
  </si>
  <si>
    <t>08.10.2024 18:14:55</t>
  </si>
  <si>
    <t>107501-ATIS ALANI HATBASI AYIRICISI TR6 TR7 HATTI/47612674-</t>
  </si>
  <si>
    <t>06.10.2024 07:53:27</t>
  </si>
  <si>
    <t>06.10.2024 08:49:17</t>
  </si>
  <si>
    <t>06.10.2024 08:18:34</t>
  </si>
  <si>
    <t>06.10.2024 08:19:20</t>
  </si>
  <si>
    <t>56342298-TR-9 ÇEVREKENT/56342399-KURTKÖY ÇIKIS</t>
  </si>
  <si>
    <t>06.10.2024 08:26:32</t>
  </si>
  <si>
    <t>06.10.2024 08:27:02</t>
  </si>
  <si>
    <t>53987764-KOK-GEMCIKIRI/53987879-TARIMSAL SULAMA ÇIKIS</t>
  </si>
  <si>
    <t>06.10.2024 08:30:28</t>
  </si>
  <si>
    <t>06.10.2024 08:31:13</t>
  </si>
  <si>
    <t>06.10.2024 08:36:28</t>
  </si>
  <si>
    <t>06.10.2024 08:37:52</t>
  </si>
  <si>
    <t>100183-ÇINARLI AYIRICISI/47583722-</t>
  </si>
  <si>
    <t>08.10.2024 09:51:16</t>
  </si>
  <si>
    <t>08.10.2024 17:30:05</t>
  </si>
  <si>
    <t>5941631-TR-2/3 MERKEZ AG PANOSU/47131907-3</t>
  </si>
  <si>
    <t>09.10.2024 09:04:29</t>
  </si>
  <si>
    <t>09.10.2024 10:19:39</t>
  </si>
  <si>
    <t>5914197-TR- ORTAOBA AG PANOSU/1843281-1</t>
  </si>
  <si>
    <t>09.10.2024 09:39:18</t>
  </si>
  <si>
    <t>09.10.2024 17:23:46</t>
  </si>
  <si>
    <t>59186106-KARAKOCA DM/59072111-</t>
  </si>
  <si>
    <t>08.10.2024 10:13:05</t>
  </si>
  <si>
    <t>08.10.2024 18:07:33</t>
  </si>
  <si>
    <t>06.10.2024 08:43:27</t>
  </si>
  <si>
    <t>06.10.2024 08:44:55</t>
  </si>
  <si>
    <t>91943-Yörükali Ayiricisi/47486769-</t>
  </si>
  <si>
    <t>06.10.2024 08:12:50</t>
  </si>
  <si>
    <t>06.10.2024 10:07:00</t>
  </si>
  <si>
    <t>06.10.2024 08:16:52</t>
  </si>
  <si>
    <t>06.10.2024 10:19:03</t>
  </si>
  <si>
    <t>1325743-AG DIREK/5529714-ABONE BAGLANTI HATTI</t>
  </si>
  <si>
    <t>06.10.2024 08:50:16</t>
  </si>
  <si>
    <t>06.10.2024 10:02:49</t>
  </si>
  <si>
    <t>24206-TR-2 ENGURUCUK/47287395-GEMLIK TM GIRIS</t>
  </si>
  <si>
    <t>06.10.2024 09:06:31</t>
  </si>
  <si>
    <t>06.10.2024 09:22:51</t>
  </si>
  <si>
    <t>93210-Çakilli Hatbasi Ayiricisi/47551642-</t>
  </si>
  <si>
    <t>AYIRICI ARIZASI</t>
  </si>
  <si>
    <t>06.10.2024 08:54:50</t>
  </si>
  <si>
    <t>06.10.2024 10:11:55</t>
  </si>
  <si>
    <t>2244-DM-2/47452036-SÖYLEMIS KÖK ÇIKIS</t>
  </si>
  <si>
    <t>06.10.2024 09:12:58</t>
  </si>
  <si>
    <t>06.10.2024 09:13:43</t>
  </si>
  <si>
    <t>06.10.2024 09:27:08</t>
  </si>
  <si>
    <t>06.10.2024 09:28:31</t>
  </si>
  <si>
    <t>109935-Barbara PENSOY Hat basi/47647733-</t>
  </si>
  <si>
    <t>06.10.2024 09:32:20</t>
  </si>
  <si>
    <t>06.10.2024 10:32:47</t>
  </si>
  <si>
    <t>5914409-TR-4 SIVRICE AG PANOSU/47744224-3</t>
  </si>
  <si>
    <t>06.10.2024 11:34:19</t>
  </si>
  <si>
    <t>104754-GÖKÇALI TR 1 VE ÖZELLER HAT BASI AYIRICISI/59054959-</t>
  </si>
  <si>
    <t>06.10.2024 09:28:53</t>
  </si>
  <si>
    <t>06.10.2024 11:19:31</t>
  </si>
  <si>
    <t>2725-DM- ORHANELI/47452245-KELES FIDER ÇIKISI</t>
  </si>
  <si>
    <t>06.10.2024 09:42:58</t>
  </si>
  <si>
    <t>06.10.2024 09:44:15</t>
  </si>
  <si>
    <t>21523-ÇEKRICE KÖK/47425652-BALIKLI KONAKLI CAMLI ORHANIYE</t>
  </si>
  <si>
    <t>06.10.2024 09:46:04</t>
  </si>
  <si>
    <t>06.10.2024 09:46:49</t>
  </si>
  <si>
    <t>21212-TR-1 HARMANLI KOK/47252045-TASLIK</t>
  </si>
  <si>
    <t>06.10.2024 09:47:36</t>
  </si>
  <si>
    <t>06.10.2024 09:48:22</t>
  </si>
  <si>
    <t>23982-TR-4 IHLAS EVLERI/57864079-</t>
  </si>
  <si>
    <t>06.10.2024 09:36:53</t>
  </si>
  <si>
    <t>06.10.2024 11:02:27</t>
  </si>
  <si>
    <t xml:space="preserve">21338-ULUABAT KOK/47441318-MUSTERILER </t>
  </si>
  <si>
    <t>06.10.2024 09:54:18</t>
  </si>
  <si>
    <t>06.10.2024 10:32:17</t>
  </si>
  <si>
    <t>54029990-SEYRAN KOK/54030128-AKCALAR  TM KARACABEY2 GIRIS ÇIKIS</t>
  </si>
  <si>
    <t>09.10.2024 09:03:34</t>
  </si>
  <si>
    <t>09.10.2024 19:22:47</t>
  </si>
  <si>
    <t>10.10.2024 09:05:09</t>
  </si>
  <si>
    <t>10.10.2024 19:17:38</t>
  </si>
  <si>
    <t>54029990-SEYRAN KOK/53835433-AKCALAR  TM KARACABEY2 GIRIS ÇIKIS</t>
  </si>
  <si>
    <t>11.10.2024 09:01:40</t>
  </si>
  <si>
    <t>11.10.2024 18:53:29</t>
  </si>
  <si>
    <t>06.10.2024 10:15:07</t>
  </si>
  <si>
    <t>06.10.2024 10:17:12</t>
  </si>
  <si>
    <t>59074309-TR-1 CUMALIKIZIK KOYU/59074331-</t>
  </si>
  <si>
    <t>06.10.2024 10:13:05</t>
  </si>
  <si>
    <t>06.10.2024 10:59:53</t>
  </si>
  <si>
    <t>752780-AG DIREK/4774505-ABONE BAGLANTI HATTI</t>
  </si>
  <si>
    <t>06.10.2024 10:03:31</t>
  </si>
  <si>
    <t>06.10.2024 11:38:00</t>
  </si>
  <si>
    <t>810306-AG DIREK/4868141-ABONE BAGLANTI HATTI</t>
  </si>
  <si>
    <t>06.10.2024 10:08:10</t>
  </si>
  <si>
    <t>06.10.2024 11:26:51</t>
  </si>
  <si>
    <t>15555-TR-26/47614476-TR-27-29-30 CIKIS</t>
  </si>
  <si>
    <t>06.10.2024 09:53:00</t>
  </si>
  <si>
    <t>06.10.2024 10:48:43</t>
  </si>
  <si>
    <t>3530427-SDK/5302393-ABONE BAGLANTI KABLOSU</t>
  </si>
  <si>
    <t>06.10.2024 10:15:36</t>
  </si>
  <si>
    <t>06.10.2024 12:14:01</t>
  </si>
  <si>
    <t>22907-TR-30/01/47290361-TR-30/01 DTR AYIRICISI</t>
  </si>
  <si>
    <t>06.10.2024 10:48:57</t>
  </si>
  <si>
    <t>06.10.2024 11:26:49</t>
  </si>
  <si>
    <t>55769801-DM-1/55770151-DM-1/23 KÖYLER BARASI ÇIKIS</t>
  </si>
  <si>
    <t>06.10.2024 10:48:33</t>
  </si>
  <si>
    <t>06.10.2024 10:49:18</t>
  </si>
  <si>
    <t>8339-DM- MISAFIRHANE/47244474-SEMT TR</t>
  </si>
  <si>
    <t>05.10.2024 17:10:55</t>
  </si>
  <si>
    <t>3550187-SDK/3474725-SDK BESLEME HATTI</t>
  </si>
  <si>
    <t>06.10.2024 09:51:27</t>
  </si>
  <si>
    <t>06.10.2024 15:07:43</t>
  </si>
  <si>
    <t>56502365-TR-1/51/47448958-TR-1/51-1 DTRLER</t>
  </si>
  <si>
    <t>05.10.2024 22:13:00</t>
  </si>
  <si>
    <t>05.10.2024 22:28:00</t>
  </si>
  <si>
    <t>767713-AG DIREK/4805046-ABONE BAGLANTI HATTI</t>
  </si>
  <si>
    <t>06.10.2024 10:56:51</t>
  </si>
  <si>
    <t>06.10.2024 12:39:49</t>
  </si>
  <si>
    <t>57496682-ADA 2 PLATFORM /47480586-ADALAR 2</t>
  </si>
  <si>
    <t>05.10.2024 10:23:55</t>
  </si>
  <si>
    <t>19203-TR-11 PAPAZBAHCE /47245465-TR-11 PAPAZBAHCE  DTR AYIRICISI</t>
  </si>
  <si>
    <t>06.10.2024 11:21:36</t>
  </si>
  <si>
    <t>06.10.2024 11:57:41</t>
  </si>
  <si>
    <t>5872904-TR-1 KAYIRLAR MH AG PANOSU/1814139-2</t>
  </si>
  <si>
    <t>06.10.2024 11:19:22</t>
  </si>
  <si>
    <t>06.10.2024 16:45:11</t>
  </si>
  <si>
    <t>5911619-TR-2 ETILI KOYU AG PANOSU/48028713-ABONE BAGLANTI HATTI</t>
  </si>
  <si>
    <t>06.10.2024 11:28:31</t>
  </si>
  <si>
    <t>06.10.2024 13:20:29</t>
  </si>
  <si>
    <t>7918-AKÇALAR TRAFO MERKEZI/47432658-DSI</t>
  </si>
  <si>
    <t>06.10.2024 12:22:00</t>
  </si>
  <si>
    <t>06.10.2024 12:25:01</t>
  </si>
  <si>
    <t>5886712-TR-1 HUSEYINALAN KOYU AG PANOSU/1798203-2</t>
  </si>
  <si>
    <t>06.10.2024 12:11:44</t>
  </si>
  <si>
    <t>06.10.2024 14:50:26</t>
  </si>
  <si>
    <t>22233-TR-23 TERSANELER/47101029-TR-22 ÇAVUSÇIFTLIGI ÇIKIS</t>
  </si>
  <si>
    <t>06.10.2024 12:43:45</t>
  </si>
  <si>
    <t>06.10.2024 12:45:47</t>
  </si>
  <si>
    <t>06.10.2024 12:57:29</t>
  </si>
  <si>
    <t>06.10.2024 12:58:19</t>
  </si>
  <si>
    <t>51945501-TR-6 A RMU/52035518-TR-6 YANI RMU-TR- HUZUREVI ARASI</t>
  </si>
  <si>
    <t>06.10.2024 12:40:20</t>
  </si>
  <si>
    <t>06.10.2024 15:09:29</t>
  </si>
  <si>
    <t>22233-TR-23 TERSANELER/47100437-TR-22 ÇAVUSÇIFTLIGI ÇIKIS</t>
  </si>
  <si>
    <t>06.10.2024 12:51:15</t>
  </si>
  <si>
    <t>06.10.2024 13:25:09</t>
  </si>
  <si>
    <t>56050144-DM-EVRESE/56050378-ÇOKAL BARAJ ÇIKISI</t>
  </si>
  <si>
    <t>06.10.2024 13:22:52</t>
  </si>
  <si>
    <t>06.10.2024 13:23:22</t>
  </si>
  <si>
    <t>874255-AG DIREK/4981890-ABONE BAGLANTI HATTI</t>
  </si>
  <si>
    <t>06.10.2024 12:38:15</t>
  </si>
  <si>
    <t>06.10.2024 19:08:05</t>
  </si>
  <si>
    <t>18371-DM- CARDAK/47241397-BIGA TM GIRIS 2</t>
  </si>
  <si>
    <t>06.10.2024 13:37:17</t>
  </si>
  <si>
    <t>06.10.2024 13:38:53</t>
  </si>
  <si>
    <t>5886656-TR-1 CINGE MH AG PANOSU/1832828-1</t>
  </si>
  <si>
    <t>06.10.2024 12:53:31</t>
  </si>
  <si>
    <t>06.10.2024 16:05:14</t>
  </si>
  <si>
    <t>3529958-SDK/5300895-ABONE BAGLANTI KABLOSU</t>
  </si>
  <si>
    <t>06.10.2024 13:31:54</t>
  </si>
  <si>
    <t>06.10.2024 14:18:48</t>
  </si>
  <si>
    <t>7966-MUSTAFAKEMALPASA TRAFO MERKEZI/47433300-KOYUNCU 2</t>
  </si>
  <si>
    <t>06.10.2024 13:36:00</t>
  </si>
  <si>
    <t>06.10.2024 13:58:00</t>
  </si>
  <si>
    <t>15883-BADALAN KOK/47253990-BADALAN CIKIS</t>
  </si>
  <si>
    <t>06.10.2024 13:46:07</t>
  </si>
  <si>
    <t>06.10.2024 13:47:07</t>
  </si>
  <si>
    <t>55370726-SDK- F02/55937078-ABONE BAGLANTI KABLOSU</t>
  </si>
  <si>
    <t>06.10.2024 13:16:21</t>
  </si>
  <si>
    <t>06.10.2024 16:03:10</t>
  </si>
  <si>
    <t>23144-TR- MEYSAN KABIN/47093271-TARSAN-DAYI PETROL-VOPAK</t>
  </si>
  <si>
    <t>06.10.2024 13:51:22</t>
  </si>
  <si>
    <t>06.10.2024 13:51:52</t>
  </si>
  <si>
    <t>94733-Delice DARGIL - FINDICAK GRUP Ayiricisi/47486840-</t>
  </si>
  <si>
    <t>06.10.2024 13:56:24</t>
  </si>
  <si>
    <t>06.10.2024 16:08:44</t>
  </si>
  <si>
    <t>5905762-TR-307 AG PANOSU/1915361-6</t>
  </si>
  <si>
    <t>06.10.2024 13:55:13</t>
  </si>
  <si>
    <t>06.10.2024 18:18:29</t>
  </si>
  <si>
    <t>5888008-TR- KERTIL MH AG PANOSU/1835218-2</t>
  </si>
  <si>
    <t>06.10.2024 14:06:04</t>
  </si>
  <si>
    <t>06.10.2024 15:53:38</t>
  </si>
  <si>
    <t>110587-HACIMEHMET KÖY HATBASI AYIRICISI/47106698-714124_34.5_3</t>
  </si>
  <si>
    <t>06.10.2024 14:04:59</t>
  </si>
  <si>
    <t>06.10.2024 14:38:00</t>
  </si>
  <si>
    <t>5924063-TR-1 SOFULAR KOYU AG PANOSU/47776860-1</t>
  </si>
  <si>
    <t>06.10.2024 14:06:57</t>
  </si>
  <si>
    <t>06.10.2024 15:15:34</t>
  </si>
  <si>
    <t>13881-HIDIR KOK/47288001-SAZLIDERE  CIKIS</t>
  </si>
  <si>
    <t>06.10.2024 14:20:41</t>
  </si>
  <si>
    <t>06.10.2024 14:23:09</t>
  </si>
  <si>
    <t>11133-GURLE KOK/47425427-BENZINLIK</t>
  </si>
  <si>
    <t>06.10.2024 14:21:38</t>
  </si>
  <si>
    <t>06.10.2024 14:22:24</t>
  </si>
  <si>
    <t>54342798-MISAKCA KOK/54342830-MISAKCA CIKIS</t>
  </si>
  <si>
    <t>06.10.2024 14:21:45</t>
  </si>
  <si>
    <t>06.10.2024 14:23:27</t>
  </si>
  <si>
    <t>3536951-SDK/5522860-ABONE BAGLANTI KABLOSU</t>
  </si>
  <si>
    <t>06.10.2024 14:08:01</t>
  </si>
  <si>
    <t>06.10.2024 15:34:50</t>
  </si>
  <si>
    <t>06.10.2024 14:28:18</t>
  </si>
  <si>
    <t>06.10.2024 14:31:47</t>
  </si>
  <si>
    <t>06.10.2024 14:45:10</t>
  </si>
  <si>
    <t>06.10.2024 14:45:40</t>
  </si>
  <si>
    <t>107932-Asagiyapici KÖK hatbasi/47683073-</t>
  </si>
  <si>
    <t>06.10.2024 14:38:35</t>
  </si>
  <si>
    <t>06.10.2024 15:55:13</t>
  </si>
  <si>
    <t>17165-TR-30 /47283293-SEMT TR</t>
  </si>
  <si>
    <t>09.10.2024 09:15:40</t>
  </si>
  <si>
    <t>09.10.2024 09:38:49</t>
  </si>
  <si>
    <t>16509-TR-60/47378440-SEMT TR</t>
  </si>
  <si>
    <t>09.10.2024 10:08:57</t>
  </si>
  <si>
    <t>09.10.2024 10:30:41</t>
  </si>
  <si>
    <t>13756-TR-61/47286001-SEMT TR</t>
  </si>
  <si>
    <t>09.10.2024 11:02:51</t>
  </si>
  <si>
    <t>09.10.2024 11:42:47</t>
  </si>
  <si>
    <t>16463-TR-64/47384241-SEMT TR</t>
  </si>
  <si>
    <t>09.10.2024 13:10:25</t>
  </si>
  <si>
    <t>09.10.2024 13:52:17</t>
  </si>
  <si>
    <t>17353-TR-74/47387137-SEMT TR</t>
  </si>
  <si>
    <t>09.10.2024 14:09:17</t>
  </si>
  <si>
    <t>09.10.2024 14:41:00</t>
  </si>
  <si>
    <t>16740-TR-65 /47367076-SEMT TR CIKIS</t>
  </si>
  <si>
    <t>09.10.2024 15:14:03</t>
  </si>
  <si>
    <t>09.10.2024 15:40:44</t>
  </si>
  <si>
    <t>17140-TR-69 /47383656-SEMT TR</t>
  </si>
  <si>
    <t>09.10.2024 16:02:34</t>
  </si>
  <si>
    <t>09.10.2024 16:30:27</t>
  </si>
  <si>
    <t>06.10.2024 14:48:44</t>
  </si>
  <si>
    <t>06.10.2024 15:33:40</t>
  </si>
  <si>
    <t>964836-AG DIREK/5223293-ABONE BAGLANTI HATTI</t>
  </si>
  <si>
    <t>06.10.2024 15:00:14</t>
  </si>
  <si>
    <t>06.10.2024 19:04:52</t>
  </si>
  <si>
    <t>5875207-TR-2 GOBUL MH AG PANOSU/1810970-</t>
  </si>
  <si>
    <t>06.10.2024 15:07:52</t>
  </si>
  <si>
    <t>06.10.2024 18:14:30</t>
  </si>
  <si>
    <t>1273-YAYLACIK KÖK 1/47273885-KAYAPA SANAYI ÇIKISI</t>
  </si>
  <si>
    <t>06.10.2024 15:37:15</t>
  </si>
  <si>
    <t>06.10.2024 15:39:30</t>
  </si>
  <si>
    <t>3832-KOK-KARAISLAH/47454822-KOZBUDAKLAR</t>
  </si>
  <si>
    <t>06.10.2024 15:40:58</t>
  </si>
  <si>
    <t>06.10.2024 16:02:00</t>
  </si>
  <si>
    <t>2136-TETRI KÖK/47454152-SANAYI ÇIKIS BURSA BETON TARAFI</t>
  </si>
  <si>
    <t>06.10.2024 16:03:47</t>
  </si>
  <si>
    <t>06.10.2024 16:04:32</t>
  </si>
  <si>
    <t>5871956-TR- GOKCEDERE MH AG PANOSU/1813808-3</t>
  </si>
  <si>
    <t>06.10.2024 16:00:32</t>
  </si>
  <si>
    <t>06.10.2024 16:52:57</t>
  </si>
  <si>
    <t>16508-TR-3 ASAGIYAPICI (kök)/47482278-HAMAMLI ÇIKISI</t>
  </si>
  <si>
    <t>06.10.2024 15:39:00</t>
  </si>
  <si>
    <t>06.10.2024 16:32:16</t>
  </si>
  <si>
    <t>59221528-ÇALI YOLU YENI DM/59221552-</t>
  </si>
  <si>
    <t>06.10.2024 17:41:46</t>
  </si>
  <si>
    <t>105090-KAYALAR GRUP HATBASI/47669839-</t>
  </si>
  <si>
    <t>06.10.2024 13:57:31</t>
  </si>
  <si>
    <t>06.10.2024 17:01:05</t>
  </si>
  <si>
    <t>108206-Erdek BASKI Aritma Hatbasi/47600973-</t>
  </si>
  <si>
    <t>06.10.2024 15:40:38</t>
  </si>
  <si>
    <t>06.10.2024 18:33:57</t>
  </si>
  <si>
    <t>7817-TR-4 GURSU/47425050-HASANKOY KOSK CIKIS</t>
  </si>
  <si>
    <t>06.10.2024 16:23:07</t>
  </si>
  <si>
    <t>06.10.2024 16:23:52</t>
  </si>
  <si>
    <t>810259-AG DIREK/4871806-ABONE BAGLANTI HATTI</t>
  </si>
  <si>
    <t>06.10.2024 16:28:32</t>
  </si>
  <si>
    <t>06.10.2024 18:34:16</t>
  </si>
  <si>
    <t>15630-DM- BIGADIC/47423119-SEKA TM GIRIS</t>
  </si>
  <si>
    <t>06.10.2024 16:32:19</t>
  </si>
  <si>
    <t>06.10.2024 16:33:52</t>
  </si>
  <si>
    <t>8409-Tr-KOYLER 2 KOK/54239979-BELENÖREN KOYLER ÇIKIS</t>
  </si>
  <si>
    <t>06.10.2024 16:28:13</t>
  </si>
  <si>
    <t>06.10.2024 17:00:39</t>
  </si>
  <si>
    <t>5869621-TR-372 AG PANOSU/1855188-1</t>
  </si>
  <si>
    <t>06.10.2024 16:36:43</t>
  </si>
  <si>
    <t>06.10.2024 17:33:55</t>
  </si>
  <si>
    <t>54007862-AG DIREK/4821749-ABONE BAGLANTI KABLOSU</t>
  </si>
  <si>
    <t>06.10.2024 16:31:08</t>
  </si>
  <si>
    <t>06.10.2024 18:11:17</t>
  </si>
  <si>
    <t>909201-AG DIREK/5018826-ABONE BAGLANTI HATTI</t>
  </si>
  <si>
    <t>06.10.2024 16:28:50</t>
  </si>
  <si>
    <t>06.10.2024 17:40:21</t>
  </si>
  <si>
    <t>06.10.2024 16:50:23</t>
  </si>
  <si>
    <t>06.10.2024 16:50:53</t>
  </si>
  <si>
    <t>1259452-AG DIREK/5217876-ABONE BAGLANTI KABLOSU</t>
  </si>
  <si>
    <t>06.10.2024 15:47:00</t>
  </si>
  <si>
    <t>07.10.2024 01:35:56</t>
  </si>
  <si>
    <t>06.10.2024 16:56:02</t>
  </si>
  <si>
    <t>06.10.2024 16:56:47</t>
  </si>
  <si>
    <t>06.10.2024 17:05:37</t>
  </si>
  <si>
    <t>06.10.2024 17:10:21</t>
  </si>
  <si>
    <t>846014-AG DIREK/4933092-ABONE BAGLANTI HATTI</t>
  </si>
  <si>
    <t>06.10.2024 17:10:39</t>
  </si>
  <si>
    <t>06.10.2024 17:59:49</t>
  </si>
  <si>
    <t>5888008-TR- KERTIL MH AG PANOSU/1835217-1</t>
  </si>
  <si>
    <t>06.10.2024 17:06:33</t>
  </si>
  <si>
    <t>06.10.2024 19:35:09</t>
  </si>
  <si>
    <t>06.10.2024 17:07:41</t>
  </si>
  <si>
    <t>06.10.2024 18:31:31</t>
  </si>
  <si>
    <t>15636-TR-4 YAGLI TOHUMLAR/47449572-TESISLER CIKIS</t>
  </si>
  <si>
    <t>06.10.2024 17:21:30</t>
  </si>
  <si>
    <t>06.10.2024 18:10:29</t>
  </si>
  <si>
    <t>5905762-TR-307 AG PANOSU/1910368-2</t>
  </si>
  <si>
    <t>06.10.2024 17:11:14</t>
  </si>
  <si>
    <t>06.10.2024 18:14:57</t>
  </si>
  <si>
    <t>5880941-TR- HAVUTBASI MH  AG PANOSU/1826930-3</t>
  </si>
  <si>
    <t>06.10.2024 17:25:44</t>
  </si>
  <si>
    <t>06.10.2024 19:30:03</t>
  </si>
  <si>
    <t>1041296-AG DIREK/5439927-ABONE BAGLANTI KABLOSU</t>
  </si>
  <si>
    <t>06.10.2024 17:31:01</t>
  </si>
  <si>
    <t>06.10.2024 18:54:15</t>
  </si>
  <si>
    <t>06.10.2024 17:34:32</t>
  </si>
  <si>
    <t>06.10.2024 18:19:48</t>
  </si>
  <si>
    <t>06.10.2024 17:36:43</t>
  </si>
  <si>
    <t>06.10.2024 18:57:33</t>
  </si>
  <si>
    <t>3536774-SDK/3390345-SDK BESLEME HATTI</t>
  </si>
  <si>
    <t>06.10.2024 17:36:29</t>
  </si>
  <si>
    <t>06.10.2024 18:29:38</t>
  </si>
  <si>
    <t>2084-GOLLUCE KOK/47453435-GOLLUCE TR-2-TR-3 KARACAKAYA IZNIK TARAFI</t>
  </si>
  <si>
    <t>06.10.2024 17:51:30</t>
  </si>
  <si>
    <t>06.10.2024 17:56:17</t>
  </si>
  <si>
    <t>5939705-TR-2/22 AG PANOSU/47132116-3</t>
  </si>
  <si>
    <t>06.10.2024 19:49:41</t>
  </si>
  <si>
    <t>5875271-TR- KUCUK MH  AG PANOSU/1805305-2</t>
  </si>
  <si>
    <t>06.10.2024 17:10:35</t>
  </si>
  <si>
    <t>06.10.2024 18:36:36</t>
  </si>
  <si>
    <t>1015165-AG DIREK/5462805-ABONE BAGLANTI KABLOSU</t>
  </si>
  <si>
    <t>06.10.2024 18:07:12</t>
  </si>
  <si>
    <t>06.10.2024 18:43:07</t>
  </si>
  <si>
    <t>13838-TR-19/47564147-TR-18 CIKIS</t>
  </si>
  <si>
    <t>06.10.2024 18:10:40</t>
  </si>
  <si>
    <t>06.10.2024 18:49:48</t>
  </si>
  <si>
    <t>1098087-AG DIREK/57521376-</t>
  </si>
  <si>
    <t>06.10.2024 17:55:10</t>
  </si>
  <si>
    <t>06.10.2024 19:32:36</t>
  </si>
  <si>
    <t>1041432-AG DIREK/5486777-ABONE BAGLANTI HATTI</t>
  </si>
  <si>
    <t>06.10.2024 18:43:41</t>
  </si>
  <si>
    <t>06.10.2024 19:58:22</t>
  </si>
  <si>
    <t>100480-Poyrazli TR1 Hatbasi/47612376-TR-3 POYRAZLI</t>
  </si>
  <si>
    <t>06.10.2024 19:24:00</t>
  </si>
  <si>
    <t>06.10.2024 21:38:55</t>
  </si>
  <si>
    <t>06.10.2024 18:54:22</t>
  </si>
  <si>
    <t>06.10.2024 19:25:26</t>
  </si>
  <si>
    <t>764874-AG DIREK/4790569-ABONE BAGLANTI HATTI</t>
  </si>
  <si>
    <t>06.10.2024 18:52:00</t>
  </si>
  <si>
    <t>06.10.2024 19:52:46</t>
  </si>
  <si>
    <t>96810-KIRCALAR-BULUTÇESME HATBASI/48559781-</t>
  </si>
  <si>
    <t>06.10.2024 18:52:49</t>
  </si>
  <si>
    <t>06.10.2024 20:30:05</t>
  </si>
  <si>
    <t>06.10.2024 19:27:44</t>
  </si>
  <si>
    <t>06.10.2024 19:28:14</t>
  </si>
  <si>
    <t>1266209-AG DIREK/4730389-ABONE BAGLANTI HATTI</t>
  </si>
  <si>
    <t>06.10.2024 19:27:58</t>
  </si>
  <si>
    <t>06.10.2024 21:27:50</t>
  </si>
  <si>
    <t>55645543-SDK- B5/55723551-ABONE BAGLANTI KABLOSU</t>
  </si>
  <si>
    <t>06.10.2024 19:48:44</t>
  </si>
  <si>
    <t>06.10.2024 20:56:43</t>
  </si>
  <si>
    <t>49493731-SDK/49500065-ABONE BAGLANTI KABLOSU</t>
  </si>
  <si>
    <t>06.10.2024 19:46:03</t>
  </si>
  <si>
    <t>06.10.2024 20:31:15</t>
  </si>
  <si>
    <t>5878847-TR- PANAYIR MH AG PANOSU/1816471-2</t>
  </si>
  <si>
    <t>06.10.2024 19:55:02</t>
  </si>
  <si>
    <t>06.10.2024 23:02:56</t>
  </si>
  <si>
    <t>5928766-TR-1 BUYUK HUSUN KOYU AG PANOSU/47718720-ABONE BAGLANTI HATTI</t>
  </si>
  <si>
    <t>06.10.2024 19:39:06</t>
  </si>
  <si>
    <t>06.10.2024 21:17:38</t>
  </si>
  <si>
    <t>13819-YENIKOY KOK/54839118-ALTINOVA KOYLERI</t>
  </si>
  <si>
    <t>06.10.2024 20:30:10</t>
  </si>
  <si>
    <t>06.10.2024 21:23:12</t>
  </si>
  <si>
    <t>58880975-DM-4 ATACADDE/58881068-</t>
  </si>
  <si>
    <t>06.10.2024 20:55:58</t>
  </si>
  <si>
    <t>06.10.2024 22:06:04</t>
  </si>
  <si>
    <t>793209-AG DIREK/4836998-ABONE BAGLANTI HATTI</t>
  </si>
  <si>
    <t>06.10.2024 20:48:32</t>
  </si>
  <si>
    <t>06.10.2024 21:32:15</t>
  </si>
  <si>
    <t>55635848-AG DIREK/56191034-ABONE BAGLANTI HATTI</t>
  </si>
  <si>
    <t>06.10.2024 21:29:55</t>
  </si>
  <si>
    <t>06.10.2024 22:20:57</t>
  </si>
  <si>
    <t>3504824-SDK/4700814-ABONE BAGLANTI KABLOSU</t>
  </si>
  <si>
    <t>06.10.2024 22:01:07</t>
  </si>
  <si>
    <t>06.10.2024 22:59:42</t>
  </si>
  <si>
    <t>714878-AG DIREK/4713904-ABONE BAGLANTI KABLOSU</t>
  </si>
  <si>
    <t>06.10.2024 22:20:45</t>
  </si>
  <si>
    <t>07.10.2024 01:36:44</t>
  </si>
  <si>
    <t>940-TR-1C/33/47451351-SEMT TR</t>
  </si>
  <si>
    <t>06.10.2024 22:45:57</t>
  </si>
  <si>
    <t>06.10.2024 22:50:55</t>
  </si>
  <si>
    <t>5886522-TR-41 AG PANOSU/1846875-2</t>
  </si>
  <si>
    <t>09.10.2024 09:25:08</t>
  </si>
  <si>
    <t>09.10.2024 12:26:44</t>
  </si>
  <si>
    <t>1085310-AG DIREK/58668195-</t>
  </si>
  <si>
    <t>06.10.2024 23:05:51</t>
  </si>
  <si>
    <t>07.10.2024 05:54:50</t>
  </si>
  <si>
    <t>3552007-SDK/5744287-ABONE BAGLANTI KABLOSU</t>
  </si>
  <si>
    <t>06.10.2024 23:05:42</t>
  </si>
  <si>
    <t>06.10.2024 23:36:31</t>
  </si>
  <si>
    <t>22692-OTOBAN KOK EDAS/54324686-DIGER  MODÜLER ÇIKISI</t>
  </si>
  <si>
    <t>06.10.2024 23:20:25</t>
  </si>
  <si>
    <t>06.10.2024 23:23:33</t>
  </si>
  <si>
    <t>16574-YOLBASI KOK/47241478-YOLBASI BEGENDIKLER CIKIS</t>
  </si>
  <si>
    <t>07.10.2024 01:04:14</t>
  </si>
  <si>
    <t>07.10.2024 01:07:50</t>
  </si>
  <si>
    <t>93912-BEGENDIKLER GRUP AYIRICISI/48552835-</t>
  </si>
  <si>
    <t>07.10.2024 01:16:25</t>
  </si>
  <si>
    <t>07.10.2024 02:46:26</t>
  </si>
  <si>
    <t>49493769-SDK/5404650-ABONE BAGLANTI KABLOSU</t>
  </si>
  <si>
    <t>07.10.2024 02:12:19</t>
  </si>
  <si>
    <t>07.10.2024 03:05:50</t>
  </si>
  <si>
    <t>07.10.2024 02:49:19</t>
  </si>
  <si>
    <t>07.10.2024 06:54:45</t>
  </si>
  <si>
    <t>23114-TR- AKKÖY ALTI KÖK/47093253-UVEZPINAR</t>
  </si>
  <si>
    <t>07.10.2024 04:42:35</t>
  </si>
  <si>
    <t>07.10.2024 04:43:59</t>
  </si>
  <si>
    <t>24000-DM-2 CIFTLIKKOY/47096171-TR-31-32-33 ÇIKIS</t>
  </si>
  <si>
    <t>07.10.2024 04:42:38</t>
  </si>
  <si>
    <t>07.10.2024 04:44:23</t>
  </si>
  <si>
    <t>16759-YOGUNOLUK KOK/47276115-AHMET ÖLEN GRUP</t>
  </si>
  <si>
    <t>07.10.2024 05:06:13</t>
  </si>
  <si>
    <t>07.10.2024 05:06:57</t>
  </si>
  <si>
    <t>3544310-SDK/5651975-ABONE BAGLANTI KABLOSU</t>
  </si>
  <si>
    <t>07.10.2024 05:12:51</t>
  </si>
  <si>
    <t>07.10.2024 05:50:12</t>
  </si>
  <si>
    <t>16883-TR-1 SARIKOY /47283822-Tr-ARMUTLU FIDERI</t>
  </si>
  <si>
    <t>07.10.2024 05:17:30</t>
  </si>
  <si>
    <t>07.10.2024 05:19:29</t>
  </si>
  <si>
    <t>23185-TR-49/47096762-TRAFO KORUMA</t>
  </si>
  <si>
    <t>07.10.2024 04:57:10</t>
  </si>
  <si>
    <t>07.10.2024 09:29:23</t>
  </si>
  <si>
    <t>07.10.2024 07:04:18</t>
  </si>
  <si>
    <t>07.10.2024 07:51:30</t>
  </si>
  <si>
    <t>92626-Yogunoluk Ayiricisi/47559588-</t>
  </si>
  <si>
    <t>07.10.2024 06:31:28</t>
  </si>
  <si>
    <t>07.10.2024 09:11:41</t>
  </si>
  <si>
    <t>16169-BENGILER KOK/47596920-DOGANLAR GRUP ÇIKIS</t>
  </si>
  <si>
    <t>07.10.2024 07:09:00</t>
  </si>
  <si>
    <t>07.10.2024 08:15:50</t>
  </si>
  <si>
    <t>2932-DM-1/23/47452095-BILAL KÖK ÇIKISI</t>
  </si>
  <si>
    <t>07.10.2024 07:52:49</t>
  </si>
  <si>
    <t>07.10.2024 07:54:49</t>
  </si>
  <si>
    <t>9107-SAMANLI KÖK 3 TR-388/56519839-</t>
  </si>
  <si>
    <t>07.10.2024 08:01:00</t>
  </si>
  <si>
    <t>07.10.2024 08:27:10</t>
  </si>
  <si>
    <t>9107-SAMANLI KÖK 3 TR-388/47242948-PANAYIR 2 GIRIS</t>
  </si>
  <si>
    <t>07.10.2024 07:55:57</t>
  </si>
  <si>
    <t>07.10.2024 08:00:50</t>
  </si>
  <si>
    <t>49612525-KARAKOCA KÖY TR GRUBU HATBASI AYIRICISI/47531763-</t>
  </si>
  <si>
    <t>07.10.2024 07:50:07</t>
  </si>
  <si>
    <t>07.10.2024 08:51:13</t>
  </si>
  <si>
    <t>745852-AG DIREK/4765898-ABONE BAGLANTI HATTI</t>
  </si>
  <si>
    <t>07.10.2024 08:01:26</t>
  </si>
  <si>
    <t>07.10.2024 10:14:23</t>
  </si>
  <si>
    <t>07.10.2024 08:03:56</t>
  </si>
  <si>
    <t>07.10.2024 08:04:45</t>
  </si>
  <si>
    <t>07.10.2024 08:04:32</t>
  </si>
  <si>
    <t>07.10.2024 08:06:35</t>
  </si>
  <si>
    <t>3661-KINIK KÖK SERVIS Tr-1 /47282653-PIRIBEYLER GRUP ÇIKISI</t>
  </si>
  <si>
    <t>07.10.2024 08:10:03</t>
  </si>
  <si>
    <t>07.10.2024 08:11:46</t>
  </si>
  <si>
    <t>110184-ASFALT PLENTI IÇI ÖZEL MÜSTERILER GRUP AYIRICISI/48524262-</t>
  </si>
  <si>
    <t>07.10.2024 08:08:40</t>
  </si>
  <si>
    <t>07.10.2024 09:03:14</t>
  </si>
  <si>
    <t>1066074-AG DIREK/5569765-ABONE BAGLANTI KABLOSU</t>
  </si>
  <si>
    <t>07.10.2024 07:57:47</t>
  </si>
  <si>
    <t>07.10.2024 09:55:26</t>
  </si>
  <si>
    <t>5908895-TR-4 TÜRKMENLI KÖYÜ AG PANOSU/47749127-3</t>
  </si>
  <si>
    <t>09.10.2024 09:33:30</t>
  </si>
  <si>
    <t>09.10.2024 17:16:27</t>
  </si>
  <si>
    <t>07.10.2024 08:07:02</t>
  </si>
  <si>
    <t>07.10.2024 08:33:45</t>
  </si>
  <si>
    <t>58292213-/5651309-ABONE BAGLANTI HATTI</t>
  </si>
  <si>
    <t>07.10.2024 08:18:13</t>
  </si>
  <si>
    <t>07.10.2024 12:16:45</t>
  </si>
  <si>
    <t>07.10.2024 08:15:30</t>
  </si>
  <si>
    <t>07.10.2024 08:35:22</t>
  </si>
  <si>
    <t>5868278-TR- MALCILAR KOK AG PANOSU/1801241-2</t>
  </si>
  <si>
    <t>07.10.2024 08:09:04</t>
  </si>
  <si>
    <t>07.10.2024 09:57:59</t>
  </si>
  <si>
    <t>5881457-TR-1 SELCUKGAZI AG PANOSU/1845984-2</t>
  </si>
  <si>
    <t>07.10.2024 08:09:11</t>
  </si>
  <si>
    <t>07.10.2024 11:40:29</t>
  </si>
  <si>
    <t>13996-ORTAMANDIRA KOK/47287874-NAIPLI BAKACAK GRUP</t>
  </si>
  <si>
    <t>07.10.2024 08:24:01</t>
  </si>
  <si>
    <t>07.10.2024 08:24:51</t>
  </si>
  <si>
    <t>9107-SAMANLI KÖK 3 TR-388/56828593-SAMANLI KÖK 2 ÇIKIS</t>
  </si>
  <si>
    <t>07.10.2024 08:27:15</t>
  </si>
  <si>
    <t>07.10.2024 08:32:18</t>
  </si>
  <si>
    <t>9107-SAMANLI KÖK 3 TR-388/47243004-CIFTLIK CIKIS</t>
  </si>
  <si>
    <t>07.10.2024 08:30:13</t>
  </si>
  <si>
    <t>07.10.2024 08:32:36</t>
  </si>
  <si>
    <t>09.10.2024 09:39:21</t>
  </si>
  <si>
    <t>09.10.2024 17:00:01</t>
  </si>
  <si>
    <t>5895741-TR-1 KARAAGACALANI AG PANOSU/1934316-1</t>
  </si>
  <si>
    <t>07.10.2024 08:22:10</t>
  </si>
  <si>
    <t>07.10.2024 09:04:49</t>
  </si>
  <si>
    <t>55078684-ERGILI KÖK/55078712-KARAÇALILIK ÇIKISI</t>
  </si>
  <si>
    <t>07.10.2024 08:35:29</t>
  </si>
  <si>
    <t>07.10.2024 08:36:13</t>
  </si>
  <si>
    <t>105000-YENIKÖY HATBASI SEK/47654812-</t>
  </si>
  <si>
    <t>07.10.2024 07:45:45</t>
  </si>
  <si>
    <t>07.10.2024 09:10:09</t>
  </si>
  <si>
    <t>16680-DM- ALTINOLUK/47452437-KUCUK KUYU</t>
  </si>
  <si>
    <t>07.10.2024 08:38:53</t>
  </si>
  <si>
    <t>07.10.2024 08:39:53</t>
  </si>
  <si>
    <t>5869053-TR-1C/42 AG PANOSU/1826888-1</t>
  </si>
  <si>
    <t>09.10.2024 10:33:53</t>
  </si>
  <si>
    <t>09.10.2024 11:09:25</t>
  </si>
  <si>
    <t>3520178-SDK/5121529-ABONE BAGLANTI KABLOSU</t>
  </si>
  <si>
    <t>07.10.2024 08:49:03</t>
  </si>
  <si>
    <t>07.10.2024 10:00:19</t>
  </si>
  <si>
    <t>07.10.2024 08:47:18</t>
  </si>
  <si>
    <t>07.10.2024 08:48:08</t>
  </si>
  <si>
    <t>3541600-SDK/5565104-ABONE BAGLANTI KABLOSU</t>
  </si>
  <si>
    <t>07.10.2024 08:46:55</t>
  </si>
  <si>
    <t>07.10.2024 13:13:33</t>
  </si>
  <si>
    <t>5869635-TR-1/28 AG PANOSU/1802938-2</t>
  </si>
  <si>
    <t>07.10.2024 08:48:48</t>
  </si>
  <si>
    <t>07.10.2024 09:50:36</t>
  </si>
  <si>
    <t>3542069-SDK/5629747-ABONE BAGLANTI KABLOSU</t>
  </si>
  <si>
    <t>07.10.2024 08:45:33</t>
  </si>
  <si>
    <t>07.10.2024 10:21:30</t>
  </si>
  <si>
    <t>55537233-KOK-YUKARI OKÇULAR/55342800-ÇAM SITESI ÇIKIS</t>
  </si>
  <si>
    <t>07.10.2024 08:10:35</t>
  </si>
  <si>
    <t>07.10.2024 10:21:58</t>
  </si>
  <si>
    <t>56925409-KARYAGMAZ AYIRICISI/55075767-</t>
  </si>
  <si>
    <t>10.10.2024 14:25:12</t>
  </si>
  <si>
    <t>10.10.2024 16:46:02</t>
  </si>
  <si>
    <t>11.10.2024 12:39:03</t>
  </si>
  <si>
    <t>11.10.2024 16:21:00</t>
  </si>
  <si>
    <t>56306534-CANBAZ KOK/56306555-KARAKOCA KÖY GRUBU</t>
  </si>
  <si>
    <t>07.10.2024 09:00:41</t>
  </si>
  <si>
    <t>07.10.2024 09:03:20</t>
  </si>
  <si>
    <t>9498-TR-1/46/47425384-SEMT_TR</t>
  </si>
  <si>
    <t>09.10.2024 10:06:04</t>
  </si>
  <si>
    <t>09.10.2024 13:44:57</t>
  </si>
  <si>
    <t>54-TR-262/47274969-ÖZEN GROSS CIKIS</t>
  </si>
  <si>
    <t>09.10.2024 11:37:58</t>
  </si>
  <si>
    <t>09.10.2024 14:57:32</t>
  </si>
  <si>
    <t>19120-TR-24 MERKEZ/47463920-ELTA TARIM HASTANE CIKIS</t>
  </si>
  <si>
    <t>07.10.2024 08:47:50</t>
  </si>
  <si>
    <t>07.10.2024 10:31:48</t>
  </si>
  <si>
    <t>48718471-AG DIREK/5632530-ABONE BAGLANTI KABLOSU</t>
  </si>
  <si>
    <t>07.10.2024 09:14:29</t>
  </si>
  <si>
    <t>07.10.2024 09:54:02</t>
  </si>
  <si>
    <t>1010041-AG DIREK/5452086-ABONE BAGLANTI KABLOSU</t>
  </si>
  <si>
    <t>07.10.2024 09:18:33</t>
  </si>
  <si>
    <t>07.10.2024 10:06:59</t>
  </si>
  <si>
    <t>3201-DAGYENICE KÖK/47451727-KIRAZLI DAGYENICE ÇIKISI</t>
  </si>
  <si>
    <t>07.10.2024 09:22:57</t>
  </si>
  <si>
    <t>07.10.2024 09:24:21</t>
  </si>
  <si>
    <t>803648-AG DIREK/4850982-ABONE BAGLANTI HATTI</t>
  </si>
  <si>
    <t>07.10.2024 09:24:53</t>
  </si>
  <si>
    <t>07.10.2024 11:13:25</t>
  </si>
  <si>
    <t>23338-TR-28 KIRAZLI SANAYI/47095835-TRAFO KORUMA</t>
  </si>
  <si>
    <t>09.10.2024 13:06:53</t>
  </si>
  <si>
    <t>09.10.2024 15:01:45</t>
  </si>
  <si>
    <t>49493769-SDK/5359223-ABONE BAGLANTI KABLOSU</t>
  </si>
  <si>
    <t>07.10.2024 09:34:58</t>
  </si>
  <si>
    <t>07.10.2024 11:58:15</t>
  </si>
  <si>
    <t>07.10.2024 09:42:33</t>
  </si>
  <si>
    <t>07.10.2024 09:43:57</t>
  </si>
  <si>
    <t>6242-TR-9 AHMET YESEVI/47262715-TR-9 AHMET YESEVI DTR AYIRICISI</t>
  </si>
  <si>
    <t>07.10.2024 09:30:49</t>
  </si>
  <si>
    <t>07.10.2024 10:29:17</t>
  </si>
  <si>
    <t>10.10.2024 10:03:57</t>
  </si>
  <si>
    <t>10.10.2024 16:40:54</t>
  </si>
  <si>
    <t>5867688-TR-41 29 EKIM AG PANOSU/1911731-7</t>
  </si>
  <si>
    <t>07.10.2024 09:11:39</t>
  </si>
  <si>
    <t>07.10.2024 14:37:50</t>
  </si>
  <si>
    <t>5872714-TR- CUKUROBA MH AG PANOSU/1808920-2</t>
  </si>
  <si>
    <t>09.10.2024 11:08:07</t>
  </si>
  <si>
    <t>09.10.2024 17:02:07</t>
  </si>
  <si>
    <t>3532661-SDK/5426509-ABONE BAGLANTI KABLOSU</t>
  </si>
  <si>
    <t>07.10.2024 09:54:21</t>
  </si>
  <si>
    <t>07.10.2024 12:35:31</t>
  </si>
  <si>
    <t>10.10.2024 09:15:48</t>
  </si>
  <si>
    <t>10.10.2024 16:00:03</t>
  </si>
  <si>
    <t>5872714-TR- CUKUROBA MH AG PANOSU/1808919-1</t>
  </si>
  <si>
    <t>11.10.2024 09:05:05</t>
  </si>
  <si>
    <t>11.10.2024 16:51:14</t>
  </si>
  <si>
    <t>07.10.2024 09:59:32</t>
  </si>
  <si>
    <t>07.10.2024 10:01:43</t>
  </si>
  <si>
    <t>6775-TAHTAKÖPRÜ KÖK/47256872-TAHTAKÖPRÜ ÇIKIS</t>
  </si>
  <si>
    <t>07.10.2024 10:00:45</t>
  </si>
  <si>
    <t>07.10.2024 10:01:28</t>
  </si>
  <si>
    <t>1097404-AG DIREK/5653530-ABONE BAGLANTI KABLOSU</t>
  </si>
  <si>
    <t>07.10.2024 09:36:42</t>
  </si>
  <si>
    <t>07.10.2024 12:12:50</t>
  </si>
  <si>
    <t>09.10.2024 11:59:04</t>
  </si>
  <si>
    <t>09.10.2024 17:01:36</t>
  </si>
  <si>
    <t>19935-IM- IGDELIK/47252215-TUZ BURUN</t>
  </si>
  <si>
    <t>07.10.2024 10:03:37</t>
  </si>
  <si>
    <t>07.10.2024 10:10:32</t>
  </si>
  <si>
    <t>1039465-AG DIREK/5432327-ABONE BAGLANTI KABLOSU</t>
  </si>
  <si>
    <t>07.10.2024 09:37:39</t>
  </si>
  <si>
    <t>07.10.2024 13:11:48</t>
  </si>
  <si>
    <t>23994-YALOVA TRAFO MERKEZI/47109062-SANAYI 1 FIDERI</t>
  </si>
  <si>
    <t>09.10.2024 12:01:00</t>
  </si>
  <si>
    <t>09.10.2024 13:59:10</t>
  </si>
  <si>
    <t>23994-YALOVA TRAFO MERKEZI/47115701-SANAYI 2 FIDERI</t>
  </si>
  <si>
    <t>09.10.2024 12:03:00</t>
  </si>
  <si>
    <t>09.10.2024 14:01:00</t>
  </si>
  <si>
    <t>1116265-AG DIREK/5741441-ABONE BAGLANTI KABLOSU</t>
  </si>
  <si>
    <t>07.10.2024 10:15:10</t>
  </si>
  <si>
    <t>07.10.2024 12:05:21</t>
  </si>
  <si>
    <t>5868108-TR-1 GUNDOGDU MH AG PANOSU/1860226-2</t>
  </si>
  <si>
    <t>07.10.2024 10:10:59</t>
  </si>
  <si>
    <t>07.10.2024 11:37:33</t>
  </si>
  <si>
    <t>09.10.2024 13:54:25</t>
  </si>
  <si>
    <t>23983-Tr-MUSTAFA KAYNAK KABIN/47100498-ALTINOVA FIDER 1 CIKIS</t>
  </si>
  <si>
    <t>09.10.2024 13:56:43</t>
  </si>
  <si>
    <t>16214-TR-1  (KOK)  SARIBEYLER MH/47454855-SARIBEYLER</t>
  </si>
  <si>
    <t>07.10.2024 10:26:13</t>
  </si>
  <si>
    <t>07.10.2024 10:26:58</t>
  </si>
  <si>
    <t>07.10.2024 10:28:15</t>
  </si>
  <si>
    <t>07.10.2024 10:33:56</t>
  </si>
  <si>
    <t>14356-ORTAS YANI KOK/47250374-VAKIFLAR BURHANIYE</t>
  </si>
  <si>
    <t>07.10.2024 10:30:30</t>
  </si>
  <si>
    <t>07.10.2024 10:33:17</t>
  </si>
  <si>
    <t>17083-DM-2/01 ZEYTINLI /47284134-DM-2/32 EGE KAFE</t>
  </si>
  <si>
    <t>07.10.2024 10:30:32</t>
  </si>
  <si>
    <t>07.10.2024 10:51:27</t>
  </si>
  <si>
    <t>16185-TR-4/47680809-TR 6 ÇIKIS</t>
  </si>
  <si>
    <t>09.10.2024 13:45:44</t>
  </si>
  <si>
    <t>09.10.2024 15:04:59</t>
  </si>
  <si>
    <t>21338-ULUABAT KOK/47462460-ULUABAT TR2-TR1</t>
  </si>
  <si>
    <t>07.10.2024 10:34:21</t>
  </si>
  <si>
    <t>07.10.2024 11:07:24</t>
  </si>
  <si>
    <t>281-TR- SAMANLI KOK 1/56917963-SERDAR DRAMA</t>
  </si>
  <si>
    <t>07.10.2024 10:41:14</t>
  </si>
  <si>
    <t>07.10.2024 10:43:23</t>
  </si>
  <si>
    <t>16117-DURSUNBEY TRAFO MERKEZI/47432651-KOYLER 1</t>
  </si>
  <si>
    <t>07.10.2024 10:44:17</t>
  </si>
  <si>
    <t>07.10.2024 10:48:02</t>
  </si>
  <si>
    <t>5877323-TR-4  AG PANOSU/1819477-4</t>
  </si>
  <si>
    <t>09.10.2024 12:00:37</t>
  </si>
  <si>
    <t>09.10.2024 16:25:01</t>
  </si>
  <si>
    <t>15750-DM- MANYAS/47281622-SALUR-KIZIKSA</t>
  </si>
  <si>
    <t>09.10.2024 13:16:59</t>
  </si>
  <si>
    <t>09.10.2024 16:03:13</t>
  </si>
  <si>
    <t>5887110-TR- TURNALAR MH AG PANOSU/1832933-1</t>
  </si>
  <si>
    <t>07.10.2024 10:45:56</t>
  </si>
  <si>
    <t>07.10.2024 11:50:00</t>
  </si>
  <si>
    <t>54212641-TR- KUMYAKA KÖK/54333948-BEYKENT</t>
  </si>
  <si>
    <t>07.10.2024 11:07:31</t>
  </si>
  <si>
    <t>07.10.2024 11:09:09</t>
  </si>
  <si>
    <t>965365-AG DIREK/5241376-ABONE BAGLANTI KABLOSU</t>
  </si>
  <si>
    <t>07.10.2024 10:34:07</t>
  </si>
  <si>
    <t>07.10.2024 12:27:42</t>
  </si>
  <si>
    <t>3413-KOSUBOGAZI KOK/47519200-ADAKOY CIKIS</t>
  </si>
  <si>
    <t>10.10.2024 09:02:32</t>
  </si>
  <si>
    <t>10.10.2024 16:58:54</t>
  </si>
  <si>
    <t>1039748-AG DIREK/5442428-ABONE BAGLANTI KABLOSU</t>
  </si>
  <si>
    <t>07.10.2024 11:00:01</t>
  </si>
  <si>
    <t>07.10.2024 12:17:36</t>
  </si>
  <si>
    <t>1013035-AG DIREK/5434063-ABONE BAGLANTI KABLOSU</t>
  </si>
  <si>
    <t>07.10.2024 11:05:55</t>
  </si>
  <si>
    <t>07.10.2024 12:45:26</t>
  </si>
  <si>
    <t>07.10.2024 11:07:37</t>
  </si>
  <si>
    <t>07.10.2024 12:47:15</t>
  </si>
  <si>
    <t>23112-TR-1 TASKOPRU SANAYI SITESI DM/47092697-TR-2 ÇIKIS</t>
  </si>
  <si>
    <t>04.10.2024 09:01:55</t>
  </si>
  <si>
    <t>57216368-DM-1/11/56848686-</t>
  </si>
  <si>
    <t>07.10.2024 11:19:06</t>
  </si>
  <si>
    <t>07.10.2024 12:44:19</t>
  </si>
  <si>
    <t>57185447-IZNIK DM-1 (Eski Tr53)/57187911-DSI HATTI</t>
  </si>
  <si>
    <t>10.10.2024 09:43:00</t>
  </si>
  <si>
    <t>10.10.2024 12:18:22</t>
  </si>
  <si>
    <t>5867578-TR-5 100.YIL AG PANOSU/1797178-4</t>
  </si>
  <si>
    <t>07.10.2024 10:45:55</t>
  </si>
  <si>
    <t>07.10.2024 13:03:36</t>
  </si>
  <si>
    <t>07.10.2024 11:35:49</t>
  </si>
  <si>
    <t>07.10.2024 11:36:29</t>
  </si>
  <si>
    <t>1963-BOYALICA KOK/47441260-YORUKLER SARIALAN GURUBU</t>
  </si>
  <si>
    <t>10.10.2024 12:42:36</t>
  </si>
  <si>
    <t>10.10.2024 17:24:33</t>
  </si>
  <si>
    <t>55955599-SARISU-KIRKHARMAN HAT BASI AYIRICISI/55353594-</t>
  </si>
  <si>
    <t>10.10.2024 09:35:52</t>
  </si>
  <si>
    <t>10.10.2024 15:05:46</t>
  </si>
  <si>
    <t>3409-TR-309/47277827-SEMT TR</t>
  </si>
  <si>
    <t>06.10.2024 09:55:00</t>
  </si>
  <si>
    <t>06.10.2024 12:18:00</t>
  </si>
  <si>
    <t>3550463-SDK/5659965-ABONE BAGLANTI KABLOSU</t>
  </si>
  <si>
    <t>07.10.2024 11:39:56</t>
  </si>
  <si>
    <t>07.10.2024 13:30:46</t>
  </si>
  <si>
    <t>07.10.2024 11:45:09</t>
  </si>
  <si>
    <t>07.10.2024 11:45:39</t>
  </si>
  <si>
    <t>949019-AG DIREK/5155292-ABONE BAGLANTI KABLOSU</t>
  </si>
  <si>
    <t>07.10.2024 11:51:14</t>
  </si>
  <si>
    <t>07.10.2024 13:03:26</t>
  </si>
  <si>
    <t>15624-TR-2 SAHIL/47439525-GUZELOREN ESINTI CIKIS</t>
  </si>
  <si>
    <t>10.10.2024 09:18:13</t>
  </si>
  <si>
    <t>10.10.2024 12:09:21</t>
  </si>
  <si>
    <t>863712-AG DIREK/4960976-ABONE BAGLANTI HATTI</t>
  </si>
  <si>
    <t>07.10.2024 11:27:09</t>
  </si>
  <si>
    <t>07.10.2024 12:54:46</t>
  </si>
  <si>
    <t>5885636-TR-4/20 PELITKOY AG PANOSU/1833279-3</t>
  </si>
  <si>
    <t>10.10.2024 13:21:37</t>
  </si>
  <si>
    <t>10.10.2024 16:06:51</t>
  </si>
  <si>
    <t>48725052-AG DIREK/5438827-ABONE BAGLANTI KABLOSU</t>
  </si>
  <si>
    <t>07.10.2024 11:53:58</t>
  </si>
  <si>
    <t>07.10.2024 14:24:03</t>
  </si>
  <si>
    <t>07.10.2024 11:53:43</t>
  </si>
  <si>
    <t>07.10.2024 13:20:12</t>
  </si>
  <si>
    <t>5872562-TR-KAYAPA KOYU AG PANOSU/1812523-2</t>
  </si>
  <si>
    <t>11.10.2024 10:15:29</t>
  </si>
  <si>
    <t>11.10.2024 17:26:42</t>
  </si>
  <si>
    <t>1089158-AG DIREK/5611048-ABONE BAGLANTI KABLOSU</t>
  </si>
  <si>
    <t>07.10.2024 12:10:45</t>
  </si>
  <si>
    <t>07.10.2024 17:04:27</t>
  </si>
  <si>
    <t>15932-AYVALIK TRAFO MERKEZI/47241763-ALTINOVA</t>
  </si>
  <si>
    <t>07.10.2024 12:05:32</t>
  </si>
  <si>
    <t>07.10.2024 12:07:51</t>
  </si>
  <si>
    <t>1343-TR-8/5 BESEVLER/47277403-SEMT TR</t>
  </si>
  <si>
    <t>10.10.2024 09:08:54</t>
  </si>
  <si>
    <t>10.10.2024 11:38:58</t>
  </si>
  <si>
    <t>5870324-TR- KOZPINAR MH AG PANOSU/1971266-</t>
  </si>
  <si>
    <t>07.10.2024 12:10:28</t>
  </si>
  <si>
    <t>07.10.2024 13:19:59</t>
  </si>
  <si>
    <t>3100-TR-7/11 IHSANIYE/47445446-SEMT TR</t>
  </si>
  <si>
    <t>11.10.2024 09:37:07</t>
  </si>
  <si>
    <t>11.10.2024 11:45:13</t>
  </si>
  <si>
    <t>2009-DM-8 BESEVLER/47454670-SEMT TR</t>
  </si>
  <si>
    <t>11.10.2024 13:29:38</t>
  </si>
  <si>
    <t>11.10.2024 15:29:34</t>
  </si>
  <si>
    <t>58550553-TR-33 ATAY CAD SONU AG PANOSU/58550584-</t>
  </si>
  <si>
    <t>10.10.2024 14:26:03</t>
  </si>
  <si>
    <t>10.10.2024 17:38:15</t>
  </si>
  <si>
    <t>58550553-TR-33 ATAY CAD SONU AG PANOSU/58550583-</t>
  </si>
  <si>
    <t>10.10.2024 14:23:54</t>
  </si>
  <si>
    <t>10.10.2024 17:39:40</t>
  </si>
  <si>
    <t>10.10.2024 13:39:44</t>
  </si>
  <si>
    <t>10.10.2024 13:42:54</t>
  </si>
  <si>
    <t xml:space="preserve">16795-GOKCEYAZI KOK/47280712-GOKCEYAZI </t>
  </si>
  <si>
    <t>07.10.2024 12:26:13</t>
  </si>
  <si>
    <t>07.10.2024 13:10:20</t>
  </si>
  <si>
    <t>97319-SULTANÇAYIR HAT BASI AYIRICISI /48558431-</t>
  </si>
  <si>
    <t>07.10.2024 12:30:44</t>
  </si>
  <si>
    <t>07.10.2024 13:05:36</t>
  </si>
  <si>
    <t>07.10.2024 10:36:06</t>
  </si>
  <si>
    <t>07.10.2024 14:49:16</t>
  </si>
  <si>
    <t>23983-Tr-MUSTAFA KAYNAK KABIN/47095962-KILIC KABAKLI CIKIS</t>
  </si>
  <si>
    <t>07.10.2024 12:38:58</t>
  </si>
  <si>
    <t>07.10.2024 12:41:09</t>
  </si>
  <si>
    <t>3534116-SDK/49191739-ABONE BAGLANTI KABLOSU</t>
  </si>
  <si>
    <t>07.10.2024 12:29:45</t>
  </si>
  <si>
    <t>07.10.2024 19:26:22</t>
  </si>
  <si>
    <t>23617-TR-3/11/47093297-TRAFO HÜCRESI</t>
  </si>
  <si>
    <t>05.10.2024 02:51:20</t>
  </si>
  <si>
    <t>05.10.2024 02:56:31</t>
  </si>
  <si>
    <t>5892085-TR- KOCBAYIR AG PANOSU/1832656-3</t>
  </si>
  <si>
    <t>07.10.2024 12:36:17</t>
  </si>
  <si>
    <t>07.10.2024 13:57:07</t>
  </si>
  <si>
    <t>5907455-TR- ARMUTLU MH AG PANOSU/1864138-3</t>
  </si>
  <si>
    <t>07.10.2024 12:47:51</t>
  </si>
  <si>
    <t>07.10.2024 15:44:36</t>
  </si>
  <si>
    <t>07.10.2024 12:54:54</t>
  </si>
  <si>
    <t>07.10.2024 12:58:23</t>
  </si>
  <si>
    <t>56909416-TR-3 KESSTEL AG PANO/56909461-</t>
  </si>
  <si>
    <t>07.10.2024 12:51:08</t>
  </si>
  <si>
    <t>07.10.2024 14:08:09</t>
  </si>
  <si>
    <t>11011-DM-2/1/47425676-TRAFO KORUMA</t>
  </si>
  <si>
    <t>12.10.2024 09:09:59</t>
  </si>
  <si>
    <t>12.10.2024 13:07:32</t>
  </si>
  <si>
    <t>54371259-Karsak köyü ana hat basi/47520667-</t>
  </si>
  <si>
    <t>10.10.2024 10:07:43</t>
  </si>
  <si>
    <t>10.10.2024 16:44:20</t>
  </si>
  <si>
    <t>12.10.2024 10:05:00</t>
  </si>
  <si>
    <t>12.10.2024 17:58:39</t>
  </si>
  <si>
    <t>21338-ULUABAT KOK/47250046-KARACABEY DM1 GIRIS</t>
  </si>
  <si>
    <t>09.10.2024 14:16:40</t>
  </si>
  <si>
    <t>09.10.2024 15:48:01</t>
  </si>
  <si>
    <t>968508-AG DIREK/5242193-ABONE BAGLANTI KABLOSU</t>
  </si>
  <si>
    <t>07.10.2024 12:43:55</t>
  </si>
  <si>
    <t>07.10.2024 13:46:49</t>
  </si>
  <si>
    <t>180-TR-115/47271931-SEMT TR</t>
  </si>
  <si>
    <t>07.10.2024 13:11:42</t>
  </si>
  <si>
    <t>07.10.2024 18:11:19</t>
  </si>
  <si>
    <t>07.10.2024 13:00:00</t>
  </si>
  <si>
    <t>07.10.2024 13:28:16</t>
  </si>
  <si>
    <t>07.10.2024 12:35:14</t>
  </si>
  <si>
    <t>07.10.2024 19:15:51</t>
  </si>
  <si>
    <t>48526614-DM- ÖZDILEK/49525500-SEMT TR</t>
  </si>
  <si>
    <t>07.10.2024 13:32:36</t>
  </si>
  <si>
    <t>07.10.2024 13:40:53</t>
  </si>
  <si>
    <t>5901421-TR-1 BUYUKKUMLA MH AG PANOSU/48134203-ABONE BAGLANTI HATTI</t>
  </si>
  <si>
    <t>07.10.2024 12:34:28</t>
  </si>
  <si>
    <t>07.10.2024 15:03:13</t>
  </si>
  <si>
    <t>16128-TR-8/47456938-TR -13</t>
  </si>
  <si>
    <t>18.10.2024 15:27:59</t>
  </si>
  <si>
    <t>18.10.2024 16:15:24</t>
  </si>
  <si>
    <t>23745-TR-31/47093494-TR-37 ÇIKIS</t>
  </si>
  <si>
    <t>12.10.2024 09:10:02</t>
  </si>
  <si>
    <t>12.10.2024 12:15:13</t>
  </si>
  <si>
    <t>5878285-TR- KOMURCU MH AG PANOSU/1814867-2</t>
  </si>
  <si>
    <t>07.10.2024 13:50:26</t>
  </si>
  <si>
    <t>07.10.2024 16:34:20</t>
  </si>
  <si>
    <t>53523544-DM- CAN TUGLA AG PANOSU/48299174-ABONE BAGLANTI KABLOSU</t>
  </si>
  <si>
    <t>07.10.2024 13:55:11</t>
  </si>
  <si>
    <t>07.10.2024 17:24:01</t>
  </si>
  <si>
    <t>2308-DM- KIPA/47464424-DM- KIPA-TR-1/13 ARASI</t>
  </si>
  <si>
    <t>07.10.2024 13:31:10</t>
  </si>
  <si>
    <t>07.10.2024 19:34:55</t>
  </si>
  <si>
    <t>1041470-AG DIREK/5424419-ABONE BAGLANTI KABLOSU</t>
  </si>
  <si>
    <t>07.10.2024 13:47:30</t>
  </si>
  <si>
    <t>07.10.2024 18:03:41</t>
  </si>
  <si>
    <t>14296-AYVATLAR KOK/47453030-KOTEYLI</t>
  </si>
  <si>
    <t>07.10.2024 14:03:08</t>
  </si>
  <si>
    <t>07.10.2024 14:03:53</t>
  </si>
  <si>
    <t>712325-AG DIREK/4702207-ABONE BAGLANTI KABLOSU</t>
  </si>
  <si>
    <t>07.10.2024 14:05:58</t>
  </si>
  <si>
    <t>07.10.2024 19:28:45</t>
  </si>
  <si>
    <t>1294871-AG DIREK/58143064-</t>
  </si>
  <si>
    <t>07.10.2024 14:12:44</t>
  </si>
  <si>
    <t>07.10.2024 17:05:31</t>
  </si>
  <si>
    <t>17246-DM- SINDIRGI/47260886-CELEBILER</t>
  </si>
  <si>
    <t>07.10.2024 14:21:57</t>
  </si>
  <si>
    <t>07.10.2024 14:22:54</t>
  </si>
  <si>
    <t>07.10.2024 14:00:22</t>
  </si>
  <si>
    <t>07.10.2024 17:01:58</t>
  </si>
  <si>
    <t>92858-ORTACA HAT BASI AYIRICISI/47624911-</t>
  </si>
  <si>
    <t>07.10.2024 14:19:05</t>
  </si>
  <si>
    <t>07.10.2024 15:37:12</t>
  </si>
  <si>
    <t>10.10.2024 10:01:42</t>
  </si>
  <si>
    <t>10.10.2024 12:27:11</t>
  </si>
  <si>
    <t>10.10.2024 11:03:27</t>
  </si>
  <si>
    <t>10.10.2024 16:47:47</t>
  </si>
  <si>
    <t>56348996-ÇAN RIDVAN SERT HAVZA TRANSFORMATÖR  MERKEZI /56350196-KÖYLER</t>
  </si>
  <si>
    <t>07.10.2024 14:30:00</t>
  </si>
  <si>
    <t>07.10.2024 14:34:00</t>
  </si>
  <si>
    <t>55849943-AG DIREK/55849950-ABONE BAGLANTI KABLOSU</t>
  </si>
  <si>
    <t>07.10.2024 14:28:00</t>
  </si>
  <si>
    <t>07.10.2024 17:19:50</t>
  </si>
  <si>
    <t>07.10.2024 14:41:15</t>
  </si>
  <si>
    <t>07.10.2024 15:05:30</t>
  </si>
  <si>
    <t>48725055-AG DIREK/58615256-</t>
  </si>
  <si>
    <t>07.10.2024 14:39:41</t>
  </si>
  <si>
    <t>07.10.2024 18:39:27</t>
  </si>
  <si>
    <t>1115792-AG DIREK/5721341-ABONE BAGLANTI KABLOSU</t>
  </si>
  <si>
    <t>07.10.2024 14:05:25</t>
  </si>
  <si>
    <t>07.10.2024 20:40:08</t>
  </si>
  <si>
    <t>13680-TR-3/47261506-TR-3 DTR AYIRICISI</t>
  </si>
  <si>
    <t>10.10.2024 09:16:06</t>
  </si>
  <si>
    <t>10.10.2024 17:02:50</t>
  </si>
  <si>
    <t>53993073-KOK-KALDIRIMBASI /53993197-SAVASTEPE RING</t>
  </si>
  <si>
    <t>07.10.2024 15:04:08</t>
  </si>
  <si>
    <t>07.10.2024 15:04:22</t>
  </si>
  <si>
    <t>48526614-DM- ÖZDILEK/48526720-ALAADDINBEY ÇIKISI</t>
  </si>
  <si>
    <t>07.10.2024 15:04:51</t>
  </si>
  <si>
    <t>07.10.2024 15:06:15</t>
  </si>
  <si>
    <t>3550221-SDK/5693416-ABONE BAGLANTI KABLOSU</t>
  </si>
  <si>
    <t>07.10.2024 14:44:48</t>
  </si>
  <si>
    <t>07.10.2024 15:49:46</t>
  </si>
  <si>
    <t>5869811-TR-2/22 AG PANOSU/1800084-4</t>
  </si>
  <si>
    <t>AER İLETKEN DÖNÜŞÜMÜ</t>
  </si>
  <si>
    <t>14.10.2024 09:24:33</t>
  </si>
  <si>
    <t>14.10.2024 12:21:23</t>
  </si>
  <si>
    <t>22494-DM-TERZIALAN TR1 /47248820-TR-10 CIKISI</t>
  </si>
  <si>
    <t>07.10.2024 15:18:41</t>
  </si>
  <si>
    <t>07.10.2024 15:43:19</t>
  </si>
  <si>
    <t>16283-ISKELE KOK/47448831-CAMKOY CIKIS</t>
  </si>
  <si>
    <t>07.10.2024 15:25:22</t>
  </si>
  <si>
    <t>07.10.2024 16:08:58</t>
  </si>
  <si>
    <t>54807056-TR-1 SOVE MH AG PANOSU/54807078-</t>
  </si>
  <si>
    <t>07.10.2024 15:23:57</t>
  </si>
  <si>
    <t>07.10.2024 17:06:00</t>
  </si>
  <si>
    <t>56859687-/56859707-</t>
  </si>
  <si>
    <t>07.10.2024 15:30:39</t>
  </si>
  <si>
    <t>07.10.2024 17:35:57</t>
  </si>
  <si>
    <t>49257823-AG DIREK/5606024-ABONE BAGLANTI KABLOSU</t>
  </si>
  <si>
    <t>07.10.2024 15:26:27</t>
  </si>
  <si>
    <t>07.10.2024 19:18:50</t>
  </si>
  <si>
    <t>1039748-AG DIREK/5442430-ABONE BAGLANTI KABLOSU</t>
  </si>
  <si>
    <t>07.10.2024 15:28:48</t>
  </si>
  <si>
    <t>07.10.2024 17:25:13</t>
  </si>
  <si>
    <t>07.10.2024 15:39:29</t>
  </si>
  <si>
    <t>07.10.2024 15:40:25</t>
  </si>
  <si>
    <t>07.10.2024 14:49:32</t>
  </si>
  <si>
    <t>07.10.2024 16:51:45</t>
  </si>
  <si>
    <t>3525990-SDK/5237241-ABONE BAGLANTI KABLOSU</t>
  </si>
  <si>
    <t>07.10.2024 15:12:46</t>
  </si>
  <si>
    <t>07.10.2024 17:34:49</t>
  </si>
  <si>
    <t>07.10.2024 15:51:04</t>
  </si>
  <si>
    <t>07.10.2024 15:52:00</t>
  </si>
  <si>
    <t>18712-MERKEZ TR-5/47464713-MERKEZ TR-5-TR-6/A MERKEZ ARASI</t>
  </si>
  <si>
    <t>10.10.2024 09:12:02</t>
  </si>
  <si>
    <t>10.10.2024 15:40:22</t>
  </si>
  <si>
    <t>3541600-SDK/5565106-ABONE BAGLANTI KABLOSU</t>
  </si>
  <si>
    <t>07.10.2024 16:05:49</t>
  </si>
  <si>
    <t>07.10.2024 17:10:37</t>
  </si>
  <si>
    <t>15965-TR- 3/2/47240086-TRAFO KORUMA</t>
  </si>
  <si>
    <t>07.10.2024 16:07:18</t>
  </si>
  <si>
    <t>07.10.2024 16:44:50</t>
  </si>
  <si>
    <t>3542730-SDK/55629733-ABONE BAGLANTI KABLOSU</t>
  </si>
  <si>
    <t>07.10.2024 15:55:23</t>
  </si>
  <si>
    <t>07.10.2024 17:42:51</t>
  </si>
  <si>
    <t>17401-TR-32 AYVALIK/47385238-SEMT TR CIKIS</t>
  </si>
  <si>
    <t>10.10.2024 09:18:19</t>
  </si>
  <si>
    <t>10.10.2024 09:41:57</t>
  </si>
  <si>
    <t>16748-TR-33 AYVALIK/47385244-SEMT TR</t>
  </si>
  <si>
    <t>10.10.2024 10:03:30</t>
  </si>
  <si>
    <t>10.10.2024 10:26:04</t>
  </si>
  <si>
    <t>3539850-SDK/5618622-ABONE BAGLANTI KABLOSU</t>
  </si>
  <si>
    <t>07.10.2024 15:50:31</t>
  </si>
  <si>
    <t>07.10.2024 21:42:32</t>
  </si>
  <si>
    <t>16450-TR-34 AYVALIK MEVLANA CAD/47385666-SEMT TR</t>
  </si>
  <si>
    <t>10.10.2024 11:07:01</t>
  </si>
  <si>
    <t>10.10.2024 11:24:28</t>
  </si>
  <si>
    <t>16799-TR-35 MEVLANA CAD/47384425-SEMT TR</t>
  </si>
  <si>
    <t>10.10.2024 13:03:49</t>
  </si>
  <si>
    <t>10.10.2024 13:23:51</t>
  </si>
  <si>
    <t>17210-TR-36 AYVALIK/47368528-SEMT TR</t>
  </si>
  <si>
    <t>10.10.2024 14:02:20</t>
  </si>
  <si>
    <t>10.10.2024 14:18:11</t>
  </si>
  <si>
    <t>16797-TR-37 AYVALIK/47385432-SEMT TR CIKIS</t>
  </si>
  <si>
    <t>10.10.2024 15:06:24</t>
  </si>
  <si>
    <t>10.10.2024 15:34:38</t>
  </si>
  <si>
    <t>13950-TR-38 AYVALIK/47366434-SEMT TR</t>
  </si>
  <si>
    <t>10.10.2024 16:04:07</t>
  </si>
  <si>
    <t>10.10.2024 16:23:56</t>
  </si>
  <si>
    <t>07.10.2024 16:17:44</t>
  </si>
  <si>
    <t>07.10.2024 16:19:44</t>
  </si>
  <si>
    <t>16449-TR-39/47367988-SEMT TR</t>
  </si>
  <si>
    <t>11.10.2024 09:28:26</t>
  </si>
  <si>
    <t>11.10.2024 09:47:31</t>
  </si>
  <si>
    <t>3534-DM-1 MUSTAFAKEMALPASA/47450880-HARA GRUBU CIKIS</t>
  </si>
  <si>
    <t>07.10.2024 16:24:34</t>
  </si>
  <si>
    <t>07.10.2024 16:25:19</t>
  </si>
  <si>
    <t>16796-TR-43 AYVALIK/47386752-SEMT TR</t>
  </si>
  <si>
    <t>11.10.2024 10:11:20</t>
  </si>
  <si>
    <t>11.10.2024 10:58:24</t>
  </si>
  <si>
    <t>17333-TR-78/47371363-SEMT-TR</t>
  </si>
  <si>
    <t>11.10.2024 11:11:35</t>
  </si>
  <si>
    <t>11.10.2024 11:50:20</t>
  </si>
  <si>
    <t>16669-TR-100/47376388-SEMT TR</t>
  </si>
  <si>
    <t>11.10.2024 13:15:27</t>
  </si>
  <si>
    <t>11.10.2024 13:48:36</t>
  </si>
  <si>
    <t>16754-TR-101/47377508-SEMT TR</t>
  </si>
  <si>
    <t>11.10.2024 14:05:02</t>
  </si>
  <si>
    <t>11.10.2024 14:36:21</t>
  </si>
  <si>
    <t>16753-TR-107/47381137-SEMT TR</t>
  </si>
  <si>
    <t>11.10.2024 15:08:32</t>
  </si>
  <si>
    <t>11.10.2024 15:39:46</t>
  </si>
  <si>
    <t>16668-TR-108/47280309-SEMT TR</t>
  </si>
  <si>
    <t>11.10.2024 16:04:48</t>
  </si>
  <si>
    <t>11.10.2024 16:27:40</t>
  </si>
  <si>
    <t>5928195-TR-35 TAVSANLI AG PANOSU/47130346-2</t>
  </si>
  <si>
    <t>10.10.2024 09:50:38</t>
  </si>
  <si>
    <t>10.10.2024 17:44:32</t>
  </si>
  <si>
    <t>1092247-AG DIREK/49237247-ABONE BAGLANTI KABLOSU</t>
  </si>
  <si>
    <t>07.10.2024 15:47:29</t>
  </si>
  <si>
    <t>08.10.2024 01:06:35</t>
  </si>
  <si>
    <t>59171371-TATKAVAKLI KÖK/58566433-</t>
  </si>
  <si>
    <t>07.10.2024 16:43:14</t>
  </si>
  <si>
    <t>07.10.2024 17:00:59</t>
  </si>
  <si>
    <t>900434-AG DIREK/5099535-ABONE BAGLANTI HATTI</t>
  </si>
  <si>
    <t>07.10.2024 16:45:11</t>
  </si>
  <si>
    <t>07.10.2024 17:21:01</t>
  </si>
  <si>
    <t>07.10.2024 16:46:50</t>
  </si>
  <si>
    <t>07.10.2024 21:13:09</t>
  </si>
  <si>
    <t>1260565-AG DIREK/5646577-ABONE BAGLANTI KABLOSU</t>
  </si>
  <si>
    <t>07.10.2024 16:25:22</t>
  </si>
  <si>
    <t>07.10.2024 18:47:20</t>
  </si>
  <si>
    <t>07.10.2024 15:06:08</t>
  </si>
  <si>
    <t>07.10.2024 17:31:06</t>
  </si>
  <si>
    <t>96233-HACIOGLU KÖY IÇI HAT BASI AYIRICISI/48551608-</t>
  </si>
  <si>
    <t>11.10.2024 14:04:07</t>
  </si>
  <si>
    <t>11.10.2024 16:47:33</t>
  </si>
  <si>
    <t>07.10.2024 16:59:44</t>
  </si>
  <si>
    <t>07.10.2024 17:00:29</t>
  </si>
  <si>
    <t>5886424-TR-1 PASALIMANI AG PANOSU/1840977-2</t>
  </si>
  <si>
    <t>07.10.2024 17:09:35</t>
  </si>
  <si>
    <t>07.10.2024 17:53:24</t>
  </si>
  <si>
    <t>56872698-TR-30 AG PANOSU/56872721-</t>
  </si>
  <si>
    <t>10.10.2024 10:13:31</t>
  </si>
  <si>
    <t>10.10.2024 17:33:20</t>
  </si>
  <si>
    <t>13947-IM- ERDEK/47480614-TR 27</t>
  </si>
  <si>
    <t>11.10.2024 09:03:27</t>
  </si>
  <si>
    <t>11.10.2024 12:44:28</t>
  </si>
  <si>
    <t>98565-GÖLYAZI KAVSAGI ÇATALAGIL AYIRICISI/47510948-</t>
  </si>
  <si>
    <t>10.10.2024 09:30:03</t>
  </si>
  <si>
    <t>10.10.2024 10:39:47</t>
  </si>
  <si>
    <t>15780-KOK-A.OKCULAR/47247357-A.OKCULAR CIKIS</t>
  </si>
  <si>
    <t>11.10.2024 09:16:20</t>
  </si>
  <si>
    <t>11.10.2024 17:00:33</t>
  </si>
  <si>
    <t>5877345-TR-32 AG PANOSU/1862989-1</t>
  </si>
  <si>
    <t>10.10.2024 09:15:52</t>
  </si>
  <si>
    <t>10.10.2024 14:14:05</t>
  </si>
  <si>
    <t>5916737-TR-1  BOZELI KOYU AG PANOSU/47758390-1</t>
  </si>
  <si>
    <t>07.10.2024 17:27:15</t>
  </si>
  <si>
    <t>07.10.2024 18:04:00</t>
  </si>
  <si>
    <t>1048143-AG DIREK/5401790-ABONE BAGLANTI KABLOSU</t>
  </si>
  <si>
    <t>07.10.2024 15:19:00</t>
  </si>
  <si>
    <t>07.10.2024 19:48:41</t>
  </si>
  <si>
    <t>964931-AG DIREK/5243990-ABONE BAGLANTI HATTI</t>
  </si>
  <si>
    <t>07.10.2024 17:49:07</t>
  </si>
  <si>
    <t>07.10.2024 18:25:15</t>
  </si>
  <si>
    <t>24003-DM-3 CINARCIK/47095645-TR-49 ÇIKIS</t>
  </si>
  <si>
    <t>07.10.2024 18:01:22</t>
  </si>
  <si>
    <t>07.10.2024 18:07:57</t>
  </si>
  <si>
    <t>5915865-TR-1  KAYACIK KOYU AG PANOSU/47755686-2</t>
  </si>
  <si>
    <t>07.10.2024 16:36:22</t>
  </si>
  <si>
    <t>07.10.2024 18:56:50</t>
  </si>
  <si>
    <t>07.10.2024 18:36:36</t>
  </si>
  <si>
    <t>07.10.2024 21:18:14</t>
  </si>
  <si>
    <t>5906879-TR-48 AG PANOSU/1938227-</t>
  </si>
  <si>
    <t>AG MANEVRA İÇİN KESİNTİ</t>
  </si>
  <si>
    <t>07.10.2024 17:30:26</t>
  </si>
  <si>
    <t>07.10.2024 18:52:57</t>
  </si>
  <si>
    <t>761586-AG DIREK/4794018-ABONE BAGLANTI HATTI</t>
  </si>
  <si>
    <t>07.10.2024 18:47:59</t>
  </si>
  <si>
    <t>07.10.2024 21:13:10</t>
  </si>
  <si>
    <t>891253-AG DIREK/5620560-ABONE BAGLANTI KABLOSU</t>
  </si>
  <si>
    <t>07.10.2024 18:48:33</t>
  </si>
  <si>
    <t>07.10.2024 21:45:15</t>
  </si>
  <si>
    <t>58155584-KOÇOGLU GURUP AYIRICISI/47608294-</t>
  </si>
  <si>
    <t>07.10.2024 18:52:10</t>
  </si>
  <si>
    <t>07.10.2024 19:34:09</t>
  </si>
  <si>
    <t>3539424-SDK/5584353-ABONE BAGLANTI KABLOSU</t>
  </si>
  <si>
    <t>07.10.2024 18:49:16</t>
  </si>
  <si>
    <t>07.10.2024 21:16:36</t>
  </si>
  <si>
    <t>3529974-SDK/3322526-SDK BESLEME HATTI</t>
  </si>
  <si>
    <t>07.10.2024 18:52:20</t>
  </si>
  <si>
    <t>07.10.2024 19:45:24</t>
  </si>
  <si>
    <t>07.10.2024 19:08:28</t>
  </si>
  <si>
    <t>07.10.2024 19:58:26</t>
  </si>
  <si>
    <t>5868791-TR- CAKMAKLI MH AG PANOSU/1957297-</t>
  </si>
  <si>
    <t>07.10.2024 19:06:34</t>
  </si>
  <si>
    <t>07.10.2024 19:54:54</t>
  </si>
  <si>
    <t>2400-TR- 586/47442881-TR-377 ÇIKIS</t>
  </si>
  <si>
    <t>07.10.2024 19:09:43</t>
  </si>
  <si>
    <t>07.10.2024 19:52:40</t>
  </si>
  <si>
    <t>5890700-TR- BAGALAN MH AG PANOSU/49242946-</t>
  </si>
  <si>
    <t>07.10.2024 19:06:24</t>
  </si>
  <si>
    <t>07.10.2024 21:00:13</t>
  </si>
  <si>
    <t>1257362-AG DIREK/5111841-ABONE BAGLANTI HATTI</t>
  </si>
  <si>
    <t>07.10.2024 19:07:28</t>
  </si>
  <si>
    <t>07.10.2024 20:57:07</t>
  </si>
  <si>
    <t>914235-AG DIREK/5109772-ABONE BAGLANTI KABLOSU</t>
  </si>
  <si>
    <t>07.10.2024 19:10:43</t>
  </si>
  <si>
    <t>07.10.2024 22:15:31</t>
  </si>
  <si>
    <t>15750-DM- MANYAS/47281619-ÇATALTEPE ÇIKIS</t>
  </si>
  <si>
    <t>07.10.2024 19:15:10</t>
  </si>
  <si>
    <t>07.10.2024 19:15:28</t>
  </si>
  <si>
    <t>5941103-TR-3/16 AG PANOSU/47132898-1</t>
  </si>
  <si>
    <t>07.10.2024 19:49:49</t>
  </si>
  <si>
    <t>48717461-AG DIREK/58198407-</t>
  </si>
  <si>
    <t>07.10.2024 19:19:14</t>
  </si>
  <si>
    <t>07.10.2024 23:34:33</t>
  </si>
  <si>
    <t>1040808-AG DIREK/5421099-ABONE BAGLANTI KABLOSU</t>
  </si>
  <si>
    <t>07.10.2024 19:10:03</t>
  </si>
  <si>
    <t>07.10.2024 20:27:06</t>
  </si>
  <si>
    <t>54878383-TR-2 (HAMITLER MACERA PARKI) AG PANOSU/54878398-</t>
  </si>
  <si>
    <t>07.10.2024 19:19:16</t>
  </si>
  <si>
    <t>07.10.2024 21:49:36</t>
  </si>
  <si>
    <t>91942-Yörükali 2 Ayiricisi/47486765-</t>
  </si>
  <si>
    <t>07.10.2024 18:04:37</t>
  </si>
  <si>
    <t>07.10.2024 20:10:14</t>
  </si>
  <si>
    <t>54278262-ISIKLI KÖYÜ HATBASI/47498989-</t>
  </si>
  <si>
    <t>07.10.2024 17:55:14</t>
  </si>
  <si>
    <t>07.10.2024 20:17:17</t>
  </si>
  <si>
    <t>1113876-AG DIREK/5711236-ABONE BAGLANTI HATTI</t>
  </si>
  <si>
    <t>07.10.2024 19:15:11</t>
  </si>
  <si>
    <t>07.10.2024 20:34:06</t>
  </si>
  <si>
    <t>07.10.2024 17:54:01</t>
  </si>
  <si>
    <t>07.10.2024 20:22:26</t>
  </si>
  <si>
    <t>1260565-AG DIREK/5646575-ABONE BAGLANTI KABLOSU</t>
  </si>
  <si>
    <t>07.10.2024 19:45:10</t>
  </si>
  <si>
    <t>07.10.2024 22:09:01</t>
  </si>
  <si>
    <t>56573238-TR-TOPRAKTAN GIDA HATBASI AYIRICISI/56573171-</t>
  </si>
  <si>
    <t>07.10.2024 20:11:20</t>
  </si>
  <si>
    <t>07.10.2024 23:24:57</t>
  </si>
  <si>
    <t>49430564-SDK/49633271-ABONE BAGLANTI KABLOSU</t>
  </si>
  <si>
    <t>07.10.2024 20:20:54</t>
  </si>
  <si>
    <t>07.10.2024 22:03:05</t>
  </si>
  <si>
    <t>5939003-TR-2/12 AG PANOSU/47132673-1</t>
  </si>
  <si>
    <t>07.10.2024 20:06:20</t>
  </si>
  <si>
    <t>07.10.2024 20:42:40</t>
  </si>
  <si>
    <t>1047800-AG DIREK/5415439-ABONE BAGLANTI KABLOSU</t>
  </si>
  <si>
    <t>07.10.2024 20:09:46</t>
  </si>
  <si>
    <t>07.10.2024 21:32:52</t>
  </si>
  <si>
    <t>1028695-AG DIREK/5381386-ABONE BAGLANTI KABLOSU</t>
  </si>
  <si>
    <t>07.10.2024 22:26:31</t>
  </si>
  <si>
    <t>3551636-SDK/58433154-</t>
  </si>
  <si>
    <t>07.10.2024 20:43:21</t>
  </si>
  <si>
    <t>07.10.2024 21:30:58</t>
  </si>
  <si>
    <t>796740-AG DIREK/4842414-ABONE BAGLANTI HATTI</t>
  </si>
  <si>
    <t>07.10.2024 20:46:52</t>
  </si>
  <si>
    <t>07.10.2024 21:32:02</t>
  </si>
  <si>
    <t>10.10.2024 09:09:27</t>
  </si>
  <si>
    <t>10.10.2024 12:54:57</t>
  </si>
  <si>
    <t>55052155-AG DIREK/5451366-ABONE BAGLANTI KABLOSU</t>
  </si>
  <si>
    <t>07.10.2024 20:55:34</t>
  </si>
  <si>
    <t>07.10.2024 21:32:15</t>
  </si>
  <si>
    <t>10.10.2024 10:17:27</t>
  </si>
  <si>
    <t>10.10.2024 12:14:58</t>
  </si>
  <si>
    <t>10.10.2024 10:17:49</t>
  </si>
  <si>
    <t>10.10.2024 19:34:35</t>
  </si>
  <si>
    <t>5872288-TR- POLOTOMYA AG PANOSU/1810504-1</t>
  </si>
  <si>
    <t>10.10.2024 10:07:30</t>
  </si>
  <si>
    <t>10.10.2024 17:34:54</t>
  </si>
  <si>
    <t>5875428-TR-4 TIRILYE OKUL ÖNÜ AG PANOSU/1839111-5</t>
  </si>
  <si>
    <t>11.10.2024 09:51:12</t>
  </si>
  <si>
    <t>11.10.2024 18:07:38</t>
  </si>
  <si>
    <t>12.10.2024 09:34:01</t>
  </si>
  <si>
    <t>12.10.2024 17:36:25</t>
  </si>
  <si>
    <t>867492-AG DIREK/4958135-ABONE BAGLANTI HATTI</t>
  </si>
  <si>
    <t>07.10.2024 21:46:38</t>
  </si>
  <si>
    <t>07.10.2024 22:59:07</t>
  </si>
  <si>
    <t>5936531-TR-5 DEMETEVLER AG PANOSU/55558035-ABONE BAGLANTI KABLOSU</t>
  </si>
  <si>
    <t>07.10.2024 22:12:53</t>
  </si>
  <si>
    <t>08.10.2024 00:05:18</t>
  </si>
  <si>
    <t>55591848-SDK/55591854-ABONE BAGLANTI KABLOSU</t>
  </si>
  <si>
    <t>07.10.2024 22:34:56</t>
  </si>
  <si>
    <t>08.10.2024 01:07:53</t>
  </si>
  <si>
    <t>17174-ALAADDIN KOK/47606410-Tr-GUNDOGAN CIKIS</t>
  </si>
  <si>
    <t>07.10.2024 23:03:20</t>
  </si>
  <si>
    <t>07.10.2024 23:29:25</t>
  </si>
  <si>
    <t>892407-AG DIREK/4980548-ABONE BAGLANTI HATTI</t>
  </si>
  <si>
    <t>07.10.2024 23:02:57</t>
  </si>
  <si>
    <t>07.10.2024 23:58:54</t>
  </si>
  <si>
    <t>9609-IM- INCIRLI/47422298-TR-498</t>
  </si>
  <si>
    <t>07.10.2024 23:54:24</t>
  </si>
  <si>
    <t>08.10.2024 00:06:00</t>
  </si>
  <si>
    <t>07.10.2024 23:50:32</t>
  </si>
  <si>
    <t>08.10.2024 01:14:57</t>
  </si>
  <si>
    <t>58758139-TR-498/58583261-</t>
  </si>
  <si>
    <t>07.10.2024 23:55:31</t>
  </si>
  <si>
    <t>08.10.2024 00:59:36</t>
  </si>
  <si>
    <t>179-TR-356/47271924-SEMT TR</t>
  </si>
  <si>
    <t>08.10.2024 01:28:00</t>
  </si>
  <si>
    <t>08.10.2024 02:13:50</t>
  </si>
  <si>
    <t>3509050-SDK/48592710-ABONE BAGLANTI KABLOSU</t>
  </si>
  <si>
    <t>08.10.2024 01:46:17</t>
  </si>
  <si>
    <t>08.10.2024 03:08:57</t>
  </si>
  <si>
    <t>08.10.2024 02:27:37</t>
  </si>
  <si>
    <t>08.10.2024 03:06:47</t>
  </si>
  <si>
    <t>97927-ÇELTIKÇI AYIRICISI/47522802-</t>
  </si>
  <si>
    <t>08.10.2024 02:39:24</t>
  </si>
  <si>
    <t>08.10.2024 03:11:00</t>
  </si>
  <si>
    <t>48923014-CELTIKCI KOK/48942164-ÇELTIKÇI ÇIKISI</t>
  </si>
  <si>
    <t>08.10.2024 02:56:20</t>
  </si>
  <si>
    <t>08.10.2024 02:59:26</t>
  </si>
  <si>
    <t>15750-DM- MANYAS/47282126-KOYLER F1</t>
  </si>
  <si>
    <t>08.10.2024 02:59:21</t>
  </si>
  <si>
    <t>08.10.2024 03:00:10</t>
  </si>
  <si>
    <t>14344-(BALIKESIR UNIVERSITE) KAMPUS KOK/47288383-CANDIR KOK</t>
  </si>
  <si>
    <t>08.10.2024 03:06:01</t>
  </si>
  <si>
    <t>08.10.2024 03:07:34</t>
  </si>
  <si>
    <t>08.10.2024 02:04:19</t>
  </si>
  <si>
    <t>08.10.2024 03:37:44</t>
  </si>
  <si>
    <t>110287-PINARKENT GRUP BASI AYIRICISI/47642147-</t>
  </si>
  <si>
    <t>08.10.2024 05:56:52</t>
  </si>
  <si>
    <t>08.10.2024 08:58:27</t>
  </si>
  <si>
    <t>6824-TR- NARLIDERE KOK/47243371-NARLIDERE CIKIS</t>
  </si>
  <si>
    <t>08.10.2024 06:28:00</t>
  </si>
  <si>
    <t>08.10.2024 06:29:21</t>
  </si>
  <si>
    <t>5875033-TR-3 ELBEYLI AG PANOSU/1924313-1</t>
  </si>
  <si>
    <t>08.10.2024 06:01:29</t>
  </si>
  <si>
    <t>08.10.2024 09:47:15</t>
  </si>
  <si>
    <t>08.10.2024 07:22:44</t>
  </si>
  <si>
    <t>08.10.2024 12:38:54</t>
  </si>
  <si>
    <t>5941007-TR-1 AKKOY AG PANOSU/47130216-1</t>
  </si>
  <si>
    <t>10.10.2024 09:04:40</t>
  </si>
  <si>
    <t>10.10.2024 15:49:47</t>
  </si>
  <si>
    <t>5941445-TR-1/3 AG PANOSU/47133546-4</t>
  </si>
  <si>
    <t>10.10.2024 15:57:26</t>
  </si>
  <si>
    <t>10.10.2024 15:58:42</t>
  </si>
  <si>
    <t>13999-HASTANE KOK/47282894-TR- 19 CIKIS</t>
  </si>
  <si>
    <t>08.10.2024 07:38:00</t>
  </si>
  <si>
    <t>08.10.2024 08:19:27</t>
  </si>
  <si>
    <t>21336-HOTANLI KOK/47248853-OVA KOYLER CIKIS</t>
  </si>
  <si>
    <t>08.10.2024 08:05:47</t>
  </si>
  <si>
    <t>08.10.2024 08:06:32</t>
  </si>
  <si>
    <t>24206-TR-2 ENGURUCUK/47480915-ENGURUCUK CIKIS (CEZAEVI TUVTURK)</t>
  </si>
  <si>
    <t>08.10.2024 08:12:09</t>
  </si>
  <si>
    <t>08.10.2024 08:33:00</t>
  </si>
  <si>
    <t>5875729-TR-46 AG PANOSU/1863639-4</t>
  </si>
  <si>
    <t>08.10.2024 08:02:16</t>
  </si>
  <si>
    <t>08.10.2024 16:51:24</t>
  </si>
  <si>
    <t>92710-TR-2 KALAYCILAR MH HAT BASI AYIRICISI/47584974-</t>
  </si>
  <si>
    <t>08.10.2024 07:58:36</t>
  </si>
  <si>
    <t>08.10.2024 09:51:46</t>
  </si>
  <si>
    <t>08.10.2024 08:10:00</t>
  </si>
  <si>
    <t>08.10.2024 08:43:51</t>
  </si>
  <si>
    <t>3533525-SDK/5507323-ABONE BAGLANTI KABLOSU</t>
  </si>
  <si>
    <t>08.10.2024 07:55:32</t>
  </si>
  <si>
    <t>08.10.2024 09:06:59</t>
  </si>
  <si>
    <t>57637656-/58620478-</t>
  </si>
  <si>
    <t>08.10.2024 08:21:30</t>
  </si>
  <si>
    <t>3544530-SDK/5652203-ABONE BAGLANTI KABLOSU</t>
  </si>
  <si>
    <t>08.10.2024 07:48:48</t>
  </si>
  <si>
    <t>08.10.2024 09:47:10</t>
  </si>
  <si>
    <t>1076196-AG DIREK/5597355-ABONE BAGLANTI KABLOSU</t>
  </si>
  <si>
    <t>08.10.2024 08:08:07</t>
  </si>
  <si>
    <t>08.10.2024 09:34:36</t>
  </si>
  <si>
    <t>21577-IM- ATICILAR1/47252125-TR-349 - TR-350 (GAZ</t>
  </si>
  <si>
    <t>08.10.2024 08:57:08</t>
  </si>
  <si>
    <t>08.10.2024 09:10:19</t>
  </si>
  <si>
    <t>08.10.2024 09:01:05</t>
  </si>
  <si>
    <t>08.10.2024 09:01:50</t>
  </si>
  <si>
    <t>24217-TR-34/47287078-SEMT TR</t>
  </si>
  <si>
    <t>10.10.2024 11:05:40</t>
  </si>
  <si>
    <t>10.10.2024 12:00:12</t>
  </si>
  <si>
    <t>16670-TR-18/47285075-TR-19 A CIKIS</t>
  </si>
  <si>
    <t>11.10.2024 09:31:46</t>
  </si>
  <si>
    <t>11.10.2024 11:55:02</t>
  </si>
  <si>
    <t>13947-IM- ERDEK/47281893-ERDEK 2 GIRIS</t>
  </si>
  <si>
    <t>08.10.2024 09:16:46</t>
  </si>
  <si>
    <t>08.10.2024 10:55:33</t>
  </si>
  <si>
    <t>56544919-OVAAKÇA DM/56300834-</t>
  </si>
  <si>
    <t>08.10.2024 09:07:35</t>
  </si>
  <si>
    <t>08.10.2024 10:35:15</t>
  </si>
  <si>
    <t>94014-Altintas TR 1-2 Gurup Hatbasi Ayiricisi/47506681-</t>
  </si>
  <si>
    <t>10.10.2024 11:13:00</t>
  </si>
  <si>
    <t>10.10.2024 12:26:33</t>
  </si>
  <si>
    <t>57381290-/5595351-ABONE BAGLANTI KABLOSU</t>
  </si>
  <si>
    <t>08.10.2024 09:10:34</t>
  </si>
  <si>
    <t>08.10.2024 10:09:47</t>
  </si>
  <si>
    <t>9129-ERTUGRULGAZI TR/47425024-TR KORUMA</t>
  </si>
  <si>
    <t>10.10.2024 13:13:59</t>
  </si>
  <si>
    <t>10.10.2024 14:04:28</t>
  </si>
  <si>
    <t>1261820-AG DIREK/5645598-ABONE BAGLANTI KABLOSU</t>
  </si>
  <si>
    <t>08.10.2024 09:23:25</t>
  </si>
  <si>
    <t>08.10.2024 11:01:11</t>
  </si>
  <si>
    <t>08.10.2024 09:33:52</t>
  </si>
  <si>
    <t>08.10.2024 09:34:22</t>
  </si>
  <si>
    <t>55543015-TR-7 SEYIRKENT/55543099-TRAFO KORUMA</t>
  </si>
  <si>
    <t>08.10.2024 09:33:36</t>
  </si>
  <si>
    <t>08.10.2024 13:15:34</t>
  </si>
  <si>
    <t>08.10.2024 09:42:58</t>
  </si>
  <si>
    <t>08.10.2024 09:43:28</t>
  </si>
  <si>
    <t>51997996-SDK/5447835-ABONE BAGLANTI KABLOSU</t>
  </si>
  <si>
    <t>08.10.2024 09:35:29</t>
  </si>
  <si>
    <t>08.10.2024 10:25:05</t>
  </si>
  <si>
    <t>08.10.2024 09:42:03</t>
  </si>
  <si>
    <t>08.10.2024 10:18:53</t>
  </si>
  <si>
    <t>08.10.2024 09:48:18</t>
  </si>
  <si>
    <t>08.10.2024 09:51:49</t>
  </si>
  <si>
    <t>08.10.2024 09:30:06</t>
  </si>
  <si>
    <t>08.10.2024 17:26:21</t>
  </si>
  <si>
    <t>16785-DM-2/30 DENIZCILER SITESI /47425642-HICKET SIT DEMI SIT CIKIS</t>
  </si>
  <si>
    <t>10.10.2024 11:05:49</t>
  </si>
  <si>
    <t>10.10.2024 12:09:39</t>
  </si>
  <si>
    <t>57111964-TR-1 GACIK RMU/56635486-DUMANTEPE CIKIS</t>
  </si>
  <si>
    <t>08.10.2024 09:51:02</t>
  </si>
  <si>
    <t>08.10.2024 10:20:54</t>
  </si>
  <si>
    <t>5934013-TR-2 ODAKOY MH AG PANOSU/1925331-1</t>
  </si>
  <si>
    <t>13.10.2024 10:12:00</t>
  </si>
  <si>
    <t>13.10.2024 11:16:44</t>
  </si>
  <si>
    <t>681475-AG DIREK/4656322-ABONE BAGLANTI KABLOSU</t>
  </si>
  <si>
    <t>08.10.2024 09:59:30</t>
  </si>
  <si>
    <t>08.10.2024 10:41:04</t>
  </si>
  <si>
    <t>5867136-TR-317 AG PANOSU/1915028-8</t>
  </si>
  <si>
    <t>08.10.2024 09:53:59</t>
  </si>
  <si>
    <t>08.10.2024 10:44:49</t>
  </si>
  <si>
    <t>20010-TR-2 PINARKENT/47242097-TR-2 PINARKENT DTR AYIRICISI</t>
  </si>
  <si>
    <t>08.10.2024 09:45:13</t>
  </si>
  <si>
    <t>08.10.2024 10:42:27</t>
  </si>
  <si>
    <t>1264272-AG DIREK/5610148-ABONE BAGLANTI KABLOSU</t>
  </si>
  <si>
    <t>08.10.2024 10:06:56</t>
  </si>
  <si>
    <t>08.10.2024 10:53:12</t>
  </si>
  <si>
    <t xml:space="preserve">54197559-TR-26 SAHIL /54197630-TR-17 CIKIS </t>
  </si>
  <si>
    <t>11.10.2024 09:31:12</t>
  </si>
  <si>
    <t>11.10.2024 13:34:44</t>
  </si>
  <si>
    <t>23115-DM-3 TOKI YALOVA MERKEZ /47093550-TR-3/1 ÇIKIS</t>
  </si>
  <si>
    <t>08.10.2024 10:10:17</t>
  </si>
  <si>
    <t>08.10.2024 10:11:37</t>
  </si>
  <si>
    <t>53986744-TR- KASAP SOKAK AG PANOSU/53986686-</t>
  </si>
  <si>
    <t>08.10.2024 09:46:10</t>
  </si>
  <si>
    <t>08.10.2024 10:42:24</t>
  </si>
  <si>
    <t>54803754-SDK/57566257-</t>
  </si>
  <si>
    <t>08.10.2024 12:43:50</t>
  </si>
  <si>
    <t>9676-TR-SIMGE MATBA KÖK/54722012-HASAN ÖZCAN ÖZEL ÇIKISI</t>
  </si>
  <si>
    <t>08.10.2024 10:13:59</t>
  </si>
  <si>
    <t>08.10.2024 12:48:00</t>
  </si>
  <si>
    <t>54822894-YENIYÖRÜK KÖK/54822933-YENIYÖRÜK GRUBU ÇIKIS</t>
  </si>
  <si>
    <t>08.10.2024 10:23:42</t>
  </si>
  <si>
    <t>08.10.2024 10:24:27</t>
  </si>
  <si>
    <t>08.10.2024 10:11:34</t>
  </si>
  <si>
    <t>08.10.2024 15:17:46</t>
  </si>
  <si>
    <t>3552838-SDK/5724425-ABONE BAGLANTI KABLOSU</t>
  </si>
  <si>
    <t>08.10.2024 09:49:12</t>
  </si>
  <si>
    <t>08.10.2024 12:35:34</t>
  </si>
  <si>
    <t>12.10.2024 09:20:52</t>
  </si>
  <si>
    <t>12.10.2024 17:25:16</t>
  </si>
  <si>
    <t>18834-KOK-KAYAPINAR/47455187-GULECKOY CIKISI</t>
  </si>
  <si>
    <t>12.10.2024 09:18:48</t>
  </si>
  <si>
    <t>12.10.2024 16:51:57</t>
  </si>
  <si>
    <t>15762-HONDULAR KOK/47245013-GOKCEDAG</t>
  </si>
  <si>
    <t>08.10.2024 10:35:55</t>
  </si>
  <si>
    <t>08.10.2024 10:36:58</t>
  </si>
  <si>
    <t>08.10.2024 10:37:05</t>
  </si>
  <si>
    <t>08.10.2024 10:38:28</t>
  </si>
  <si>
    <t>21336-HOTANLI KOK/47248857-BAYIRKOYLER CIKIS</t>
  </si>
  <si>
    <t>08.10.2024 10:43:23</t>
  </si>
  <si>
    <t>08.10.2024 10:44:08</t>
  </si>
  <si>
    <t>851342-AG DIREK/55162808-ABONE BAGLANTI KABLOSU</t>
  </si>
  <si>
    <t>08.10.2024 10:45:23</t>
  </si>
  <si>
    <t>08.10.2024 11:28:00</t>
  </si>
  <si>
    <t>954283-AG DIREK/5191370-ABONE BAGLANTI HATTI</t>
  </si>
  <si>
    <t>08.10.2024 10:22:24</t>
  </si>
  <si>
    <t>08.10.2024 11:56:44</t>
  </si>
  <si>
    <t>1314-TR-259/51989603-ETIBANK DTR ÇIKIS</t>
  </si>
  <si>
    <t>08.10.2024 10:41:35</t>
  </si>
  <si>
    <t>08.10.2024 11:27:35</t>
  </si>
  <si>
    <t>7965-KARACABEY TRAFO MERKEZI/47446030-ULUBAT</t>
  </si>
  <si>
    <t>08.10.2024 10:43:56</t>
  </si>
  <si>
    <t>08.10.2024 12:02:03</t>
  </si>
  <si>
    <t>48593359-SDK/48593404-SDK BESLEME HATTI</t>
  </si>
  <si>
    <t>08.10.2024 10:40:40</t>
  </si>
  <si>
    <t>08.10.2024 11:39:41</t>
  </si>
  <si>
    <t>08.10.2024 10:50:28</t>
  </si>
  <si>
    <t>08.10.2024 10:51:13</t>
  </si>
  <si>
    <t>5888622-TR-11 AG PANOSU/56986245-</t>
  </si>
  <si>
    <t>08.10.2024 10:44:30</t>
  </si>
  <si>
    <t>08.10.2024 16:27:08</t>
  </si>
  <si>
    <t>5937611-TR-3 YENI MH AG PANOSU/47131359-1</t>
  </si>
  <si>
    <t>08.10.2024 10:46:41</t>
  </si>
  <si>
    <t>08.10.2024 12:53:51</t>
  </si>
  <si>
    <t>2244-DM-2/47454568-SANAYI 3 ÇIKIS</t>
  </si>
  <si>
    <t>08.10.2024 10:53:40</t>
  </si>
  <si>
    <t>1066839-AG DIREK/5534464-ABONE BAGLANTI HATTI</t>
  </si>
  <si>
    <t>08.10.2024 09:36:27</t>
  </si>
  <si>
    <t>08.10.2024 13:39:08</t>
  </si>
  <si>
    <t>5908083-TR-9 (YUNUSELI) AG PANOSU/1915992-4</t>
  </si>
  <si>
    <t>08.10.2024 10:54:23</t>
  </si>
  <si>
    <t>08.10.2024 14:05:05</t>
  </si>
  <si>
    <t>18374-ÇANAKKALE ÇIMENTO TRAFO MERKEZI/47426650-INTEPE FIDERI</t>
  </si>
  <si>
    <t>08.10.2024 11:09:34</t>
  </si>
  <si>
    <t>08.10.2024 11:23:58</t>
  </si>
  <si>
    <t>57896391-YARISALAN_ÖREN HATBASI/47688161-</t>
  </si>
  <si>
    <t>08.10.2024 11:18:37</t>
  </si>
  <si>
    <t>08.10.2024 12:13:11</t>
  </si>
  <si>
    <t>16175-BANDIRMA TRAFO MERKEZI/47258881-TEIAS 3</t>
  </si>
  <si>
    <t>TEİAŞ TRAFO ARIZASI</t>
  </si>
  <si>
    <t>08.10.2024 10:56:00</t>
  </si>
  <si>
    <t>08.10.2024 11:21:04</t>
  </si>
  <si>
    <t>56982784-DM-1 AYVACIK/56994269-EZINE KÖYLER</t>
  </si>
  <si>
    <t>08.10.2024 11:25:12</t>
  </si>
  <si>
    <t>08.10.2024 11:32:27</t>
  </si>
  <si>
    <t>1008235-AG DIREK/5286871-ABONE BAGLANTI KABLOSU</t>
  </si>
  <si>
    <t>08.10.2024 11:15:17</t>
  </si>
  <si>
    <t>08.10.2024 15:29:20</t>
  </si>
  <si>
    <t>942940-AG DIREK/56427283-ABONE BAGLANTI KABLOSU</t>
  </si>
  <si>
    <t>08.10.2024 11:23:02</t>
  </si>
  <si>
    <t>08.10.2024 15:42:51</t>
  </si>
  <si>
    <t>19476-TR-11 CIGDEM SK/47481108-NEF ÖNÜ</t>
  </si>
  <si>
    <t>10.10.2024 13:07:43</t>
  </si>
  <si>
    <t>10.10.2024 14:06:27</t>
  </si>
  <si>
    <t>48731620-MEDITERCAN, MUSLUBASLAR,ILHAN IGNECI,SINAV KOLEJI,LOYANLAR MOBILYA, YUNUS CLUB,TAN MOBILYA ORTAK HAT BASI/47482483-</t>
  </si>
  <si>
    <t>08.10.2024 11:29:08</t>
  </si>
  <si>
    <t>08.10.2024 11:56:37</t>
  </si>
  <si>
    <t>5872554-DM- YUNUSEMRE AG PANOSU/1796834-6</t>
  </si>
  <si>
    <t>08.10.2024 11:30:12</t>
  </si>
  <si>
    <t>08.10.2024 12:56:42</t>
  </si>
  <si>
    <t>8524-TR- 36/47425969-TR-36-1-1-C TRAFO</t>
  </si>
  <si>
    <t>07.10.2024 14:22:30</t>
  </si>
  <si>
    <t>07.10.2024 14:42:55</t>
  </si>
  <si>
    <t>3530199-SDK/49507538-ABONE BAGLANTI KABLOSU</t>
  </si>
  <si>
    <t>08.10.2024 11:00:52</t>
  </si>
  <si>
    <t>08.10.2024 17:09:14</t>
  </si>
  <si>
    <t>08.10.2024 11:45:25</t>
  </si>
  <si>
    <t>08.10.2024 14:40:07</t>
  </si>
  <si>
    <t>23288-Tr-KILIC RMU/47095841-KILIÇ DEREKÖY ÇIKIS</t>
  </si>
  <si>
    <t>08.10.2024 12:01:19</t>
  </si>
  <si>
    <t>08.10.2024 12:01:48</t>
  </si>
  <si>
    <t>96029-SAHINKÖY KIRANLAR KÖYÜ KIRANLAR KÖK YANI GRUP HAT AYIRICISI/47529427-</t>
  </si>
  <si>
    <t>08.10.2024 11:57:32</t>
  </si>
  <si>
    <t>08.10.2024 15:23:15</t>
  </si>
  <si>
    <t>874352-AG DIREK/48601861-ABONE BAGLANTI HATTI</t>
  </si>
  <si>
    <t>08.10.2024 12:02:40</t>
  </si>
  <si>
    <t>08.10.2024 12:53:22</t>
  </si>
  <si>
    <t>3548217-SDK/3468530-SDK BESLEME HATTI</t>
  </si>
  <si>
    <t>08.10.2024 11:55:38</t>
  </si>
  <si>
    <t>08.10.2024 17:41:30</t>
  </si>
  <si>
    <t>17244-DM- KEPSUT/47253140-YENICE MAHALLESI</t>
  </si>
  <si>
    <t>08.10.2024 12:08:57</t>
  </si>
  <si>
    <t>08.10.2024 12:10:08</t>
  </si>
  <si>
    <t>08.10.2024 12:11:46</t>
  </si>
  <si>
    <t>08.10.2024 12:12:16</t>
  </si>
  <si>
    <t>15933-KÖYLÜKÖY TM/47642502-SAMLI</t>
  </si>
  <si>
    <t>08.10.2024 12:08:00</t>
  </si>
  <si>
    <t>08.10.2024 12:44:00</t>
  </si>
  <si>
    <t>6746-TR- DEREKIZIK KOK/47262154-DEREKIZIK KOYLER</t>
  </si>
  <si>
    <t>08.10.2024 12:16:16</t>
  </si>
  <si>
    <t>08.10.2024 12:17:04</t>
  </si>
  <si>
    <t>57909269-SAITABAT KÖK/57909291-ORHANIYE-OSMANIYE Ç</t>
  </si>
  <si>
    <t>08.10.2024 12:16:17</t>
  </si>
  <si>
    <t>08.10.2024 12:58:34</t>
  </si>
  <si>
    <t>5888664-TR-8 AG PANOSU/1804231-4</t>
  </si>
  <si>
    <t>08.10.2024 12:07:11</t>
  </si>
  <si>
    <t>08.10.2024 15:17:56</t>
  </si>
  <si>
    <t>862186-AG DIREK/4960225-ABONE BAGLANTI HATTI</t>
  </si>
  <si>
    <t>08.10.2024 11:14:20</t>
  </si>
  <si>
    <t>08.10.2024 13:58:39</t>
  </si>
  <si>
    <t>08.10.2024 11:44:33</t>
  </si>
  <si>
    <t>08.10.2024 14:50:44</t>
  </si>
  <si>
    <t>54874467-SDK/54874494-SDK BESLEME HATTI</t>
  </si>
  <si>
    <t>08.10.2024 12:19:40</t>
  </si>
  <si>
    <t>08.10.2024 12:54:08</t>
  </si>
  <si>
    <t>3545570-SDK/5640930-ABONE BAGLANTI KABLOSU</t>
  </si>
  <si>
    <t>08.10.2024 13:00:15</t>
  </si>
  <si>
    <t>08.10.2024 14:28:45</t>
  </si>
  <si>
    <t>54444263-çaglayan köy hat basi ayiricisi/51989601-ÇAGLAYAN TR-1</t>
  </si>
  <si>
    <t>08.10.2024 12:42:57</t>
  </si>
  <si>
    <t>08.10.2024 13:29:47</t>
  </si>
  <si>
    <t>5937923-TR-66 AG PANOSU/47133615-2</t>
  </si>
  <si>
    <t>08.10.2024 12:54:31</t>
  </si>
  <si>
    <t>08.10.2024 14:35:25</t>
  </si>
  <si>
    <t>837614-AG DIREK/4927133-ABONE BAGLANTI KABLOSU</t>
  </si>
  <si>
    <t>08.10.2024 12:16:44</t>
  </si>
  <si>
    <t>08.10.2024 13:25:48</t>
  </si>
  <si>
    <t>3531531-SDK/5418058-ABONE BAGLANTI KABLOSU</t>
  </si>
  <si>
    <t>08.10.2024 13:11:44</t>
  </si>
  <si>
    <t>08.10.2024 13:53:48</t>
  </si>
  <si>
    <t>22908-TR-14/A/47092655-TR-15 CIKIS</t>
  </si>
  <si>
    <t>08.10.2024 13:17:39</t>
  </si>
  <si>
    <t>08.10.2024 13:18:58</t>
  </si>
  <si>
    <t>56599769-TR- 3 ENGIN INSAAT HATBASI AYIRICISI/56599431-</t>
  </si>
  <si>
    <t>08.10.2024 13:06:28</t>
  </si>
  <si>
    <t>08.10.2024 14:58:09</t>
  </si>
  <si>
    <t>1042115-AG DIREK/5442631-ABONE BAGLANTI KABLOSU</t>
  </si>
  <si>
    <t>08.10.2024 13:25:47</t>
  </si>
  <si>
    <t>08.10.2024 17:50:12</t>
  </si>
  <si>
    <t>743589-AG DIREK/4760556-ABONE BAGLANTI HATTI</t>
  </si>
  <si>
    <t>08.10.2024 09:59:18</t>
  </si>
  <si>
    <t>08.10.2024 14:44:40</t>
  </si>
  <si>
    <t>91554-IRGELER FIDANCILIK ENH HATBASI/47494550-</t>
  </si>
  <si>
    <t>12.10.2024 10:31:46</t>
  </si>
  <si>
    <t>12.10.2024 14:05:20</t>
  </si>
  <si>
    <t>18359-TR-45/47464294-TR-61  GIRIS</t>
  </si>
  <si>
    <t>11.10.2024 10:06:18</t>
  </si>
  <si>
    <t>11.10.2024 13:13:00</t>
  </si>
  <si>
    <t>22979-ALTINOVA DM-1/47092673-Tr-KOK-1 MERKEZ CIKIS</t>
  </si>
  <si>
    <t>12.10.2024 14:15:02</t>
  </si>
  <si>
    <t>12.10.2024 16:07:40</t>
  </si>
  <si>
    <t>5928051-TR-1 TOKATKIRI  AG PANOSU/47749711-3</t>
  </si>
  <si>
    <t>08.10.2024 13:36:15</t>
  </si>
  <si>
    <t>08.10.2024 14:07:52</t>
  </si>
  <si>
    <t>08.10.2024 13:32:11</t>
  </si>
  <si>
    <t>08.10.2024 19:14:24</t>
  </si>
  <si>
    <t>22228-TR-37 KAYTAZDERE /47100799-KUCUK SANAYI SITESI</t>
  </si>
  <si>
    <t>08.10.2024 13:51:12</t>
  </si>
  <si>
    <t>08.10.2024 13:51:14</t>
  </si>
  <si>
    <t>55364830-SDK/59172734-</t>
  </si>
  <si>
    <t>08.10.2024 13:40:02</t>
  </si>
  <si>
    <t>08.10.2024 14:37:27</t>
  </si>
  <si>
    <t>5908239-TR-5 AG PANOSU/1916366-5</t>
  </si>
  <si>
    <t>08.10.2024 13:54:49</t>
  </si>
  <si>
    <t>08.10.2024 18:53:05</t>
  </si>
  <si>
    <t>1041373-AG DIREK/5442278-ABONE BAGLANTI KABLOSU</t>
  </si>
  <si>
    <t>08.10.2024 13:45:26</t>
  </si>
  <si>
    <t>08.10.2024 21:14:56</t>
  </si>
  <si>
    <t>08.10.2024 13:56:24</t>
  </si>
  <si>
    <t>08.10.2024 13:56:26</t>
  </si>
  <si>
    <t>1086442-AG DIREK/5613354-ABONE BAGLANTI KABLOSU</t>
  </si>
  <si>
    <t>08.10.2024 13:57:00</t>
  </si>
  <si>
    <t>08.10.2024 14:36:40</t>
  </si>
  <si>
    <t>08.10.2024 13:23:20</t>
  </si>
  <si>
    <t>08.10.2024 14:35:03</t>
  </si>
  <si>
    <t>56040700-TR-401 AG PANOSU/56040805-2</t>
  </si>
  <si>
    <t>08.10.2024 13:56:50</t>
  </si>
  <si>
    <t>08.10.2024 18:22:06</t>
  </si>
  <si>
    <t>5919104-TR-KISMANLAR KOY AG PANOSU/1860705-2</t>
  </si>
  <si>
    <t>08.10.2024 14:10:00</t>
  </si>
  <si>
    <t>08.10.2024 15:12:33</t>
  </si>
  <si>
    <t>5887436-TR-7/1 GURSU AG PANOSU/1814472-5</t>
  </si>
  <si>
    <t>12.10.2024 09:09:45</t>
  </si>
  <si>
    <t>12.10.2024 16:54:55</t>
  </si>
  <si>
    <t>5887436-TR-7/1 GURSU AG PANOSU/1814470-3</t>
  </si>
  <si>
    <t>12.10.2024 09:07:01</t>
  </si>
  <si>
    <t>12.10.2024 16:50:42</t>
  </si>
  <si>
    <t>12.10.2024 17:03:00</t>
  </si>
  <si>
    <t>12.10.2024 17:18:52</t>
  </si>
  <si>
    <t>892002-AG DIREK/5009283-ABONE BAGLANTI KABLOSU</t>
  </si>
  <si>
    <t>08.10.2024 14:19:47</t>
  </si>
  <si>
    <t>08.10.2024 15:01:27</t>
  </si>
  <si>
    <t>5893977-TR- KOTEYLI MH AG PANOSU/57897538-</t>
  </si>
  <si>
    <t>08.10.2024 14:27:11</t>
  </si>
  <si>
    <t>08.10.2024 15:12:03</t>
  </si>
  <si>
    <t>18661-KOK-AKANT /47242285-KUMKENT CIKISI</t>
  </si>
  <si>
    <t>08.10.2024 14:40:08</t>
  </si>
  <si>
    <t>08.10.2024 14:41:42</t>
  </si>
  <si>
    <t>5894429-TR-1 KARACAOBA AG PANOSU/1839186-4</t>
  </si>
  <si>
    <t>08.10.2024 14:46:34</t>
  </si>
  <si>
    <t>08.10.2024 20:56:20</t>
  </si>
  <si>
    <t>1116137-AG DIREK/5734648-ABONE BAGLANTI KABLOSU</t>
  </si>
  <si>
    <t>08.10.2024 14:47:04</t>
  </si>
  <si>
    <t>08.10.2024 18:39:08</t>
  </si>
  <si>
    <t>55645521-SDK- A10/56247669-ABONE BAGLANTI KABLOSU</t>
  </si>
  <si>
    <t>08.10.2024 14:49:23</t>
  </si>
  <si>
    <t>08.10.2024 17:43:49</t>
  </si>
  <si>
    <t>3547762-SDK/48599017-ABONE BAGLANTI KABLOSU</t>
  </si>
  <si>
    <t>08.10.2024 14:48:59</t>
  </si>
  <si>
    <t>08.10.2024 17:16:19</t>
  </si>
  <si>
    <t>54118209-SDK/5621402-ABONE BAGLANTI KABLOSU</t>
  </si>
  <si>
    <t>08.10.2024 14:39:18</t>
  </si>
  <si>
    <t>08.10.2024 17:29:08</t>
  </si>
  <si>
    <t>58750001-TR-8/11/58750100-KARACAÖREN CIKISI</t>
  </si>
  <si>
    <t>08.10.2024 15:02:10</t>
  </si>
  <si>
    <t>08.10.2024 17:09:29</t>
  </si>
  <si>
    <t>11.10.2024 09:11:45</t>
  </si>
  <si>
    <t>11.10.2024 16:26:36</t>
  </si>
  <si>
    <t>956332-AG DIREK/58360295-</t>
  </si>
  <si>
    <t>08.10.2024 14:57:23</t>
  </si>
  <si>
    <t>08.10.2024 18:58:35</t>
  </si>
  <si>
    <t>5940911-TR-29 SITELER MAH AG PANOSU/47133680-4</t>
  </si>
  <si>
    <t>11.10.2024 09:05:56</t>
  </si>
  <si>
    <t>11.10.2024 17:01:14</t>
  </si>
  <si>
    <t>422-TR-445/47275705-SEMT TR</t>
  </si>
  <si>
    <t>11.10.2024 09:11:55</t>
  </si>
  <si>
    <t>11.10.2024 14:19:05</t>
  </si>
  <si>
    <t>3534049-SDK/5478390-ABONE BAGLANTI KABLOSU</t>
  </si>
  <si>
    <t>08.10.2024 15:58:10</t>
  </si>
  <si>
    <t>08.10.2024 21:35:57</t>
  </si>
  <si>
    <t>55361859-AG DIREK/57652555-</t>
  </si>
  <si>
    <t>08.10.2024 13:02:35</t>
  </si>
  <si>
    <t>08.10.2024 19:00:41</t>
  </si>
  <si>
    <t>2870-DM-1/21/47451158-CIHANGIR HASTANESI ÇIKIS</t>
  </si>
  <si>
    <t>12.10.2024 13:15:10</t>
  </si>
  <si>
    <t>12.10.2024 16:55:07</t>
  </si>
  <si>
    <t>11.10.2024 09:43:10</t>
  </si>
  <si>
    <t>11.10.2024 15:17:23</t>
  </si>
  <si>
    <t>08.10.2024 16:09:35</t>
  </si>
  <si>
    <t>08.10.2024 18:21:56</t>
  </si>
  <si>
    <t>1086259-AG DIREK/5597328-ABONE BAGLANTI KABLOSU</t>
  </si>
  <si>
    <t>08.10.2024 15:25:48</t>
  </si>
  <si>
    <t>08.10.2024 20:37:53</t>
  </si>
  <si>
    <t>15749-TR-45 GRUPKENT/47442753-ALTIN KORFEZ CIKIS</t>
  </si>
  <si>
    <t>11.10.2024 09:34:33</t>
  </si>
  <si>
    <t>11.10.2024 13:26:05</t>
  </si>
  <si>
    <t>55156524-KOK-  KAYATEPE /55156580-GÜNDOGDU ÇIKISI</t>
  </si>
  <si>
    <t>08.10.2024 15:53:10</t>
  </si>
  <si>
    <t>08.10.2024 16:56:05</t>
  </si>
  <si>
    <t>5872158-TR-49 AG PANOSU/1927921-2</t>
  </si>
  <si>
    <t>08.10.2024 16:11:48</t>
  </si>
  <si>
    <t>08.10.2024 18:10:25</t>
  </si>
  <si>
    <t>9606-TELEFERIK IM / TR-408A/47265346-SEMT TR</t>
  </si>
  <si>
    <t>12.10.2024 09:15:25</t>
  </si>
  <si>
    <t>12.10.2024 16:24:05</t>
  </si>
  <si>
    <t>240-TR-393/47278068-SEMT TRAFOSU</t>
  </si>
  <si>
    <t>13.10.2024 09:30:56</t>
  </si>
  <si>
    <t>13.10.2024 14:56:31</t>
  </si>
  <si>
    <t>22490-IM- TUZLA/47249806-ESELEK KOY</t>
  </si>
  <si>
    <t>11.10.2024 09:03:45</t>
  </si>
  <si>
    <t>11.10.2024 14:25:00</t>
  </si>
  <si>
    <t>92296-KUSKAYA DEDEBURNU MENDERES PET GRUP HAT BASI AYIRI/47571095-</t>
  </si>
  <si>
    <t>08.10.2024 16:21:56</t>
  </si>
  <si>
    <t>08.10.2024 18:07:13</t>
  </si>
  <si>
    <t>08.10.2024 16:11:32</t>
  </si>
  <si>
    <t>08.10.2024 18:23:56</t>
  </si>
  <si>
    <t>1009062-AG DIREK/5460490-ABONE BAGLANTI KABLOSU</t>
  </si>
  <si>
    <t>08.10.2024 16:15:43</t>
  </si>
  <si>
    <t>08.10.2024 18:18:08</t>
  </si>
  <si>
    <t>54138716-DEYDINLER KÖK/54138763-MADEN KÖK ÇIKIS</t>
  </si>
  <si>
    <t>08.10.2024 16:45:50</t>
  </si>
  <si>
    <t>08.10.2024 16:46:39</t>
  </si>
  <si>
    <t>809340-AG DIREK/4868445-ABONE BAGLANTI HATTI</t>
  </si>
  <si>
    <t>08.10.2024 16:39:27</t>
  </si>
  <si>
    <t>08.10.2024 18:10:11</t>
  </si>
  <si>
    <t>18778-KOK-GOKCEBAYIR/47241055-GOKCEBAYIR ÇIKISI</t>
  </si>
  <si>
    <t>08.10.2024 16:54:05</t>
  </si>
  <si>
    <t>08.10.2024 16:54:35</t>
  </si>
  <si>
    <t>110675-KURTKÖY FERSAN GIDA HATBASI AYIRICISI/47117595-</t>
  </si>
  <si>
    <t>13.10.2024 10:19:05</t>
  </si>
  <si>
    <t>13.10.2024 14:15:55</t>
  </si>
  <si>
    <t>5907-TR-605/47252854-TR 284 GIRIS</t>
  </si>
  <si>
    <t>11.10.2024 09:26:21</t>
  </si>
  <si>
    <t>11.10.2024 11:36:05</t>
  </si>
  <si>
    <t>54823678-ALIM AY/54823522-</t>
  </si>
  <si>
    <t>08.10.2024 16:58:00</t>
  </si>
  <si>
    <t>08.10.2024 18:15:21</t>
  </si>
  <si>
    <t>22490-IM- TUZLA/47632651-SANTRAL DM</t>
  </si>
  <si>
    <t>11.10.2024 09:11:57</t>
  </si>
  <si>
    <t>11.10.2024 12:02:12</t>
  </si>
  <si>
    <t>744273-AG DIREK/4757594-ABONE BAGLANTI HATTI</t>
  </si>
  <si>
    <t>08.10.2024 16:50:53</t>
  </si>
  <si>
    <t>08.10.2024 18:50:41</t>
  </si>
  <si>
    <t>19003-DM-3 KUCUKKUYU/47244625-TR-3/1</t>
  </si>
  <si>
    <t>08.10.2024 17:02:45</t>
  </si>
  <si>
    <t>08.10.2024 17:04:20</t>
  </si>
  <si>
    <t>5942533-TR-28 AG PANOSU/47131894-1</t>
  </si>
  <si>
    <t>12.10.2024 09:37:48</t>
  </si>
  <si>
    <t>12.10.2024 13:19:49</t>
  </si>
  <si>
    <t>5938577-TR-2 AG PANOSU/47135142-1</t>
  </si>
  <si>
    <t>12.10.2024 14:51:24</t>
  </si>
  <si>
    <t>12.10.2024 17:25:53</t>
  </si>
  <si>
    <t>56886453-/57463855-</t>
  </si>
  <si>
    <t>08.10.2024 17:05:18</t>
  </si>
  <si>
    <t>08.10.2024 18:04:39</t>
  </si>
  <si>
    <t>853532-AG DIREK/4958038-ABONE BAGLANTI HATTI</t>
  </si>
  <si>
    <t>08.10.2024 17:13:46</t>
  </si>
  <si>
    <t>08.10.2024 18:17:54</t>
  </si>
  <si>
    <t>08.10.2024 17:24:52</t>
  </si>
  <si>
    <t>08.10.2024 17:27:55</t>
  </si>
  <si>
    <t>11.10.2024 10:27:13</t>
  </si>
  <si>
    <t>11.10.2024 16:32:17</t>
  </si>
  <si>
    <t>55199068-DM- GOMEC 2/55199178-TR-7 ÇIKISI</t>
  </si>
  <si>
    <t>08.10.2024 17:29:31</t>
  </si>
  <si>
    <t>08.10.2024 17:31:07</t>
  </si>
  <si>
    <t>23095-TR-5/04-A 23 NISAN/47248476-TR- SEMT</t>
  </si>
  <si>
    <t>11.10.2024 12:22:49</t>
  </si>
  <si>
    <t>11.10.2024 13:55:24</t>
  </si>
  <si>
    <t>53866589-IM-KUCUKBALIKLI/53867004-TR-339</t>
  </si>
  <si>
    <t>11.10.2024 12:31:10</t>
  </si>
  <si>
    <t>11.10.2024 17:10:33</t>
  </si>
  <si>
    <t>105013-ORTAOBA AYIRICISI/47641628-</t>
  </si>
  <si>
    <t>11.10.2024 09:34:25</t>
  </si>
  <si>
    <t>11.10.2024 18:09:08</t>
  </si>
  <si>
    <t>5890507-TR-1 CINARLI AG PANOSU/1833448-2</t>
  </si>
  <si>
    <t>12.10.2024 10:20:49</t>
  </si>
  <si>
    <t>12.10.2024 17:30:02</t>
  </si>
  <si>
    <t>19184-KOK-BAYIRKOY/47240519-ILGARDERE 1-0 ÇIKIS</t>
  </si>
  <si>
    <t>08.10.2024 17:37:29</t>
  </si>
  <si>
    <t>08.10.2024 17:37:59</t>
  </si>
  <si>
    <t>1015581-AG DIREK/5477200-ABONE BAGLANTI KABLOSU</t>
  </si>
  <si>
    <t>08.10.2024 17:34:27</t>
  </si>
  <si>
    <t>08.10.2024 18:48:16</t>
  </si>
  <si>
    <t>106934-INCIRLI ALACAOLUK GRUP AYIRICISI/49612830-</t>
  </si>
  <si>
    <t>11.10.2024 10:04:20</t>
  </si>
  <si>
    <t>11.10.2024 16:18:23</t>
  </si>
  <si>
    <t>9673-TR-2 KAYAPA/47263316-TR-2 KAYAPA SERVIS</t>
  </si>
  <si>
    <t>11.10.2024 09:23:12</t>
  </si>
  <si>
    <t>11.10.2024 17:36:15</t>
  </si>
  <si>
    <t>56161074-OSMANIYE ENH HATBASI/56126616-</t>
  </si>
  <si>
    <t>08.10.2024 17:34:59</t>
  </si>
  <si>
    <t>08.10.2024 18:34:21</t>
  </si>
  <si>
    <t>12.10.2024 09:34:31</t>
  </si>
  <si>
    <t>12.10.2024 17:15:08</t>
  </si>
  <si>
    <t>58409218-TR-6/12/58409300-BELEDIYE</t>
  </si>
  <si>
    <t>08.10.2024 17:45:16</t>
  </si>
  <si>
    <t>08.10.2024 18:19:33</t>
  </si>
  <si>
    <t>16051-DM- PASALIMANI/47598491-BALIKLI-TUZLA CIKISI</t>
  </si>
  <si>
    <t>08.10.2024 17:41:00</t>
  </si>
  <si>
    <t>08.10.2024 19:35:55</t>
  </si>
  <si>
    <t>18373-BIGA TRAFO MERKEZI/47239900-GUMUSCAY</t>
  </si>
  <si>
    <t>08.10.2024 17:55:07</t>
  </si>
  <si>
    <t>08.10.2024 17:59:03</t>
  </si>
  <si>
    <t>5869879-TR-22D AG PANOSU/1838751-2</t>
  </si>
  <si>
    <t>08.10.2024 17:57:47</t>
  </si>
  <si>
    <t>08.10.2024 20:42:09</t>
  </si>
  <si>
    <t>08.10.2024 18:03:57</t>
  </si>
  <si>
    <t>08.10.2024 18:08:00</t>
  </si>
  <si>
    <t>3538444-SDK/5562866-ABONE BAGLANTI KABLOSU</t>
  </si>
  <si>
    <t>08.10.2024 18:01:34</t>
  </si>
  <si>
    <t>08.10.2024 22:09:27</t>
  </si>
  <si>
    <t>1289214-AG DIREK/4906335-ABONE BAGLANTI HATTI</t>
  </si>
  <si>
    <t>08.10.2024 18:04:15</t>
  </si>
  <si>
    <t>08.10.2024 19:03:45</t>
  </si>
  <si>
    <t>23746-TR-38/47099780-TR-23 ÇIKIS</t>
  </si>
  <si>
    <t>08.10.2024 18:13:02</t>
  </si>
  <si>
    <t>08.10.2024 18:38:59</t>
  </si>
  <si>
    <t>16290-TR-1 HAYDAR/54323660-CAMLI TEPECIK CIKIS</t>
  </si>
  <si>
    <t>08.10.2024 18:21:59</t>
  </si>
  <si>
    <t>08.10.2024 18:22:44</t>
  </si>
  <si>
    <t>5877857-TR-1 MANDIRA MH AG PANOSU/1817170-2</t>
  </si>
  <si>
    <t>08.10.2024 19:25:56</t>
  </si>
  <si>
    <t>1319218-AG DIREK/4659738-ABONE BAGLANTI KABLOSU</t>
  </si>
  <si>
    <t>08.10.2024 18:33:03</t>
  </si>
  <si>
    <t>08.10.2024 19:42:29</t>
  </si>
  <si>
    <t>54009658-AG DIREK/54026407-ABONE BAGLANTI HATTI</t>
  </si>
  <si>
    <t>08.10.2024 18:38:46</t>
  </si>
  <si>
    <t>08.10.2024 20:36:43</t>
  </si>
  <si>
    <t>3543912-SDK/5618930-ABONE BAGLANTI KABLOSU</t>
  </si>
  <si>
    <t>08.10.2024 18:16:53</t>
  </si>
  <si>
    <t>08.10.2024 21:41:24</t>
  </si>
  <si>
    <t>1100073-AG DIREK/5670907-ABONE BAGLANTI KABLOSU</t>
  </si>
  <si>
    <t>08.10.2024 18:39:52</t>
  </si>
  <si>
    <t>08.10.2024 20:04:57</t>
  </si>
  <si>
    <t>56511475-TR-1 ORHANIYE HATBASI AYIRICISI/58122979-</t>
  </si>
  <si>
    <t>08.10.2024 18:51:20</t>
  </si>
  <si>
    <t>08.10.2024 21:31:11</t>
  </si>
  <si>
    <t>5886580-TR-41 SUTLUCE MH. MUHTARLIK YANI AG PANOSU/1839751-4</t>
  </si>
  <si>
    <t>08.10.2024 18:57:23</t>
  </si>
  <si>
    <t>08.10.2024 19:47:13</t>
  </si>
  <si>
    <t>1086441-AG DIREK/5613580-ABONE BAGLANTI KABLOSU</t>
  </si>
  <si>
    <t>08.10.2024 18:59:22</t>
  </si>
  <si>
    <t>08.10.2024 19:41:38</t>
  </si>
  <si>
    <t>15668-AYVACIK TR-13/47240171-TR-20 ÇIKIS</t>
  </si>
  <si>
    <t>08.10.2024 18:54:29</t>
  </si>
  <si>
    <t>08.10.2024 19:03:10</t>
  </si>
  <si>
    <t>3529011-SDK/5339869-ABONE BAGLANTI KABLOSU</t>
  </si>
  <si>
    <t>08.10.2024 19:06:23</t>
  </si>
  <si>
    <t>08.10.2024 21:39:05</t>
  </si>
  <si>
    <t>1040430-AG DIREK/5442612-ABONE BAGLANTI KABLOSU</t>
  </si>
  <si>
    <t>08.10.2024 19:12:08</t>
  </si>
  <si>
    <t>08.10.2024 19:48:41</t>
  </si>
  <si>
    <t>1087421-AG DIREK/5610796-ABONE BAGLANTI KABLOSU</t>
  </si>
  <si>
    <t>08.10.2024 19:23:21</t>
  </si>
  <si>
    <t>08.10.2024 19:54:47</t>
  </si>
  <si>
    <t>757564-AG DIREK/5751906-ABONE BAGLANTI KABLOSU</t>
  </si>
  <si>
    <t>08.10.2024 19:43:08</t>
  </si>
  <si>
    <t>08.10.2024 20:13:31</t>
  </si>
  <si>
    <t>5886154-TR-5 KARSIYAKA AG PANOSU/1863757-4</t>
  </si>
  <si>
    <t>08.10.2024 19:43:02</t>
  </si>
  <si>
    <t>08.10.2024 21:59:57</t>
  </si>
  <si>
    <t>5920590-TR-10 SUBASI KONUTLAR AG PANOSU/47129578-8</t>
  </si>
  <si>
    <t>08.10.2024 19:56:06</t>
  </si>
  <si>
    <t>08.10.2024 20:34:30</t>
  </si>
  <si>
    <t>3537539-SDK/5591908-ABONE BAGLANTI KABLOSU</t>
  </si>
  <si>
    <t>08.10.2024 17:51:06</t>
  </si>
  <si>
    <t>08.10.2024 21:10:29</t>
  </si>
  <si>
    <t>1082735-AG DIREK/5646024-ABONE BAGLANTI KABLOSU</t>
  </si>
  <si>
    <t>08.10.2024 19:37:53</t>
  </si>
  <si>
    <t>08.10.2024 21:00:35</t>
  </si>
  <si>
    <t>58273494-/5675563-ABONE BAGLANTI KABLOSU</t>
  </si>
  <si>
    <t>08.10.2024 20:39:56</t>
  </si>
  <si>
    <t>08.10.2024 22:10:41</t>
  </si>
  <si>
    <t>08.10.2024 20:47:07</t>
  </si>
  <si>
    <t>08.10.2024 21:18:56</t>
  </si>
  <si>
    <t>08.10.2024 20:51:39</t>
  </si>
  <si>
    <t>08.10.2024 22:39:59</t>
  </si>
  <si>
    <t>3525839-SDK/5223370-ABONE BAGLANTI KABLOSU</t>
  </si>
  <si>
    <t>08.10.2024 20:45:03</t>
  </si>
  <si>
    <t>08.10.2024 21:39:07</t>
  </si>
  <si>
    <t>1064057-AG DIREK/5569909-ABONE BAGLANTI KABLOSU</t>
  </si>
  <si>
    <t>08.10.2024 20:51:15</t>
  </si>
  <si>
    <t>08.10.2024 22:03:03</t>
  </si>
  <si>
    <t>1043-TR-438/47459480-DIREK TR GIDER</t>
  </si>
  <si>
    <t>08.10.2024 20:55:11</t>
  </si>
  <si>
    <t>08.10.2024 23:01:04</t>
  </si>
  <si>
    <t>54228833-TR-7/54102360-TR-73 CIKIS</t>
  </si>
  <si>
    <t>08.10.2024 21:15:12</t>
  </si>
  <si>
    <t>08.10.2024 21:40:52</t>
  </si>
  <si>
    <t>1207-TR-179/47276457-Tr-562 GIRIS</t>
  </si>
  <si>
    <t>12.10.2024 09:20:11</t>
  </si>
  <si>
    <t>12.10.2024 15:30:03</t>
  </si>
  <si>
    <t>19003-DM-3 KUCUKKUYU/47455270-TR-3/1</t>
  </si>
  <si>
    <t>11.10.2024 10:05:39</t>
  </si>
  <si>
    <t>11.10.2024 10:44:35</t>
  </si>
  <si>
    <t>1814-TR-43/47434083-TR-50 ÇIKIS</t>
  </si>
  <si>
    <t>15.10.2024 09:07:48</t>
  </si>
  <si>
    <t>15.10.2024 16:06:25</t>
  </si>
  <si>
    <t>1782-CERRAH DM/47448286-HOCAKÖY ÇIKIS</t>
  </si>
  <si>
    <t>12.10.2024 09:44:31</t>
  </si>
  <si>
    <t>12.10.2024 15:54:08</t>
  </si>
  <si>
    <t>54133507-SEHITLER KÖK/54133913-ÜMITLALAN KÖK ÇIKIS</t>
  </si>
  <si>
    <t>13.10.2024 10:15:43</t>
  </si>
  <si>
    <t>13.10.2024 14:16:25</t>
  </si>
  <si>
    <t>13945-TR-46/47608047-TR-27 GIRIS</t>
  </si>
  <si>
    <t>11.10.2024 14:13:57</t>
  </si>
  <si>
    <t>11.10.2024 16:57:56</t>
  </si>
  <si>
    <t>11.10.2024 09:47:21</t>
  </si>
  <si>
    <t>11.10.2024 16:30:00</t>
  </si>
  <si>
    <t>1962-ELBEYLI KOK 2/47482743-GURMUZLU KOK</t>
  </si>
  <si>
    <t>11.10.2024 09:33:50</t>
  </si>
  <si>
    <t>11.10.2024 14:25:30</t>
  </si>
  <si>
    <t>11.10.2024 09:25:19</t>
  </si>
  <si>
    <t>11.10.2024 18:13:21</t>
  </si>
  <si>
    <t>11.10.2024 08:33:58</t>
  </si>
  <si>
    <t>11.10.2024 08:59:59</t>
  </si>
  <si>
    <t>91895-CEBITAS  AS.KENDI HAT BASI AYIRICISI/47578401-</t>
  </si>
  <si>
    <t>08.10.2024 21:56:39</t>
  </si>
  <si>
    <t>08.10.2024 22:49:16</t>
  </si>
  <si>
    <t>5886154-TR-5 KARSIYAKA AG PANOSU/2100055-</t>
  </si>
  <si>
    <t>08.10.2024 22:17:53</t>
  </si>
  <si>
    <t>08.10.2024 23:02:30</t>
  </si>
  <si>
    <t>1063901-AG DIREK/5535576-ABONE BAGLANTI KABLOSU</t>
  </si>
  <si>
    <t>08.10.2024 22:12:10</t>
  </si>
  <si>
    <t>08.10.2024 23:09:29</t>
  </si>
  <si>
    <t>54426809-BALIKESIR TRAFO MERKEZI/47464371-SEHIR 1</t>
  </si>
  <si>
    <t>TEİAŞ ÇALIŞMASI</t>
  </si>
  <si>
    <t>08.10.2024 22:12:00</t>
  </si>
  <si>
    <t>08.10.2024 22:33:10</t>
  </si>
  <si>
    <t>54426809-BALIKESIR TRAFO MERKEZI/47266174-SEHIR 2</t>
  </si>
  <si>
    <t>08.10.2024 22:12:03</t>
  </si>
  <si>
    <t>09.10.2024 01:24:50</t>
  </si>
  <si>
    <t>15936-TR-5 GUVEN SK/47266661-SEMT TR</t>
  </si>
  <si>
    <t>08.10.2024 23:16:48</t>
  </si>
  <si>
    <t>09.10.2024 00:25:17</t>
  </si>
  <si>
    <t>5881457-TR-1 SELCUKGAZI AG PANOSU/1845986-4</t>
  </si>
  <si>
    <t>08.10.2024 23:21:25</t>
  </si>
  <si>
    <t>09.10.2024 00:59:39</t>
  </si>
  <si>
    <t>08.10.2024 23:48:13</t>
  </si>
  <si>
    <t>09.10.2024 03:10:59</t>
  </si>
  <si>
    <t>14299-YILDIZ KOK/47453028-SEHIR 2 GIRISI BALIKESIR TM 1' DEN</t>
  </si>
  <si>
    <t>08.10.2024 23:25:50</t>
  </si>
  <si>
    <t>16241-IM-6 DM-11 BALIKESIR/47247959-DM11/09 TR-36 BEST FIDERI</t>
  </si>
  <si>
    <t>09.10.2024 00:29:38</t>
  </si>
  <si>
    <t>09.10.2024 01:29:09</t>
  </si>
  <si>
    <t>09.10.2024 00:38:41</t>
  </si>
  <si>
    <t>09.10.2024 00:39:21</t>
  </si>
  <si>
    <t>17331-TR- KOSELER KOK/47451847-YILDIZ KOK CIKIS</t>
  </si>
  <si>
    <t>09.10.2024 01:17:43</t>
  </si>
  <si>
    <t>09.10.2024 01:19:32</t>
  </si>
  <si>
    <t>09.10.2024 01:20:21</t>
  </si>
  <si>
    <t>09.10.2024 01:21:38</t>
  </si>
  <si>
    <t>103735-KÜÇÜKKARAAGAÇ AHMET KIRMIZI (UEDAS) GRUBU  HATBASI AYIRICISI/47527393-</t>
  </si>
  <si>
    <t>09.10.2024 01:01:57</t>
  </si>
  <si>
    <t>09.10.2024 03:58:34</t>
  </si>
  <si>
    <t>2009-DM-8 BESEVLER/47454672-TR-8/6 ÇIKIS PTT</t>
  </si>
  <si>
    <t>09.10.2024 02:07:09</t>
  </si>
  <si>
    <t>09.10.2024 02:47:48</t>
  </si>
  <si>
    <t>09.10.2024 02:33:13</t>
  </si>
  <si>
    <t>09.10.2024 02:33:59</t>
  </si>
  <si>
    <t>23761-TR- BASAK SITESI KABIN/47095960-TRAFO HUCRESI</t>
  </si>
  <si>
    <t>09.10.2024 02:31:56</t>
  </si>
  <si>
    <t>09.10.2024 04:37:04</t>
  </si>
  <si>
    <t>09.10.2024 03:18:20</t>
  </si>
  <si>
    <t>09.10.2024 03:32:31</t>
  </si>
  <si>
    <t>09.10.2024 04:00:32</t>
  </si>
  <si>
    <t>09.10.2024 04:06:50</t>
  </si>
  <si>
    <t>09.10.2024 04:56:53</t>
  </si>
  <si>
    <t>09.10.2024 05:06:37</t>
  </si>
  <si>
    <t>837614-AG DIREK/4921642-ABONE BAGLANTI KABLOSU</t>
  </si>
  <si>
    <t>09.10.2024 04:26:11</t>
  </si>
  <si>
    <t>09.10.2024 09:13:11</t>
  </si>
  <si>
    <t>107950-SARAÇLAR AYIRICISI/48558095-</t>
  </si>
  <si>
    <t>09.10.2024 07:01:28</t>
  </si>
  <si>
    <t>09.10.2024 07:45:57</t>
  </si>
  <si>
    <t>09.10.2024 07:03:02</t>
  </si>
  <si>
    <t>09.10.2024 09:37:10</t>
  </si>
  <si>
    <t>09.10.2024 07:34:16</t>
  </si>
  <si>
    <t>09.10.2024 07:37:37</t>
  </si>
  <si>
    <t>5922922-TR-1 OGMEN KOYU AG PANOSU/47773442-1</t>
  </si>
  <si>
    <t>09.10.2024 05:58:15</t>
  </si>
  <si>
    <t>09.10.2024 08:46:11</t>
  </si>
  <si>
    <t>55316668-KOBAKLAR HAT BASI AYIRICISI/55316663-</t>
  </si>
  <si>
    <t>11.10.2024 10:14:47</t>
  </si>
  <si>
    <t>11.10.2024 12:30:51</t>
  </si>
  <si>
    <t>5938667-TR-7 ARMUTLU AG PANOSU/47131962-2</t>
  </si>
  <si>
    <t>11.10.2024 09:04:46</t>
  </si>
  <si>
    <t>11.10.2024 10:46:51</t>
  </si>
  <si>
    <t>09.10.2024 07:57:33</t>
  </si>
  <si>
    <t>09.10.2024 08:33:23</t>
  </si>
  <si>
    <t>3533977-SDK/5479746-ABONE BAGLANTI KABLOSU</t>
  </si>
  <si>
    <t>09.10.2024 07:49:24</t>
  </si>
  <si>
    <t>09.10.2024 10:08:37</t>
  </si>
  <si>
    <t>58644787-TR-20/20/58173669-</t>
  </si>
  <si>
    <t>09.10.2024 07:59:00</t>
  </si>
  <si>
    <t>09.10.2024 09:36:00</t>
  </si>
  <si>
    <t>58730956-DM- PANAYIR/57834797-</t>
  </si>
  <si>
    <t>09.10.2024 08:12:45</t>
  </si>
  <si>
    <t>09.10.2024 09:26:30</t>
  </si>
  <si>
    <t>09.10.2024 08:14:18</t>
  </si>
  <si>
    <t>09.10.2024 08:14:58</t>
  </si>
  <si>
    <t>5914081-TR-3 TÜRKMENLI KÖYÜ AG PANOSU/47742318-2</t>
  </si>
  <si>
    <t>11.10.2024 09:49:45</t>
  </si>
  <si>
    <t>11.10.2024 17:22:56</t>
  </si>
  <si>
    <t>17246-DM- SINDIRGI/47260878-DAG GRUBU</t>
  </si>
  <si>
    <t>09.10.2024 08:24:30</t>
  </si>
  <si>
    <t>09.10.2024 08:25:39</t>
  </si>
  <si>
    <t>1082246-AG DIREK/5632098-ABONE BAGLANTI KABLOSU</t>
  </si>
  <si>
    <t>09.10.2024 08:28:32</t>
  </si>
  <si>
    <t>09.10.2024 10:13:41</t>
  </si>
  <si>
    <t>3538444-SDK/5562865-ABONE BAGLANTI KABLOSU</t>
  </si>
  <si>
    <t>09.10.2024 08:15:40</t>
  </si>
  <si>
    <t>09.10.2024 09:50:54</t>
  </si>
  <si>
    <t>686430-AG DIREK/4656381-ABONE BAGLANTI KABLOSU</t>
  </si>
  <si>
    <t>09.10.2024 08:17:53</t>
  </si>
  <si>
    <t>09.10.2024 10:16:07</t>
  </si>
  <si>
    <t>48592333-SDK/48592378-SDK BESLEME HATTI</t>
  </si>
  <si>
    <t>12.10.2024 09:08:06</t>
  </si>
  <si>
    <t>12.10.2024 11:52:09</t>
  </si>
  <si>
    <t>3545439-SDK/5647142-ABONE BAGLANTI KABLOSU</t>
  </si>
  <si>
    <t>09.10.2024 08:37:34</t>
  </si>
  <si>
    <t>09.10.2024 11:22:11</t>
  </si>
  <si>
    <t>09.10.2024 08:41:33</t>
  </si>
  <si>
    <t>09.10.2024 09:18:54</t>
  </si>
  <si>
    <t>5876631-TR- KALIF RMU  AG PANOSU/1821684-5</t>
  </si>
  <si>
    <t>09.10.2024 08:29:38</t>
  </si>
  <si>
    <t>09.10.2024 09:41:50</t>
  </si>
  <si>
    <t>917113-AG DIREK/5150222-ABONE BAGLANTI HATTI</t>
  </si>
  <si>
    <t>09.10.2024 08:43:13</t>
  </si>
  <si>
    <t>09.10.2024 09:32:45</t>
  </si>
  <si>
    <t>3550215-SDK/48818512-ABONE BAGLANTI KABLOSU</t>
  </si>
  <si>
    <t>09.10.2024 08:30:42</t>
  </si>
  <si>
    <t>09.10.2024 09:41:43</t>
  </si>
  <si>
    <t>11.10.2024 12:17:22</t>
  </si>
  <si>
    <t>11.10.2024 17:04:42</t>
  </si>
  <si>
    <t>92815-ÖZISIK SÜT ÜRÜNLERI SIRKETIMIZE DEVIR OLAN HATBASI/47595308-</t>
  </si>
  <si>
    <t>09.10.2024 08:32:15</t>
  </si>
  <si>
    <t>09.10.2024 10:02:41</t>
  </si>
  <si>
    <t>6746-TR- DEREKIZIK KOK/47448391-DEREKIZIK KOYLER</t>
  </si>
  <si>
    <t>08.10.2024 12:19:00</t>
  </si>
  <si>
    <t>08.10.2024 12:27:00</t>
  </si>
  <si>
    <t>15970-TR-1/9/48810777-DUT TR ÇIKISI</t>
  </si>
  <si>
    <t>15.10.2024 10:02:15</t>
  </si>
  <si>
    <t>15.10.2024 12:50:44</t>
  </si>
  <si>
    <t>1309809-AG DIREK/5031132-ABONE BAGLANTI KABLOSU</t>
  </si>
  <si>
    <t>08.10.2024 10:00:00</t>
  </si>
  <si>
    <t>08.10.2024 11:25:55</t>
  </si>
  <si>
    <t>812278-AG DIREK/4871376-ABONE BAGLANTI HATTI</t>
  </si>
  <si>
    <t>09.10.2024 08:57:51</t>
  </si>
  <si>
    <t>09.10.2024 10:22:24</t>
  </si>
  <si>
    <t>16086-TUZLA KOK/47245534-TAMIS ENH</t>
  </si>
  <si>
    <t>09.10.2024 09:19:00</t>
  </si>
  <si>
    <t>09.10.2024 09:19:51</t>
  </si>
  <si>
    <t>09.10.2024 09:22:37</t>
  </si>
  <si>
    <t>09.10.2024 09:26:44</t>
  </si>
  <si>
    <t>56979836-/57052345-</t>
  </si>
  <si>
    <t>09.10.2024 09:20:43</t>
  </si>
  <si>
    <t>09.10.2024 10:52:58</t>
  </si>
  <si>
    <t>09.10.2024 09:25:00</t>
  </si>
  <si>
    <t>09.10.2024 09:25:45</t>
  </si>
  <si>
    <t>54421809-154 kV OSMANGAZI TRANSFORMATÖR MERKEZI/47467587-ATICILAR B IM</t>
  </si>
  <si>
    <t>09.10.2024 09:01:01</t>
  </si>
  <si>
    <t>09.10.2024 09:19:59</t>
  </si>
  <si>
    <t>15.10.2024 13:00:00</t>
  </si>
  <si>
    <t>15.10.2024 17:04:00</t>
  </si>
  <si>
    <t>59279229-TEPECIK TIGEM KOK/58371226-</t>
  </si>
  <si>
    <t>09.10.2024 09:23:56</t>
  </si>
  <si>
    <t>09.10.2024 09:56:06</t>
  </si>
  <si>
    <t>09.10.2024 09:27:54</t>
  </si>
  <si>
    <t>09.10.2024 10:04:47</t>
  </si>
  <si>
    <t>55757350-DM-1 KARACABEY/55757756-D.S.I</t>
  </si>
  <si>
    <t>09.10.2024 09:35:26</t>
  </si>
  <si>
    <t>09.10.2024 09:37:01</t>
  </si>
  <si>
    <t>56511470-EVCILER HATBASI/55410847-</t>
  </si>
  <si>
    <t>09.10.2024 09:39:45</t>
  </si>
  <si>
    <t>09.10.2024 11:37:54</t>
  </si>
  <si>
    <t>18772-KOK- CIHADIYE/47243247-GURCESME-BAKACAK</t>
  </si>
  <si>
    <t>09.10.2024 09:51:50</t>
  </si>
  <si>
    <t>09.10.2024 09:52:17</t>
  </si>
  <si>
    <t>1263433-AG DIREK/5609569-ABONE BAGLANTI KABLOSU</t>
  </si>
  <si>
    <t>09.10.2024 09:53:10</t>
  </si>
  <si>
    <t>09.10.2024 11:07:02</t>
  </si>
  <si>
    <t>19005-DM- KUCUKKUYU/47457558-BAHCEDERE GRUP</t>
  </si>
  <si>
    <t>14.10.2024 10:01:53</t>
  </si>
  <si>
    <t>14.10.2024 17:00:53</t>
  </si>
  <si>
    <t>13945-TR-46/47642382-DUZLER CIKIS</t>
  </si>
  <si>
    <t>12.10.2024 10:16:26</t>
  </si>
  <si>
    <t>12.10.2024 13:48:04</t>
  </si>
  <si>
    <t xml:space="preserve">16504-DM-7 OTO SANAYI SIT/47442868-DM-7/07 ORGANIZE SANAYI </t>
  </si>
  <si>
    <t>12.10.2024 23:04:55</t>
  </si>
  <si>
    <t>12.10.2024 23:14:05</t>
  </si>
  <si>
    <t>5879693-DM-7/07 ORGANIZE SANAYI AG PANOSU/1820203-5</t>
  </si>
  <si>
    <t>13.10.2024 09:02:59</t>
  </si>
  <si>
    <t>13.10.2024 16:58:05</t>
  </si>
  <si>
    <t>13.10.2024 10:17:16</t>
  </si>
  <si>
    <t>13.10.2024 13:42:05</t>
  </si>
  <si>
    <t>55615891-Büyükbalikli hatbasi/47665449-</t>
  </si>
  <si>
    <t>09.10.2024 10:00:56</t>
  </si>
  <si>
    <t>09.10.2024 11:32:10</t>
  </si>
  <si>
    <t>5869813-TR-471 AG PANOSU/1857697-7</t>
  </si>
  <si>
    <t>09.10.2024 09:52:27</t>
  </si>
  <si>
    <t>09.10.2024 12:05:47</t>
  </si>
  <si>
    <t>5871950-TR-1 DEMIRKAPI MH AG PANOSU/1813793-3</t>
  </si>
  <si>
    <t>09.10.2024 09:35:24</t>
  </si>
  <si>
    <t>09.10.2024 11:55:06</t>
  </si>
  <si>
    <t>1067448-AG DIREK/5499837-ABONE BAGLANTI KABLOSU</t>
  </si>
  <si>
    <t>09.10.2024 09:39:26</t>
  </si>
  <si>
    <t>09.10.2024 15:01:56</t>
  </si>
  <si>
    <t>57939225-TR-17/57939308-</t>
  </si>
  <si>
    <t>OG HÜCRE ARIZASI</t>
  </si>
  <si>
    <t>09.10.2024 09:58:36</t>
  </si>
  <si>
    <t>09.10.2024 10:55:08</t>
  </si>
  <si>
    <t>3538056-SDK/5594573-ABONE BAGLANTI KABLOSU</t>
  </si>
  <si>
    <t>09.10.2024 10:09:33</t>
  </si>
  <si>
    <t>09.10.2024 11:04:55</t>
  </si>
  <si>
    <t>16280-DM- SEKER/47424671-ÖMERKÖY-KADIKIRI ÇIKIS</t>
  </si>
  <si>
    <t>09.10.2024 10:12:09</t>
  </si>
  <si>
    <t>09.10.2024 10:13:09</t>
  </si>
  <si>
    <t>09.10.2024 10:08:05</t>
  </si>
  <si>
    <t>9181-TR-8/47261439-SEMT TR</t>
  </si>
  <si>
    <t>09.10.2024 09:55:30</t>
  </si>
  <si>
    <t>21430-TR- 20/A (ISMETIYE)/47481910-VODAFONE CIKIS ( MEZARLIK YANI)</t>
  </si>
  <si>
    <t>09.10.2024 09:58:04</t>
  </si>
  <si>
    <t>09.10.2024 10:32:45</t>
  </si>
  <si>
    <t>5876703-CERRAH KÖPRÜ BASI TR AG PANOSU/1925203-3</t>
  </si>
  <si>
    <t>09.10.2024 10:24:04</t>
  </si>
  <si>
    <t>09.10.2024 12:20:15</t>
  </si>
  <si>
    <t>16852-TOPRAK SU KOK/47465362-TOPRAK SU 3, KISIM CIKIS</t>
  </si>
  <si>
    <t>16.10.2024 09:11:52</t>
  </si>
  <si>
    <t>16.10.2024 10:33:22</t>
  </si>
  <si>
    <t>16852-TOPRAK SU KOK/47465363-TOPRAK SU 1. KISIM CIKIS</t>
  </si>
  <si>
    <t>17.10.2024 09:05:29</t>
  </si>
  <si>
    <t>17.10.2024 15:52:40</t>
  </si>
  <si>
    <t>11117-TR-9 TOPRAK SU/47285584-TR-9 TOPRAK SU DTR AYIRICISI</t>
  </si>
  <si>
    <t>18.10.2024 11:05:51</t>
  </si>
  <si>
    <t>18.10.2024 12:22:24</t>
  </si>
  <si>
    <t>55547886-DM-5/31/55526013-TR14-15 TOPRAKSU</t>
  </si>
  <si>
    <t>18.10.2024 14:05:25</t>
  </si>
  <si>
    <t>18.10.2024 15:49:12</t>
  </si>
  <si>
    <t>6775-TAHTAKÖPRÜ KÖK/47456736-TAHTAKÖPRÜ ÇIKIS</t>
  </si>
  <si>
    <t>11.10.2024 15:06:36</t>
  </si>
  <si>
    <t>11.10.2024 17:15:16</t>
  </si>
  <si>
    <t>5881341-TR-1 SEYMEN KOY AG PANOSU/1829959-1</t>
  </si>
  <si>
    <t>09.10.2024 10:24:58</t>
  </si>
  <si>
    <t>09.10.2024 13:52:00</t>
  </si>
  <si>
    <t>1096387-AG DIREK/5676144-ABONE BAGLANTI KABLOSU</t>
  </si>
  <si>
    <t>09.10.2024 10:37:20</t>
  </si>
  <si>
    <t>09.10.2024 19:25:00</t>
  </si>
  <si>
    <t>09.10.2024 10:39:16</t>
  </si>
  <si>
    <t>09.10.2024 10:39:51</t>
  </si>
  <si>
    <t>49514113-SDK/49514141-SDK BESLEME HATTI</t>
  </si>
  <si>
    <t>ARAÇ ÇARPMASI</t>
  </si>
  <si>
    <t>09.10.2024 10:29:31</t>
  </si>
  <si>
    <t>09.10.2024 11:18:16</t>
  </si>
  <si>
    <t>12.10.2024 10:03:22</t>
  </si>
  <si>
    <t>12.10.2024 12:14:13</t>
  </si>
  <si>
    <t>58788320-PANO/58788371-</t>
  </si>
  <si>
    <t>09.10.2024 10:47:02</t>
  </si>
  <si>
    <t>09.10.2024 12:18:55</t>
  </si>
  <si>
    <t>3515329-SDK- B3/5068402-ABONE BAGLANTI KABLOSU</t>
  </si>
  <si>
    <t>09.10.2024 10:42:11</t>
  </si>
  <si>
    <t>09.10.2024 12:15:48</t>
  </si>
  <si>
    <t>9611-GEMIC KOK/47241087-GEMIC KARSAK</t>
  </si>
  <si>
    <t>09.10.2024 10:56:07</t>
  </si>
  <si>
    <t>09.10.2024 10:57:24</t>
  </si>
  <si>
    <t>09.10.2024 11:10:01</t>
  </si>
  <si>
    <t>09.10.2024 11:11:21</t>
  </si>
  <si>
    <t>943457-AG DIREK/5034457-ABONE BAGLANTI HATTI</t>
  </si>
  <si>
    <t>09.10.2024 10:53:58</t>
  </si>
  <si>
    <t>09.10.2024 14:48:08</t>
  </si>
  <si>
    <t>09.10.2024 11:17:48</t>
  </si>
  <si>
    <t>09.10.2024 11:24:55</t>
  </si>
  <si>
    <t>14.10.2024 09:54:05</t>
  </si>
  <si>
    <t>14.10.2024 16:48:36</t>
  </si>
  <si>
    <t>15.10.2024 09:12:13</t>
  </si>
  <si>
    <t>15.10.2024 17:09:43</t>
  </si>
  <si>
    <t>4278-TR-2 BALAT/47456649-DR.VILLA ÇIKISI</t>
  </si>
  <si>
    <t>09.10.2024 10:48:01</t>
  </si>
  <si>
    <t>09.10.2024 17:29:37</t>
  </si>
  <si>
    <t>24222-TR- BAHCELI EVLER KOK/47287427-TR- BAHCELI EVLER KOK TRANSFORMATÖR KORUMA HÜCRESI</t>
  </si>
  <si>
    <t>08.10.2024 02:59:00</t>
  </si>
  <si>
    <t>08.10.2024 03:05:00</t>
  </si>
  <si>
    <t>1138-TR-1C/41/47316452-SEMT TR</t>
  </si>
  <si>
    <t>12.10.2024 09:26:53</t>
  </si>
  <si>
    <t>12.10.2024 11:16:59</t>
  </si>
  <si>
    <t>09.10.2024 11:13:42</t>
  </si>
  <si>
    <t>09.10.2024 12:56:53</t>
  </si>
  <si>
    <t>1118493-AG DIREK/5501227-ABONE BAGLANTI KABLOSU</t>
  </si>
  <si>
    <t>09.10.2024 10:03:44</t>
  </si>
  <si>
    <t>09.10.2024 13:33:40</t>
  </si>
  <si>
    <t>6570-YIGIT  DM/47423544-EYMIR KÖK ÇIKISI</t>
  </si>
  <si>
    <t>12.10.2024 12:07:33</t>
  </si>
  <si>
    <t>12.10.2024 13:44:30</t>
  </si>
  <si>
    <t>09.10.2024 10:14:29</t>
  </si>
  <si>
    <t>09.10.2024 12:50:18</t>
  </si>
  <si>
    <t>3540610-SDK/5575556-ABONE BAGLANTI KABLOSU</t>
  </si>
  <si>
    <t>09.10.2024 11:31:17</t>
  </si>
  <si>
    <t>09.10.2024 12:42:59</t>
  </si>
  <si>
    <t>815757-AG DIREK/4877410-ABONE BAGLANTI HATTI</t>
  </si>
  <si>
    <t>09.10.2024 10:37:36</t>
  </si>
  <si>
    <t>09.10.2024 13:37:37</t>
  </si>
  <si>
    <t>57580248-/57583178-</t>
  </si>
  <si>
    <t>09.10.2024 11:23:06</t>
  </si>
  <si>
    <t>09.10.2024 12:09:27</t>
  </si>
  <si>
    <t>23570-KULFAK KOK/47248387-SAHINLER ÇIKISI</t>
  </si>
  <si>
    <t>12.10.2024 09:09:16</t>
  </si>
  <si>
    <t>12.10.2024 12:31:54</t>
  </si>
  <si>
    <t>162-DM- OTOSANSIT/47450768-TR-046</t>
  </si>
  <si>
    <t>09.10.2024 11:53:14</t>
  </si>
  <si>
    <t>09.10.2024 12:41:50</t>
  </si>
  <si>
    <t>09.10.2024 11:58:23</t>
  </si>
  <si>
    <t>09.10.2024 11:59:03</t>
  </si>
  <si>
    <t>1028511-AG DIREK/5381374-ABONE BAGLANTI KABLOSU</t>
  </si>
  <si>
    <t>09.10.2024 11:46:06</t>
  </si>
  <si>
    <t>09.10.2024 15:24:07</t>
  </si>
  <si>
    <t>16995-DM-3 SAVASTEPE/47439491-DM3/ TR- 14-TR-16 GIDER</t>
  </si>
  <si>
    <t>09.10.2024 11:26:00</t>
  </si>
  <si>
    <t>09.10.2024 11:56:00</t>
  </si>
  <si>
    <t>48724511-AG DIREK/5550038-ABONE BAGLANTI KABLOSU</t>
  </si>
  <si>
    <t>09.10.2024 12:02:27</t>
  </si>
  <si>
    <t>09.10.2024 14:00:28</t>
  </si>
  <si>
    <t>1090161-AG DIREK/54743671-ABONE BAGLANTI KABLOSU</t>
  </si>
  <si>
    <t>09.10.2024 11:14:26</t>
  </si>
  <si>
    <t>09.10.2024 19:09:56</t>
  </si>
  <si>
    <t>16289-CANDIR KOK/47276450-SEKAM TM GIRIS</t>
  </si>
  <si>
    <t>16.10.2024 11:20:15</t>
  </si>
  <si>
    <t>16.10.2024 14:03:23</t>
  </si>
  <si>
    <t>7618-TAMEK KOK/47258508-TOPHISAR OTOPRODÜKTÖR</t>
  </si>
  <si>
    <t>09.10.2024 12:06:18</t>
  </si>
  <si>
    <t>09.10.2024 12:07:30</t>
  </si>
  <si>
    <t>09.10.2024 12:12:38</t>
  </si>
  <si>
    <t>09.10.2024 14:00:26</t>
  </si>
  <si>
    <t>09.10.2024 12:08:38</t>
  </si>
  <si>
    <t>09.10.2024 18:28:45</t>
  </si>
  <si>
    <t>19868-KOK-ARASANLI /47248390-AYVACIKTAN GIRIS</t>
  </si>
  <si>
    <t>11.10.2024 13:31:40</t>
  </si>
  <si>
    <t>11.10.2024 15:43:10</t>
  </si>
  <si>
    <t>9021-TR-8 YENIKOY/47241225-SEMT TR CIKIS</t>
  </si>
  <si>
    <t>09.10.2024 12:13:07</t>
  </si>
  <si>
    <t>09.10.2024 14:35:40</t>
  </si>
  <si>
    <t>5891028-TR-22 SARAYLAR AG PANOSU/1839881-2</t>
  </si>
  <si>
    <t>09.10.2024 12:29:40</t>
  </si>
  <si>
    <t>09.10.2024 13:00:39</t>
  </si>
  <si>
    <t>09.10.2024 12:26:42</t>
  </si>
  <si>
    <t>09.10.2024 13:29:33</t>
  </si>
  <si>
    <t>56917336-TR- SAMANLI KÖK 1 AG PANO/56917358-</t>
  </si>
  <si>
    <t>09.10.2024 12:29:52</t>
  </si>
  <si>
    <t>09.10.2024 14:49:55</t>
  </si>
  <si>
    <t>16290-TR-1 HAYDAR/54323663-YENIKOY-ESEN CIKIS</t>
  </si>
  <si>
    <t>09.10.2024 12:54:02</t>
  </si>
  <si>
    <t>09.10.2024 12:54:47</t>
  </si>
  <si>
    <t>54222526-TR-3 GOCMEN KONUTLARI AG PANOSU/54222594-</t>
  </si>
  <si>
    <t>09.10.2024 12:49:01</t>
  </si>
  <si>
    <t>09.10.2024 17:28:34</t>
  </si>
  <si>
    <t>12.10.2024 09:11:08</t>
  </si>
  <si>
    <t>12.10.2024 17:25:23</t>
  </si>
  <si>
    <t>14.10.2024 09:06:20</t>
  </si>
  <si>
    <t>14.10.2024 17:49:24</t>
  </si>
  <si>
    <t>5875409-TR- MENTESE KOYU AG PANOSU/1805884-2</t>
  </si>
  <si>
    <t>09.10.2024 12:44:55</t>
  </si>
  <si>
    <t>09.10.2024 17:11:45</t>
  </si>
  <si>
    <t>09.10.2024 13:05:17</t>
  </si>
  <si>
    <t>09.10.2024 13:28:34</t>
  </si>
  <si>
    <t>09.10.2024 13:07:27</t>
  </si>
  <si>
    <t>09.10.2024 13:26:58</t>
  </si>
  <si>
    <t>56274191-IRFANIYE HATBASI/47687698-</t>
  </si>
  <si>
    <t>09.10.2024 11:10:16</t>
  </si>
  <si>
    <t>09.10.2024 14:54:21</t>
  </si>
  <si>
    <t>3510204-SDK/4916571-ABONE BAGLANTI KABLOSU</t>
  </si>
  <si>
    <t>09.10.2024 12:57:54</t>
  </si>
  <si>
    <t>09.10.2024 16:59:51</t>
  </si>
  <si>
    <t xml:space="preserve">16983-ERDEK TURAN KOK/47283049-TURANLAR </t>
  </si>
  <si>
    <t>09.10.2024 13:17:23</t>
  </si>
  <si>
    <t>09.10.2024 13:18:53</t>
  </si>
  <si>
    <t>16438-TR- KULA UN YANI/47326548-SEMT TR</t>
  </si>
  <si>
    <t>09.10.2024 12:57:44</t>
  </si>
  <si>
    <t>09.10.2024 14:46:08</t>
  </si>
  <si>
    <t>9107-SAMANLI KÖK 3 TR-388/47243005-KARAYOLLARI TR CIKIS</t>
  </si>
  <si>
    <t>09.10.2024 13:25:05</t>
  </si>
  <si>
    <t>09.10.2024 13:26:52</t>
  </si>
  <si>
    <t>201-TR-366/47276749-SEMT TR</t>
  </si>
  <si>
    <t>09.10.2024 13:28:06</t>
  </si>
  <si>
    <t>09.10.2024 13:34:32</t>
  </si>
  <si>
    <t>55013734-ÜLKÜKÖY HAT BASI/47467876-</t>
  </si>
  <si>
    <t>09.10.2024 13:27:57</t>
  </si>
  <si>
    <t>09.10.2024 15:02:15</t>
  </si>
  <si>
    <t>16466-TR-9/47283810-TR-ISTULE YOLU</t>
  </si>
  <si>
    <t>12.10.2024 09:13:48</t>
  </si>
  <si>
    <t>12.10.2024 17:42:24</t>
  </si>
  <si>
    <t>16713-DM- ALTINOVA /47283878-TR 12 SANAYI ARKASI</t>
  </si>
  <si>
    <t>12.10.2024 09:28:09</t>
  </si>
  <si>
    <t>12.10.2024 15:19:58</t>
  </si>
  <si>
    <t>1040582-AG DIREK/5423673-ABONE BAGLANTI KABLOSU</t>
  </si>
  <si>
    <t>09.10.2024 13:31:42</t>
  </si>
  <si>
    <t>09.10.2024 18:39:53</t>
  </si>
  <si>
    <t>58172311-/58172566-</t>
  </si>
  <si>
    <t>09.10.2024 13:41:37</t>
  </si>
  <si>
    <t>09.10.2024 20:36:19</t>
  </si>
  <si>
    <t>3547019-SDK/3457432-SDK BESLEME HATTI</t>
  </si>
  <si>
    <t>09.10.2024 13:49:56</t>
  </si>
  <si>
    <t>09.10.2024 19:38:55</t>
  </si>
  <si>
    <t>1060658-AG DIREK/5534028-ABONE BAGLANTI HATTI</t>
  </si>
  <si>
    <t>09.10.2024 13:38:56</t>
  </si>
  <si>
    <t>09.10.2024 17:43:40</t>
  </si>
  <si>
    <t>109415-YASSIBAG KÖYÜ HAT BASI/47663540-</t>
  </si>
  <si>
    <t>09.10.2024 11:17:20</t>
  </si>
  <si>
    <t>09.10.2024 14:32:25</t>
  </si>
  <si>
    <t>09.10.2024 14:02:51</t>
  </si>
  <si>
    <t>09.10.2024 14:04:30</t>
  </si>
  <si>
    <t>928335-AG DIREK/5117268-ABONE BAGLANTI KABLOSU</t>
  </si>
  <si>
    <t>09.10.2024 13:56:44</t>
  </si>
  <si>
    <t>09.10.2024 17:35:56</t>
  </si>
  <si>
    <t>1059941-AG DIREK/5530889-ABONE BAGLANTI HATTI</t>
  </si>
  <si>
    <t>09.10.2024 13:44:41</t>
  </si>
  <si>
    <t>09.10.2024 17:13:26</t>
  </si>
  <si>
    <t>12.10.2024 12:02:26</t>
  </si>
  <si>
    <t>12.10.2024 15:41:05</t>
  </si>
  <si>
    <t>15955-TR-16/47240042-TR-17 CIKISI</t>
  </si>
  <si>
    <t>09.10.2024 13:53:15</t>
  </si>
  <si>
    <t>09.10.2024 15:13:19</t>
  </si>
  <si>
    <t>16034-KOK-BEHRAM /47243451-BABAKALE CIKISI</t>
  </si>
  <si>
    <t>09.10.2024 15:00:05</t>
  </si>
  <si>
    <t>09.10.2024 16:05:35</t>
  </si>
  <si>
    <t>2240-KSSS TR2/47347868-TR KORUMA</t>
  </si>
  <si>
    <t>13.10.2024 09:17:45</t>
  </si>
  <si>
    <t>13.10.2024 10:50:04</t>
  </si>
  <si>
    <t>2041-KSS TR13/47350260-TR KORUMA</t>
  </si>
  <si>
    <t>13.10.2024 11:03:35</t>
  </si>
  <si>
    <t>13.10.2024 12:01:49</t>
  </si>
  <si>
    <t>7918-AKÇALAR TRAFO MERKEZI/47433477-KARACABEY 1</t>
  </si>
  <si>
    <t>09.10.2024 14:26:04</t>
  </si>
  <si>
    <t>09.10.2024 14:43:04</t>
  </si>
  <si>
    <t>2239-KKSS TR12/47344769-TR KORUMA</t>
  </si>
  <si>
    <t>13.10.2024 13:04:27</t>
  </si>
  <si>
    <t>13.10.2024 14:18:27</t>
  </si>
  <si>
    <t>2040-KSS TR11/47348151-TR KORUMA</t>
  </si>
  <si>
    <t>13.10.2024 15:02:47</t>
  </si>
  <si>
    <t>13.10.2024 16:20:08</t>
  </si>
  <si>
    <t>16241-IM-6 DM-11 BALIKESIR/47240218-BILCANLI CIKISI</t>
  </si>
  <si>
    <t>09.10.2024 14:21:09</t>
  </si>
  <si>
    <t>09.10.2024 14:35:57</t>
  </si>
  <si>
    <t>19002-DM- BAYRAMIC/47242423-KOYLER GRUBU</t>
  </si>
  <si>
    <t>09.10.2024 14:33:49</t>
  </si>
  <si>
    <t>09.10.2024 14:35:18</t>
  </si>
  <si>
    <t>393-TR-97/47466931-TR 65 GIDER</t>
  </si>
  <si>
    <t>12.10.2024 13:08:55</t>
  </si>
  <si>
    <t>12.10.2024 15:24:06</t>
  </si>
  <si>
    <t>56524469-SDK/57426511-</t>
  </si>
  <si>
    <t>09.10.2024 14:23:09</t>
  </si>
  <si>
    <t>09.10.2024 17:05:53</t>
  </si>
  <si>
    <t>3552838-SDK/5724427-ABONE BAGLANTI KABLOSU</t>
  </si>
  <si>
    <t>09.10.2024 14:33:29</t>
  </si>
  <si>
    <t>09.10.2024 15:58:42</t>
  </si>
  <si>
    <t>16064-ERDEK TM/47266371-ERDEK 1</t>
  </si>
  <si>
    <t>09.10.2024 14:23:00</t>
  </si>
  <si>
    <t>09.10.2024 14:37:55</t>
  </si>
  <si>
    <t>5891438-TR-1 ESEN AG PANOSU/1914122-3</t>
  </si>
  <si>
    <t>09.10.2024 13:24:22</t>
  </si>
  <si>
    <t>09.10.2024 15:06:43</t>
  </si>
  <si>
    <t>94878-Sölöz özel hat basi/47518147-</t>
  </si>
  <si>
    <t>12.10.2024 14:38:09</t>
  </si>
  <si>
    <t>12.10.2024 16:57:59</t>
  </si>
  <si>
    <t>09.10.2024 14:58:05</t>
  </si>
  <si>
    <t>09.10.2024 14:59:13</t>
  </si>
  <si>
    <t>22979-ALTINOVA DM-1/47093030-Tr-KARAMURSEL SANAYI 2 GIRIS</t>
  </si>
  <si>
    <t>13.10.2024 07:37:12</t>
  </si>
  <si>
    <t>13.10.2024 08:17:55</t>
  </si>
  <si>
    <t>22973-KARAMÜRSEL TM (ALTINOVA IM)/47252220-YALOVA SAN_1 ZORLU ENERJI</t>
  </si>
  <si>
    <t>TEİAŞ DEVREYE ALMA</t>
  </si>
  <si>
    <t>13.10.2024 09:03:00</t>
  </si>
  <si>
    <t>13.10.2024 18:15:39</t>
  </si>
  <si>
    <t>90513-Burunca Hat Basi Ayiricisi/48813188-</t>
  </si>
  <si>
    <t>09.10.2024 15:05:30</t>
  </si>
  <si>
    <t>09.10.2024 17:16:31</t>
  </si>
  <si>
    <t>09.10.2024 14:52:49</t>
  </si>
  <si>
    <t>09.10.2024 17:24:40</t>
  </si>
  <si>
    <t>17248-IM 1 - DM 3/47262778-BALIKESIR TM-1 GIRIS</t>
  </si>
  <si>
    <t>09.10.2024 15:13:00</t>
  </si>
  <si>
    <t>09.10.2024 15:15:58</t>
  </si>
  <si>
    <t>22979-ALTINOVA DM-1/47093069-ALTINOVA RING 1 CIKIS</t>
  </si>
  <si>
    <t>09.10.2024 15:20:20</t>
  </si>
  <si>
    <t>09.10.2024 15:22:29</t>
  </si>
  <si>
    <t>1059358-AG DIREK/5530780-ABONE BAGLANTI HATTI</t>
  </si>
  <si>
    <t>09.10.2024 15:27:40</t>
  </si>
  <si>
    <t>09.10.2024 18:14:41</t>
  </si>
  <si>
    <t>22979-ALTINOVA DM-1/47093028-BUZHANELER 1 CIKIS</t>
  </si>
  <si>
    <t>13.10.2024 08:39:04</t>
  </si>
  <si>
    <t>13.10.2024 10:03:55</t>
  </si>
  <si>
    <t>3533975-SDK/5478938-ABONE BAGLANTI KABLOSU</t>
  </si>
  <si>
    <t>09.10.2024 14:12:35</t>
  </si>
  <si>
    <t>09.10.2024 22:14:12</t>
  </si>
  <si>
    <t>16064-ERDEK TM/47266313-KOYLER 2</t>
  </si>
  <si>
    <t>09.10.2024 15:30:00</t>
  </si>
  <si>
    <t>09.10.2024 15:59:05</t>
  </si>
  <si>
    <t>09.10.2024 15:36:58</t>
  </si>
  <si>
    <t>09.10.2024 15:37:43</t>
  </si>
  <si>
    <t>54878382-TR-2 (HAMITLER MACERA PARKI)/54878465-TR KORUMA</t>
  </si>
  <si>
    <t>08.10.2024 14:15:44</t>
  </si>
  <si>
    <t>08.10.2024 14:20:48</t>
  </si>
  <si>
    <t>55830645-AG DIREK/55833062-ABONE BAGLANTI KABLOSU</t>
  </si>
  <si>
    <t>09.10.2024 15:28:56</t>
  </si>
  <si>
    <t>09.10.2024 18:03:51</t>
  </si>
  <si>
    <t>08.10.2024 13:01:40</t>
  </si>
  <si>
    <t>08.10.2024 13:02:09</t>
  </si>
  <si>
    <t>08.10.2024 12:17:28</t>
  </si>
  <si>
    <t>08.10.2024 12:22:20</t>
  </si>
  <si>
    <t>54284024-AG DIREK/51992057-ABONE BAGLANTI KABLOSU</t>
  </si>
  <si>
    <t>09.10.2024 15:09:25</t>
  </si>
  <si>
    <t>09.10.2024 17:00:50</t>
  </si>
  <si>
    <t>56484502-YILDIZ HAT BASI AYIRICISI/56230246-</t>
  </si>
  <si>
    <t>09.10.2024 15:28:15</t>
  </si>
  <si>
    <t>09.10.2024 17:08:51</t>
  </si>
  <si>
    <t>813507-AG DIREK/4867841-ABONE BAGLANTI HATTI</t>
  </si>
  <si>
    <t>09.10.2024 15:19:39</t>
  </si>
  <si>
    <t>09.10.2024 17:57:21</t>
  </si>
  <si>
    <t>58581127-A01/58581563-</t>
  </si>
  <si>
    <t>09.10.2024 12:53:19</t>
  </si>
  <si>
    <t>09.10.2024 18:29:51</t>
  </si>
  <si>
    <t>5914085-TR-1 SARIDÜZ KÖYÜ AG PANOSU/47766968-2</t>
  </si>
  <si>
    <t>12.10.2024 10:27:44</t>
  </si>
  <si>
    <t>12.10.2024 11:32:58</t>
  </si>
  <si>
    <t>12.10.2024 12:10:28</t>
  </si>
  <si>
    <t>12.10.2024 15:43:23</t>
  </si>
  <si>
    <t>3531807-SDK/2744958-</t>
  </si>
  <si>
    <t>09.10.2024 15:52:43</t>
  </si>
  <si>
    <t>09.10.2024 18:08:52</t>
  </si>
  <si>
    <t>15933-KÖYLÜKÖY TM/47263653-SAMLI</t>
  </si>
  <si>
    <t>12.10.2024 12:10:47</t>
  </si>
  <si>
    <t>12.10.2024 15:45:12</t>
  </si>
  <si>
    <t>16064-ERDEK TM/47391209-TR-A</t>
  </si>
  <si>
    <t>09.10.2024 15:33:00</t>
  </si>
  <si>
    <t>09.10.2024 17:21:00</t>
  </si>
  <si>
    <t>3530479-SDK/5301346-ABONE BAGLANTI KABLOSU</t>
  </si>
  <si>
    <t>09.10.2024 14:15:15</t>
  </si>
  <si>
    <t>09.10.2024 19:29:16</t>
  </si>
  <si>
    <t>5878023-TR- 586 AG PANOSU/1917011-5</t>
  </si>
  <si>
    <t>14.10.2024 14:12:03</t>
  </si>
  <si>
    <t>14.10.2024 17:02:33</t>
  </si>
  <si>
    <t>13755-TR-113/47280526-SEMT TR</t>
  </si>
  <si>
    <t>12.10.2024 09:07:28</t>
  </si>
  <si>
    <t>12.10.2024 09:44:24</t>
  </si>
  <si>
    <t>13754-TR-114/47369858-SEMT TR</t>
  </si>
  <si>
    <t>12.10.2024 10:03:05</t>
  </si>
  <si>
    <t>12.10.2024 10:32:07</t>
  </si>
  <si>
    <t>96892-Orhanlar Ayiricisi/48559888-</t>
  </si>
  <si>
    <t>12.10.2024 09:20:34</t>
  </si>
  <si>
    <t>12.10.2024 16:54:39</t>
  </si>
  <si>
    <t>13753-TR-115/47365706-SEMT TR</t>
  </si>
  <si>
    <t>12.10.2024 11:06:29</t>
  </si>
  <si>
    <t>12.10.2024 11:53:31</t>
  </si>
  <si>
    <t>16937-TR-116/47280583-SEMT TR</t>
  </si>
  <si>
    <t>12.10.2024 12:06:10</t>
  </si>
  <si>
    <t>12.10.2024 12:33:53</t>
  </si>
  <si>
    <t>1116208-AG DIREK/5473507-ABONE BAGLANTI KABLOSU</t>
  </si>
  <si>
    <t>09.10.2024 16:29:54</t>
  </si>
  <si>
    <t>09.10.2024 21:50:11</t>
  </si>
  <si>
    <t>14.10.2024 09:05:39</t>
  </si>
  <si>
    <t>14.10.2024 17:00:50</t>
  </si>
  <si>
    <t>1028580-AG DIREK/5396865-ABONE BAGLANTI KABLOSU</t>
  </si>
  <si>
    <t>09.10.2024 16:17:07</t>
  </si>
  <si>
    <t>09.10.2024 18:35:05</t>
  </si>
  <si>
    <t>94311-HISARKÖY GRUP AYIRICISI/48551241-</t>
  </si>
  <si>
    <t>14.10.2024 09:55:21</t>
  </si>
  <si>
    <t>14.10.2024 17:18:06</t>
  </si>
  <si>
    <t>93436-Seçdere Yaylabasi Grup Ayiricisi/47553615-</t>
  </si>
  <si>
    <t>12.10.2024 17:29:06</t>
  </si>
  <si>
    <t>5872944-TR- SARI SULEYMANLAR YAYLA MH  AG PANOSU/1831687-3</t>
  </si>
  <si>
    <t>09.10.2024 16:30:23</t>
  </si>
  <si>
    <t>22228-TR-37 KAYTAZDERE /47092878-REAKTOR - GIRIS</t>
  </si>
  <si>
    <t>12.10.2024 09:07:34</t>
  </si>
  <si>
    <t>12.10.2024 09:16:50</t>
  </si>
  <si>
    <t>14.10.2024 07:39:12</t>
  </si>
  <si>
    <t>14.10.2024 07:50:19</t>
  </si>
  <si>
    <t>16659-TR-26/47280675-TR-9 DIREK</t>
  </si>
  <si>
    <t>12.10.2024 06:17:28</t>
  </si>
  <si>
    <t>12.10.2024 06:37:57</t>
  </si>
  <si>
    <t>5878785-TR-8/1 AG PANOSU/1898139-2</t>
  </si>
  <si>
    <t>09.10.2024 16:18:53</t>
  </si>
  <si>
    <t>09.10.2024 19:05:50</t>
  </si>
  <si>
    <t>94260-HISARKÖY JEOTERMAL AYIRICISI/47591551-TR- HISARKOY KAPLICA</t>
  </si>
  <si>
    <t>14.10.2024 09:40:52</t>
  </si>
  <si>
    <t>14.10.2024 17:21:04</t>
  </si>
  <si>
    <t>23982-TR-4 IHLAS EVLERI/47096226-BUZHANELER CIKIS</t>
  </si>
  <si>
    <t>13.10.2024 09:00:01</t>
  </si>
  <si>
    <t>13.10.2024 18:14:11</t>
  </si>
  <si>
    <t>09.10.2024 17:14:43</t>
  </si>
  <si>
    <t>09.10.2024 17:15:28</t>
  </si>
  <si>
    <t>23983-Tr-MUSTAFA KAYNAK KABIN/47095963-ALTINOVA FIDER 1 CIKIS</t>
  </si>
  <si>
    <t>13.10.2024 09:00:00</t>
  </si>
  <si>
    <t>13.10.2024 18:45:00</t>
  </si>
  <si>
    <t>1901-DEVECIKONAGI KOK/47274589-GUVEM</t>
  </si>
  <si>
    <t>09.10.2024 17:24:39</t>
  </si>
  <si>
    <t>09.10.2024 19:46:34</t>
  </si>
  <si>
    <t>09.10.2024 17:27:06</t>
  </si>
  <si>
    <t>09.10.2024 17:29:13</t>
  </si>
  <si>
    <t>09.10.2024 17:27:09</t>
  </si>
  <si>
    <t>09.10.2024 17:39:18</t>
  </si>
  <si>
    <t>22489-DM- YENICE/47249747-CAKIR GRUP</t>
  </si>
  <si>
    <t>09.10.2024 17:29:44</t>
  </si>
  <si>
    <t>09.10.2024 17:30:59</t>
  </si>
  <si>
    <t>49692056-IM- ATICILAR1 AG PANOSU/49692122-</t>
  </si>
  <si>
    <t>09.10.2024 17:13:52</t>
  </si>
  <si>
    <t>09.10.2024 21:29:44</t>
  </si>
  <si>
    <t>09.10.2024 17:34:20</t>
  </si>
  <si>
    <t>09.10.2024 17:35:05</t>
  </si>
  <si>
    <t>57945490-TR- ZEYTIN HALI AG PANOSU/57945513-</t>
  </si>
  <si>
    <t>09.10.2024 17:36:23</t>
  </si>
  <si>
    <t>09.10.2024 22:48:33</t>
  </si>
  <si>
    <t>56473295-A4/57194643-</t>
  </si>
  <si>
    <t>09.10.2024 17:29:58</t>
  </si>
  <si>
    <t>09.10.2024 18:10:37</t>
  </si>
  <si>
    <t>3528127-SDK/5281455-ABONE BAGLANTI KABLOSU</t>
  </si>
  <si>
    <t>09.10.2024 17:42:02</t>
  </si>
  <si>
    <t>09.10.2024 18:20:30</t>
  </si>
  <si>
    <t>09.10.2024 17:48:23</t>
  </si>
  <si>
    <t>09.10.2024 17:49:08</t>
  </si>
  <si>
    <t>5938493-TR-58 AG PANOSU/47130502-1</t>
  </si>
  <si>
    <t>09.10.2024 17:50:01</t>
  </si>
  <si>
    <t>09.10.2024 18:52:22</t>
  </si>
  <si>
    <t>1086921-AG DIREK/5609089-ABONE BAGLANTI KABLOSU</t>
  </si>
  <si>
    <t>09.10.2024 17:54:57</t>
  </si>
  <si>
    <t>09.10.2024 19:08:06</t>
  </si>
  <si>
    <t>1011736-AG DIREK/5447319-ABONE BAGLANTI KABLOSU</t>
  </si>
  <si>
    <t>09.10.2024 17:44:00</t>
  </si>
  <si>
    <t>09.10.2024 23:52:18</t>
  </si>
  <si>
    <t>3532782-SDK/5389957-ABONE BAGLANTI KABLOSU</t>
  </si>
  <si>
    <t>09.10.2024 17:41:24</t>
  </si>
  <si>
    <t>09.10.2024 20:28:36</t>
  </si>
  <si>
    <t>791162-AG DIREK/4847898-ABONE BAGLANTI HATTI</t>
  </si>
  <si>
    <t>09.10.2024 18:12:38</t>
  </si>
  <si>
    <t>09.10.2024 19:31:15</t>
  </si>
  <si>
    <t>5869445-TR-468 AG PANOSU/54233780-</t>
  </si>
  <si>
    <t>09.10.2024 18:27:50</t>
  </si>
  <si>
    <t>09.10.2024 21:35:06</t>
  </si>
  <si>
    <t>3552837-SDK/5724679-ABONE BAGLANTI KABLOSU</t>
  </si>
  <si>
    <t>09.10.2024 18:25:51</t>
  </si>
  <si>
    <t>09.10.2024 22:52:01</t>
  </si>
  <si>
    <t>49631793-KEDIKAYA ÖRENCIK TR GRUBU HATBASI AYIRICISI/47543097-</t>
  </si>
  <si>
    <t>12.10.2024 09:05:36</t>
  </si>
  <si>
    <t>12.10.2024 17:03:55</t>
  </si>
  <si>
    <t>58549230-/58549260-5</t>
  </si>
  <si>
    <t>09.10.2024 18:46:10</t>
  </si>
  <si>
    <t>09.10.2024 19:34:04</t>
  </si>
  <si>
    <t>13947-IM- ERDEK/47281897-ERDEK 1 GIRIS</t>
  </si>
  <si>
    <t>09.10.2024 18:43:00</t>
  </si>
  <si>
    <t>09.10.2024 19:07:06</t>
  </si>
  <si>
    <t>98147-OCAKLI KÖYÜ GRUP HAT AYIRICISI/48810119-</t>
  </si>
  <si>
    <t>09.10.2024 18:52:53</t>
  </si>
  <si>
    <t>09.10.2024 20:29:32</t>
  </si>
  <si>
    <t>5894145-TR-4 KOCAAVSAR MH AG PANOSU/1840657-3</t>
  </si>
  <si>
    <t>09.10.2024 18:24:53</t>
  </si>
  <si>
    <t>09.10.2024 21:47:20</t>
  </si>
  <si>
    <t>56587614-/56587619-</t>
  </si>
  <si>
    <t>09.10.2024 18:52:42</t>
  </si>
  <si>
    <t>09.10.2024 20:57:48</t>
  </si>
  <si>
    <t>5889643-TR-3 KARAMAN MH AG PANOSU/1834947-1</t>
  </si>
  <si>
    <t>09.10.2024 18:57:59</t>
  </si>
  <si>
    <t>09.10.2024 19:43:34</t>
  </si>
  <si>
    <t>3538444-SDK/5563096-ABONE BAGLANTI KABLOSU</t>
  </si>
  <si>
    <t>09.10.2024 19:04:58</t>
  </si>
  <si>
    <t>09.10.2024 21:31:41</t>
  </si>
  <si>
    <t>49430819-SDK/49633311-ABONE BAGLANTI KABLOSU</t>
  </si>
  <si>
    <t>09.10.2024 19:01:29</t>
  </si>
  <si>
    <t>09.10.2024 21:43:39</t>
  </si>
  <si>
    <t>5887122-TR-3 GOKKOY MH AG PANOSU/1833622-4</t>
  </si>
  <si>
    <t>09.10.2024 19:16:22</t>
  </si>
  <si>
    <t>09.10.2024 20:21:27</t>
  </si>
  <si>
    <t>5918036-TR-3/17 AG PANOSU/56813549-Gelibolu Belediye Baskanligi</t>
  </si>
  <si>
    <t>09.10.2024 18:30:55</t>
  </si>
  <si>
    <t>09.10.2024 20:27:40</t>
  </si>
  <si>
    <t>54106160-SDK/48521085-ABONE BAGLANTI KABLOSU</t>
  </si>
  <si>
    <t>09.10.2024 19:21:46</t>
  </si>
  <si>
    <t>09.10.2024 20:04:18</t>
  </si>
  <si>
    <t>3510146-SDK/4916284-ABONE BAGLANTI KABLOSU</t>
  </si>
  <si>
    <t>09.10.2024 19:10:17</t>
  </si>
  <si>
    <t>09.10.2024 20:39:11</t>
  </si>
  <si>
    <t>5881445-TR- CEKIKOY AG PANOSU/1826671-2</t>
  </si>
  <si>
    <t>09.10.2024 19:35:23</t>
  </si>
  <si>
    <t>09.10.2024 21:38:28</t>
  </si>
  <si>
    <t>1327944-AG DIREK/5680044-ABONE BAGLANTI KABLOSU</t>
  </si>
  <si>
    <t>09.10.2024 19:56:47</t>
  </si>
  <si>
    <t>09.10.2024 21:59:00</t>
  </si>
  <si>
    <t>5893341-TR-2 SULTANIYE MH AG PANOSU/1824137-1</t>
  </si>
  <si>
    <t>09.10.2024 18:11:20</t>
  </si>
  <si>
    <t>10.10.2024 04:07:41</t>
  </si>
  <si>
    <t>1070298-AG DIREK/5501043-ABONE BAGLANTI HATTI</t>
  </si>
  <si>
    <t>09.10.2024 19:05:28</t>
  </si>
  <si>
    <t>09.10.2024 22:10:42</t>
  </si>
  <si>
    <t>959225-AG DIREK/5219589-ABONE BAGLANTI KABLOSU</t>
  </si>
  <si>
    <t>09.10.2024 20:23:14</t>
  </si>
  <si>
    <t>10.10.2024 05:43:01</t>
  </si>
  <si>
    <t>93479-Alayaka Serifler Ayiricisi/47567642-</t>
  </si>
  <si>
    <t>09.10.2024 20:20:29</t>
  </si>
  <si>
    <t>09.10.2024 21:54:55</t>
  </si>
  <si>
    <t>801317-AG DIREK/55092685-ABONE BAGLANTI HATTI</t>
  </si>
  <si>
    <t>09.10.2024 20:47:02</t>
  </si>
  <si>
    <t>09.10.2024 21:53:16</t>
  </si>
  <si>
    <t>09.10.2024 21:00:55</t>
  </si>
  <si>
    <t>09.10.2024 21:04:31</t>
  </si>
  <si>
    <t>1079252-AG DIREK/5640012-ABONE BAGLANTI HATTI</t>
  </si>
  <si>
    <t>09.10.2024 20:56:21</t>
  </si>
  <si>
    <t>09.10.2024 22:18:50</t>
  </si>
  <si>
    <t>3536245-SDK/5536005-ABONE BAGLANTI KABLOSU</t>
  </si>
  <si>
    <t>09.10.2024 21:02:00</t>
  </si>
  <si>
    <t>09.10.2024 22:38:48</t>
  </si>
  <si>
    <t>1057461-AG DIREK/5483591-ABONE BAGLANTI HATTI</t>
  </si>
  <si>
    <t>09.10.2024 21:43:00</t>
  </si>
  <si>
    <t>09.10.2024 22:23:14</t>
  </si>
  <si>
    <t>54432319-BALIKESIR SEKA TRAFO MERKEZI/47643017-KOYLER 1</t>
  </si>
  <si>
    <t>09.10.2024 21:34:00</t>
  </si>
  <si>
    <t>09.10.2024 21:41:58</t>
  </si>
  <si>
    <t>12.10.2024 09:33:01</t>
  </si>
  <si>
    <t>12.10.2024 13:01:38</t>
  </si>
  <si>
    <t>1090740-AG DIREK/58757376-</t>
  </si>
  <si>
    <t>09.10.2024 22:14:32</t>
  </si>
  <si>
    <t>10.10.2024 00:43:49</t>
  </si>
  <si>
    <t>5909591-TR 1 KIZILKECILI KOYU AG PANOSU/47747248-3</t>
  </si>
  <si>
    <t>09.10.2024 22:38:43</t>
  </si>
  <si>
    <t>09.10.2024 23:49:22</t>
  </si>
  <si>
    <t>09.10.2024 23:13:04</t>
  </si>
  <si>
    <t>10.10.2024 00:04:38</t>
  </si>
  <si>
    <t>9433-IM- DAVUTDEDE TR-169/47459702-TR 40/A CIKISI</t>
  </si>
  <si>
    <t>09.10.2024 23:18:33</t>
  </si>
  <si>
    <t>10.10.2024 00:27:59</t>
  </si>
  <si>
    <t>09.10.2024 23:25:04</t>
  </si>
  <si>
    <t>09.10.2024 23:27:03</t>
  </si>
  <si>
    <t>5887174-TR-1 KARAHIDIR MH AG PANOSU/1638431-ABONE BAGLANTI KABLOSU</t>
  </si>
  <si>
    <t>09.10.2024 22:48:59</t>
  </si>
  <si>
    <t>10.10.2024 00:25:06</t>
  </si>
  <si>
    <t>1078671-AG DIREK/5588161-ABONE BAGLANTI HATTI</t>
  </si>
  <si>
    <t>09.10.2024 22:51:32</t>
  </si>
  <si>
    <t>10.10.2024 00:47:49</t>
  </si>
  <si>
    <t>94445-ÇAGLAYAN YOLU SOGUK HAVA DEPOLARI GRUP HAT BASI/47499860-</t>
  </si>
  <si>
    <t>09.10.2024 22:39:45</t>
  </si>
  <si>
    <t>10.10.2024 01:28:25</t>
  </si>
  <si>
    <t>10.10.2024 00:17:31</t>
  </si>
  <si>
    <t>10.10.2024 00:55:22</t>
  </si>
  <si>
    <t>10.10.2024 00:27:08</t>
  </si>
  <si>
    <t>10.10.2024 00:51:12</t>
  </si>
  <si>
    <t>3530-154 kV YILDIRIM TRANSFORMATÖR MERKEZI/47480629-BURSA 3 TM DAVUTDEDE</t>
  </si>
  <si>
    <t>10.10.2024 00:27:01</t>
  </si>
  <si>
    <t>10.10.2024 02:24:41</t>
  </si>
  <si>
    <t>10.10.2024 00:20:29</t>
  </si>
  <si>
    <t>10.10.2024 02:44:38</t>
  </si>
  <si>
    <t>10.10.2024 01:28:29</t>
  </si>
  <si>
    <t>10.10.2024 01:32:59</t>
  </si>
  <si>
    <t>14323-TR-1 CAMCI KOYU/47423923-TR-1 CAMCI KOYU DTR AYIRICISI</t>
  </si>
  <si>
    <t>10.10.2024 02:10:02</t>
  </si>
  <si>
    <t>10.10.2024 02:23:15</t>
  </si>
  <si>
    <t>16931-DM- GONEN/47687931-Tr-54 CIKIS</t>
  </si>
  <si>
    <t>10.10.2024 02:14:00</t>
  </si>
  <si>
    <t>10.10.2024 02:25:56</t>
  </si>
  <si>
    <t>53866589-IM-KUCUKBALIKLI/53867005-TR-310</t>
  </si>
  <si>
    <t>10.10.2024 02:46:54</t>
  </si>
  <si>
    <t>10.10.2024 02:50:32</t>
  </si>
  <si>
    <t>56982784-DM-1 AYVACIK/56994255-TR26 ÇIKIS</t>
  </si>
  <si>
    <t>10.10.2024 03:06:21</t>
  </si>
  <si>
    <t>10.10.2024 03:08:09</t>
  </si>
  <si>
    <t>51969723-AG DIREK/51993565-ABONE BAGLANTI HATTI</t>
  </si>
  <si>
    <t>10.10.2024 03:18:54</t>
  </si>
  <si>
    <t>10.10.2024 05:02:09</t>
  </si>
  <si>
    <t>97956-Selimiye Köyü Hatbasi Ayiricisi/47549986-</t>
  </si>
  <si>
    <t>10.10.2024 01:52:40</t>
  </si>
  <si>
    <t>10.10.2024 04:37:00</t>
  </si>
  <si>
    <t>10.10.2024 04:02:47</t>
  </si>
  <si>
    <t>10.10.2024 04:03:37</t>
  </si>
  <si>
    <t>10.10.2024 04:29:07</t>
  </si>
  <si>
    <t>10.10.2024 04:35:18</t>
  </si>
  <si>
    <t>10.10.2024 06:39:25</t>
  </si>
  <si>
    <t>10.10.2024 06:40:49</t>
  </si>
  <si>
    <t>10.10.2024 06:56:52</t>
  </si>
  <si>
    <t>10.10.2024 06:58:28</t>
  </si>
  <si>
    <t>56544919-OVAAKÇA DM/56545006-ALASAR KOY</t>
  </si>
  <si>
    <t>10.10.2024 07:31:50</t>
  </si>
  <si>
    <t>10.10.2024 09:50:00</t>
  </si>
  <si>
    <t>921842-AG DIREK/5168391-ABONE BAGLANTI KABLOSU</t>
  </si>
  <si>
    <t>10.10.2024 07:32:29</t>
  </si>
  <si>
    <t>10.10.2024 10:06:56</t>
  </si>
  <si>
    <t>21718-IM- CEKIRGE/47466983-TR-342</t>
  </si>
  <si>
    <t>10.10.2024 08:16:00</t>
  </si>
  <si>
    <t>10.10.2024 08:25:00</t>
  </si>
  <si>
    <t>10.10.2024 07:36:28</t>
  </si>
  <si>
    <t>10.10.2024 09:29:47</t>
  </si>
  <si>
    <t>22071-TR- CAPARLI MH/47295993-TR- CAPARLI MH DTR AYIRICISI</t>
  </si>
  <si>
    <t>10.10.2024 07:20:14</t>
  </si>
  <si>
    <t>10.10.2024 10:42:27</t>
  </si>
  <si>
    <t>53866589-IM-KUCUKBALIKLI/53866894-YENI OTOKOOP</t>
  </si>
  <si>
    <t>10.10.2024 07:51:49</t>
  </si>
  <si>
    <t>10.10.2024 07:52:43</t>
  </si>
  <si>
    <t>10.10.2024 07:54:43</t>
  </si>
  <si>
    <t>10.10.2024 09:07:34</t>
  </si>
  <si>
    <t>93202-Osmanlar köy içi Hatbasi Ayiricisi/47551131-</t>
  </si>
  <si>
    <t>10.10.2024 07:05:57</t>
  </si>
  <si>
    <t>10.10.2024 09:12:42</t>
  </si>
  <si>
    <t>5940377-TR- 5/18 M.AKIF ERSOY OKULU AG PANOSU/47136336-3</t>
  </si>
  <si>
    <t>12.10.2024 10:03:58</t>
  </si>
  <si>
    <t>12.10.2024 11:57:42</t>
  </si>
  <si>
    <t>2243-BENZINLIK KÖK SERVIS TR-2/47452034-KINIK</t>
  </si>
  <si>
    <t>10.10.2024 08:17:30</t>
  </si>
  <si>
    <t>10.10.2024 08:18:15</t>
  </si>
  <si>
    <t>1070052-AG DIREK/5499604-ABONE BAGLANTI KABLOSU</t>
  </si>
  <si>
    <t>10.10.2024 08:18:06</t>
  </si>
  <si>
    <t>10.10.2024 12:03:27</t>
  </si>
  <si>
    <t xml:space="preserve">1396-KSS RMU 1/47244273-DENK MERMER DEMIRLER KIREC </t>
  </si>
  <si>
    <t>10.10.2024 08:25:15</t>
  </si>
  <si>
    <t>10.10.2024 08:26:00</t>
  </si>
  <si>
    <t>16054-DM- MARMARA/47582943-CINARLI GRUBU</t>
  </si>
  <si>
    <t>10.10.2024 09:11:00</t>
  </si>
  <si>
    <t>10.10.2024 09:24:00</t>
  </si>
  <si>
    <t>56510240-KÜÇÜKLÜ HATBASI AYIRICISI/55838556-</t>
  </si>
  <si>
    <t>10.10.2024 08:23:57</t>
  </si>
  <si>
    <t>10.10.2024 09:40:58</t>
  </si>
  <si>
    <t>57458345-TR-2 ÇEPNI/54913689-</t>
  </si>
  <si>
    <t>12.10.2024 17:19:56</t>
  </si>
  <si>
    <t>12.10.2024 10:19:51</t>
  </si>
  <si>
    <t>12.10.2024 17:44:55</t>
  </si>
  <si>
    <t>10.10.2024 08:51:09</t>
  </si>
  <si>
    <t>10.10.2024 08:51:54</t>
  </si>
  <si>
    <t>1763-DM-2 ERTUGRUL/47278300-TR 25 CIKIS</t>
  </si>
  <si>
    <t>10.10.2024 08:53:30</t>
  </si>
  <si>
    <t>10.10.2024 09:34:00</t>
  </si>
  <si>
    <t>10.10.2024 08:53:52</t>
  </si>
  <si>
    <t>10.10.2024 08:54:37</t>
  </si>
  <si>
    <t>1268097-AG DIREK/5001859-ABONE BAGLANTI KABLOSU</t>
  </si>
  <si>
    <t>10.10.2024 08:45:03</t>
  </si>
  <si>
    <t>10.10.2024 12:59:39</t>
  </si>
  <si>
    <t>15.10.2024 10:11:21</t>
  </si>
  <si>
    <t>15.10.2024 17:54:24</t>
  </si>
  <si>
    <t>2187-ALIBEYKÖY  KÖK/47448577-ALIBEY ESKIKÖK  ÇIKISI</t>
  </si>
  <si>
    <t>12.10.2024 10:54:29</t>
  </si>
  <si>
    <t>12.10.2024 18:27:57</t>
  </si>
  <si>
    <t>10.10.2024 09:09:56</t>
  </si>
  <si>
    <t>10.10.2024 09:15:28</t>
  </si>
  <si>
    <t>48557046-KÖYLER 1 AYIRIM SEKSIYONERI/47637438-BEHRAMLI KÖYÜ TARAFI</t>
  </si>
  <si>
    <t>14.10.2024 09:37:30</t>
  </si>
  <si>
    <t>14.10.2024 16:38:57</t>
  </si>
  <si>
    <t>10.10.2024 09:25:32</t>
  </si>
  <si>
    <t>10.10.2024 09:26:12</t>
  </si>
  <si>
    <t>755614-AG DIREK/4778357-ABONE BAGLANTI HATTI</t>
  </si>
  <si>
    <t>10.10.2024 08:48:05</t>
  </si>
  <si>
    <t>10.10.2024 11:32:54</t>
  </si>
  <si>
    <t>56263623-HACIOSMAN_KOK/56263653-HACIOSMAN KUTLUCA GRUP</t>
  </si>
  <si>
    <t>10.10.2024 09:36:08</t>
  </si>
  <si>
    <t>10.10.2024 09:36:21</t>
  </si>
  <si>
    <t>49241018-ISABEY KOK/48812145-ISABEY KOK-TR- ARITMA KOK ARASI</t>
  </si>
  <si>
    <t>19.10.2024 10:07:52</t>
  </si>
  <si>
    <t>19.10.2024 11:34:30</t>
  </si>
  <si>
    <t>10.10.2024 09:35:07</t>
  </si>
  <si>
    <t>10.10.2024 10:10:25</t>
  </si>
  <si>
    <t>1021266-AG DIREK/5351603-ABONE BAGLANTI KABLOSU</t>
  </si>
  <si>
    <t>10.10.2024 09:31:13</t>
  </si>
  <si>
    <t>10.10.2024 11:42:59</t>
  </si>
  <si>
    <t>855782-AG DIREK/54346838-ABONE BAGLANTI HATTI</t>
  </si>
  <si>
    <t>10.10.2024 09:33:40</t>
  </si>
  <si>
    <t>10.10.2024 10:22:27</t>
  </si>
  <si>
    <t>5870262-TR-15 1.SAKARYA MH ESKI BEYKOY YOLU AG PANOSU/1808205-2</t>
  </si>
  <si>
    <t>10.10.2024 09:45:56</t>
  </si>
  <si>
    <t>10.10.2024 11:32:52</t>
  </si>
  <si>
    <t>1302452-AG DIREK/5105752-ABONE BAGLANTI KABLOSU</t>
  </si>
  <si>
    <t>10.10.2024 09:44:20</t>
  </si>
  <si>
    <t>10.10.2024 12:33:28</t>
  </si>
  <si>
    <t>16225-OMERKOY KOK/47271603-OMERKOY CIKIS</t>
  </si>
  <si>
    <t>10.10.2024 09:56:14</t>
  </si>
  <si>
    <t>10.10.2024 09:56:58</t>
  </si>
  <si>
    <t>1075847-AG DIREK/5603092-ABONE BAGLANTI KABLOSU</t>
  </si>
  <si>
    <t>10.10.2024 09:39:01</t>
  </si>
  <si>
    <t>10.10.2024 12:02:40</t>
  </si>
  <si>
    <t>719809-AG DIREK/4714720-ABONE BAGLANTI HATTI</t>
  </si>
  <si>
    <t>10.10.2024 09:50:36</t>
  </si>
  <si>
    <t>10.10.2024 11:33:13</t>
  </si>
  <si>
    <t>3545437-SDK/5646594-ABONE BAGLANTI KABLOSU</t>
  </si>
  <si>
    <t>10.10.2024 09:54:42</t>
  </si>
  <si>
    <t>10.10.2024 14:18:48</t>
  </si>
  <si>
    <t>1080234-AG DIREK/5578930-ABONE BAGLANTI HATTI</t>
  </si>
  <si>
    <t>10.10.2024 09:58:13</t>
  </si>
  <si>
    <t>10.10.2024 14:08:04</t>
  </si>
  <si>
    <t>10.10.2024 09:54:55</t>
  </si>
  <si>
    <t>10.10.2024 12:51:20</t>
  </si>
  <si>
    <t>1064523-AG DIREK/5568354-ABONE BAGLANTI KABLOSU</t>
  </si>
  <si>
    <t>10.10.2024 09:35:56</t>
  </si>
  <si>
    <t>10.10.2024 11:50:48</t>
  </si>
  <si>
    <t>57704469-A02/57913385-</t>
  </si>
  <si>
    <t>10.10.2024 10:02:32</t>
  </si>
  <si>
    <t>10.10.2024 15:37:26</t>
  </si>
  <si>
    <t>3532732-SDK/48298852-ABONE BAGLANTI KABLOSU</t>
  </si>
  <si>
    <t>10.10.2024 10:34:50</t>
  </si>
  <si>
    <t>10.10.2024 11:11:59</t>
  </si>
  <si>
    <t>3544465-SDK/5650910-ABONE BAGLANTI KABLOSU</t>
  </si>
  <si>
    <t>10.10.2024 09:55:30</t>
  </si>
  <si>
    <t>10.10.2024 12:06:18</t>
  </si>
  <si>
    <t>3531665-SDK/5388406-ABONE BAGLANTI KABLOSU</t>
  </si>
  <si>
    <t>10.10.2024 10:40:28</t>
  </si>
  <si>
    <t>10.10.2024 12:00:55</t>
  </si>
  <si>
    <t>23115-DM-3 TOKI YALOVA MERKEZ /47103183-TR 3/7 CIKIS</t>
  </si>
  <si>
    <t>14.10.2024 09:05:00</t>
  </si>
  <si>
    <t>14.10.2024 12:27:54</t>
  </si>
  <si>
    <t>888468-AG DIREK/5007431-ABONE BAGLANTI HATTI</t>
  </si>
  <si>
    <t>10.10.2024 10:47:09</t>
  </si>
  <si>
    <t>10.10.2024 14:46:52</t>
  </si>
  <si>
    <t>53999772-TR-29 GURSU/51989259-TR-4 ÇIKISI</t>
  </si>
  <si>
    <t>18.10.2024 10:05:00</t>
  </si>
  <si>
    <t>18.10.2024 11:47:43</t>
  </si>
  <si>
    <t>55209258-KEREVITAS KÖK/55209339-AKCALAR MERKEZ CIKIS</t>
  </si>
  <si>
    <t>10.10.2024 10:57:09</t>
  </si>
  <si>
    <t>10.10.2024 11:02:32</t>
  </si>
  <si>
    <t>3547973-SDK/5664723-ABONE BAGLANTI KABLOSU</t>
  </si>
  <si>
    <t>10.10.2024 11:00:45</t>
  </si>
  <si>
    <t>10.10.2024 16:42:24</t>
  </si>
  <si>
    <t>816920-AG DIREK/4879374-ABONE BAGLANTI HATTI</t>
  </si>
  <si>
    <t>10.10.2024 11:01:18</t>
  </si>
  <si>
    <t>10.10.2024 12:21:55</t>
  </si>
  <si>
    <t>1777- KARALAR DM/47242431-BOS</t>
  </si>
  <si>
    <t>10.10.2024 11:16:51</t>
  </si>
  <si>
    <t>10.10.2024 11:17:36</t>
  </si>
  <si>
    <t>10.10.2024 11:30:07</t>
  </si>
  <si>
    <t>10.10.2024 11:32:31</t>
  </si>
  <si>
    <t>10.10.2024 11:31:32</t>
  </si>
  <si>
    <t>10.10.2024 11:32:17</t>
  </si>
  <si>
    <t>18474-TR-1 GUMUSCAY BEL/54447065-CINARKÖPRÜ ISTIKAMETI</t>
  </si>
  <si>
    <t>10.10.2024 11:31:53</t>
  </si>
  <si>
    <t>10.10.2024 13:40:15</t>
  </si>
  <si>
    <t>949397-AG DIREK/5166922-ABONE BAGLANTI HATTI</t>
  </si>
  <si>
    <t>10.10.2024 11:28:03</t>
  </si>
  <si>
    <t>10.10.2024 14:58:40</t>
  </si>
  <si>
    <t>5940491-TR-2/20 AG PANOSU/47133590-2</t>
  </si>
  <si>
    <t>15.10.2024 09:11:12</t>
  </si>
  <si>
    <t>15.10.2024 10:41:49</t>
  </si>
  <si>
    <t>57041914-KOK- ORTULUCE/56959481-</t>
  </si>
  <si>
    <t>14.10.2024 09:01:10</t>
  </si>
  <si>
    <t>14.10.2024 16:58:26</t>
  </si>
  <si>
    <t>18830-KOK-KARABIGA/47463026-KARABIGA CIKISI</t>
  </si>
  <si>
    <t>14.10.2024 09:14:29</t>
  </si>
  <si>
    <t>14.10.2024 17:05:01</t>
  </si>
  <si>
    <t>12.10.2024 13:13:18</t>
  </si>
  <si>
    <t>12.10.2024 17:36:54</t>
  </si>
  <si>
    <t>58730956-DM- PANAYIR/58731047-H03 BOTANIK</t>
  </si>
  <si>
    <t>12.10.2024 14:39:22</t>
  </si>
  <si>
    <t>12.10.2024 17:01:40</t>
  </si>
  <si>
    <t xml:space="preserve">18371-DM- CARDAK/47237750-SEVKETIYE GRUP </t>
  </si>
  <si>
    <t>10.10.2024 12:38:12</t>
  </si>
  <si>
    <t>10.10.2024 12:38:42</t>
  </si>
  <si>
    <t>7616-YENISARIBEY KOK/47256043-BEYLIK CIKIS</t>
  </si>
  <si>
    <t>10.10.2024 12:46:20</t>
  </si>
  <si>
    <t>10.10.2024 12:47:05</t>
  </si>
  <si>
    <t>56351178-TR- 3 KARSIYAKA KÖK/56351232-ÇAKIL KARSIYAKA</t>
  </si>
  <si>
    <t>10.10.2024 12:48:10</t>
  </si>
  <si>
    <t>10.10.2024 13:29:50</t>
  </si>
  <si>
    <t>10.10.2024 12:48:00</t>
  </si>
  <si>
    <t>10.10.2024 13:00:00</t>
  </si>
  <si>
    <t>5873018-DM-1/67 OZBULUS AG PANOSU/1809860-1</t>
  </si>
  <si>
    <t>10.10.2024 12:55:20</t>
  </si>
  <si>
    <t>10.10.2024 14:08:18</t>
  </si>
  <si>
    <t>10.10.2024 13:03:03</t>
  </si>
  <si>
    <t>10.10.2024 13:10:00</t>
  </si>
  <si>
    <t>1028527-AG DIREK/5378441-ABONE BAGLANTI KABLOSU</t>
  </si>
  <si>
    <t>10.10.2024 12:47:27</t>
  </si>
  <si>
    <t>10.10.2024 14:25:25</t>
  </si>
  <si>
    <t>13828-TR-5/14/47422663-SEMT TR</t>
  </si>
  <si>
    <t>10.10.2024 13:10:38</t>
  </si>
  <si>
    <t>10.10.2024 14:11:54</t>
  </si>
  <si>
    <t>10.10.2024 13:20:11</t>
  </si>
  <si>
    <t>10.10.2024 13:21:38</t>
  </si>
  <si>
    <t>5917029-TR-35 AG PANOSU/47757818-2</t>
  </si>
  <si>
    <t>10.10.2024 13:10:33</t>
  </si>
  <si>
    <t>10.10.2024 14:52:36</t>
  </si>
  <si>
    <t>10.10.2024 13:22:15</t>
  </si>
  <si>
    <t>10.10.2024 13:33:04</t>
  </si>
  <si>
    <t>98235-YENIKARAGAÇ KÖYÜ HAT AYIRICISI/47510231-</t>
  </si>
  <si>
    <t>10.10.2024 13:30:12</t>
  </si>
  <si>
    <t>10.10.2024 17:46:51</t>
  </si>
  <si>
    <t>10.10.2024 13:37:04</t>
  </si>
  <si>
    <t>10.10.2024 13:37:49</t>
  </si>
  <si>
    <t>10.10.2024 13:37:50</t>
  </si>
  <si>
    <t>10.10.2024 13:38:10</t>
  </si>
  <si>
    <t>54639865-MUSAKÖY TARIMSALLAR AYIRICI/47685561-</t>
  </si>
  <si>
    <t>10.10.2024 11:58:24</t>
  </si>
  <si>
    <t>10.10.2024 14:05:39</t>
  </si>
  <si>
    <t>10.10.2024 13:38:12</t>
  </si>
  <si>
    <t>10.10.2024 14:38:05</t>
  </si>
  <si>
    <t>1034139-AG DIREK/5456842-ABONE BAGLANTI KABLOSU</t>
  </si>
  <si>
    <t>10.10.2024 13:45:12</t>
  </si>
  <si>
    <t>10.10.2024 17:00:53</t>
  </si>
  <si>
    <t>10.10.2024 13:54:08</t>
  </si>
  <si>
    <t>10.10.2024 13:54:20</t>
  </si>
  <si>
    <t>16563-TR-3/09/47243146-SEMT TR</t>
  </si>
  <si>
    <t>10.10.2024 13:31:08</t>
  </si>
  <si>
    <t>10.10.2024 15:03:53</t>
  </si>
  <si>
    <t>22908-TR-14/A/47100316-TR-15 CIKIS</t>
  </si>
  <si>
    <t>12.10.2024 18:21:50</t>
  </si>
  <si>
    <t>12.10.2024 19:10:30</t>
  </si>
  <si>
    <t>9676-TR-SIMGE MATBA KÖK/54161371-TR-SIMGE MATBA KÖK-TR - DEMET CAN ARASI</t>
  </si>
  <si>
    <t>10.10.2024 13:44:26</t>
  </si>
  <si>
    <t>10.10.2024 15:02:45</t>
  </si>
  <si>
    <t>3528980-SDK/5385589-ABONE BAGLANTI KABLOSU</t>
  </si>
  <si>
    <t>10.10.2024 13:27:23</t>
  </si>
  <si>
    <t>10.10.2024 18:10:05</t>
  </si>
  <si>
    <t>1301303-AG DIREK/5333691-ABONE BAGLANTI HATTI</t>
  </si>
  <si>
    <t>10.10.2024 14:02:45</t>
  </si>
  <si>
    <t>10.10.2024 15:15:46</t>
  </si>
  <si>
    <t>106896-Karsiyaka TR6 Hatbasi/48547415-KARSIYAKA TR-6 VE TR-5</t>
  </si>
  <si>
    <t>10.10.2024 10:44:18</t>
  </si>
  <si>
    <t>10.10.2024 14:58:03</t>
  </si>
  <si>
    <t>107926-Buyukova tr2 hatbasi/47606000-KOYLER 2</t>
  </si>
  <si>
    <t>10.10.2024 10:45:11</t>
  </si>
  <si>
    <t>10.10.2024 14:59:28</t>
  </si>
  <si>
    <t>5886804-TR- BAHADIR MH AG PANOSU/1832778-4</t>
  </si>
  <si>
    <t>10.10.2024 13:45:00</t>
  </si>
  <si>
    <t>10.10.2024 16:05:43</t>
  </si>
  <si>
    <t>10.10.2024 14:16:22</t>
  </si>
  <si>
    <t>10.10.2024 23:42:26</t>
  </si>
  <si>
    <t>5921546-TR-1 PEKMEZLI KOYU AG PANOSU/47765032-3</t>
  </si>
  <si>
    <t>10.10.2024 14:21:54</t>
  </si>
  <si>
    <t>10.10.2024 14:57:29</t>
  </si>
  <si>
    <t>15750-DM- MANYAS/47281613-KOYLER F3</t>
  </si>
  <si>
    <t>10.10.2024 14:21:46</t>
  </si>
  <si>
    <t>10.10.2024 14:22:11</t>
  </si>
  <si>
    <t>8274-DEMIRTAS TRAFO MERKEZI/47241808-GEMLIK CIKISI</t>
  </si>
  <si>
    <t>10.10.2024 14:26:04</t>
  </si>
  <si>
    <t>10.10.2024 14:40:04</t>
  </si>
  <si>
    <t>15699-KARAPINAR KOK/47273924-KAVACIK CIKIS</t>
  </si>
  <si>
    <t>10.10.2024 14:29:51</t>
  </si>
  <si>
    <t>10.10.2024 14:30:41</t>
  </si>
  <si>
    <t>58753648-DM- HAVRAN/58753739-</t>
  </si>
  <si>
    <t>10.10.2024 14:34:36</t>
  </si>
  <si>
    <t>10.10.2024 14:35:50</t>
  </si>
  <si>
    <t>10.10.2024 14:38:08</t>
  </si>
  <si>
    <t>10.10.2024 14:38:53</t>
  </si>
  <si>
    <t>108659-Yeniköy Bahçeler Su Kuyusu Hatbasi Sek./47676243-</t>
  </si>
  <si>
    <t>10.10.2024 14:18:23</t>
  </si>
  <si>
    <t>10.10.2024 15:26:02</t>
  </si>
  <si>
    <t>3532828-SDK/5413986-ABONE BAGLANTI KABLOSU</t>
  </si>
  <si>
    <t>10.10.2024 14:32:37</t>
  </si>
  <si>
    <t>10.10.2024 18:05:01</t>
  </si>
  <si>
    <t>3531624-SDK/5408596-ABONE BAGLANTI KABLOSU</t>
  </si>
  <si>
    <t>10.10.2024 14:09:33</t>
  </si>
  <si>
    <t>10.10.2024 20:00:14</t>
  </si>
  <si>
    <t>310-TR-384/47441844-TR-343-TR-384 ARASI</t>
  </si>
  <si>
    <t>13.10.2024 01:18:18</t>
  </si>
  <si>
    <t>13.10.2024 01:34:52</t>
  </si>
  <si>
    <t>5870502-TR-14 HANGUL SITESI ONU AG PANOSU/1861341-3</t>
  </si>
  <si>
    <t>10.10.2024 14:54:50</t>
  </si>
  <si>
    <t>10.10.2024 15:38:18</t>
  </si>
  <si>
    <t>71-TR-402/47446255-TR-402-TR-292 ARASI</t>
  </si>
  <si>
    <t>10.10.2024 14:54:02</t>
  </si>
  <si>
    <t>10.10.2024 17:35:57</t>
  </si>
  <si>
    <t>5888622-TR-11 AG PANOSU/1829527-1</t>
  </si>
  <si>
    <t>10.10.2024 15:17:56</t>
  </si>
  <si>
    <t>10.10.2024 15:45:43</t>
  </si>
  <si>
    <t>56146246-DM-LAPSEKI/56146516-ÇARDAK 1/0</t>
  </si>
  <si>
    <t>10.10.2024 15:22:51</t>
  </si>
  <si>
    <t>10.10.2024 15:24:59</t>
  </si>
  <si>
    <t>13883-TR-27/47259814-SEMT TR</t>
  </si>
  <si>
    <t>10.10.2024 15:26:24</t>
  </si>
  <si>
    <t>10.10.2024 21:34:09</t>
  </si>
  <si>
    <t xml:space="preserve">17083-DM-2/01 ZEYTINLI /47285409-TR-25 KARAELMAS </t>
  </si>
  <si>
    <t>10.10.2024 15:41:56</t>
  </si>
  <si>
    <t>10.10.2024 15:44:26</t>
  </si>
  <si>
    <t>889502-AG DIREK/5009349-ABONE BAGLANTI HATTI</t>
  </si>
  <si>
    <t>10.10.2024 15:49:03</t>
  </si>
  <si>
    <t>10.10.2024 18:41:42</t>
  </si>
  <si>
    <t>10.10.2024 15:59:05</t>
  </si>
  <si>
    <t>10.10.2024 16:00:35</t>
  </si>
  <si>
    <t>55200494-TR-2/55000382-TR-1 TARAFI ÇIKIS</t>
  </si>
  <si>
    <t>14.10.2024 09:16:42</t>
  </si>
  <si>
    <t>14.10.2024 12:26:58</t>
  </si>
  <si>
    <t>3545494-SDK/5646590-ABONE BAGLANTI KABLOSU</t>
  </si>
  <si>
    <t>10.10.2024 16:05:21</t>
  </si>
  <si>
    <t>10.10.2024 17:54:56</t>
  </si>
  <si>
    <t>104500-TERZILER ÇIFTLIKDERE GRUP HAT BASI AYIRICISI/47691281-</t>
  </si>
  <si>
    <t>10.10.2024 16:13:29</t>
  </si>
  <si>
    <t>10.10.2024 17:05:31</t>
  </si>
  <si>
    <t>55200495-TR-2 AG PANOSU/55200551-</t>
  </si>
  <si>
    <t>14.10.2024 09:14:55</t>
  </si>
  <si>
    <t>14.10.2024 12:24:13</t>
  </si>
  <si>
    <t>105996-KAYISLAR - OVACIK GRUP HAT BASI AYIRICISI/47676661-</t>
  </si>
  <si>
    <t>14.10.2024 09:31:09</t>
  </si>
  <si>
    <t>14.10.2024 14:45:49</t>
  </si>
  <si>
    <t>16067-KOK-COPLUK/47240700-COPLUK CIKIS</t>
  </si>
  <si>
    <t>15.10.2024 09:32:42</t>
  </si>
  <si>
    <t>15.10.2024 16:45:45</t>
  </si>
  <si>
    <t>16.10.2024 09:12:44</t>
  </si>
  <si>
    <t>16.10.2024 16:33:11</t>
  </si>
  <si>
    <t>10.10.2024 16:17:14</t>
  </si>
  <si>
    <t>10.10.2024 16:17:59</t>
  </si>
  <si>
    <t xml:space="preserve">15630-DM- BIGADIC/47423120-PANAYIR  CIKIS </t>
  </si>
  <si>
    <t>10.10.2024 16:30:53</t>
  </si>
  <si>
    <t>10.10.2024 16:50:17</t>
  </si>
  <si>
    <t>56423806-A01b/56540678-ABONE BAGLANTI KABLOSU</t>
  </si>
  <si>
    <t>10.10.2024 16:15:44</t>
  </si>
  <si>
    <t>10.10.2024 17:13:02</t>
  </si>
  <si>
    <t>56050144-DM-EVRESE/55959702-ADILHAN GRUP CIKISI</t>
  </si>
  <si>
    <t>10.10.2024 16:28:00</t>
  </si>
  <si>
    <t>10.10.2024 17:03:17</t>
  </si>
  <si>
    <t>99458-Çukurçayir Fideri HB (Kiran arkasi) Ayiricisi/47592651-</t>
  </si>
  <si>
    <t>13.10.2024 09:02:39</t>
  </si>
  <si>
    <t>13.10.2024 17:07:31</t>
  </si>
  <si>
    <t>14.10.2024 09:02:30</t>
  </si>
  <si>
    <t>14.10.2024 17:07:44</t>
  </si>
  <si>
    <t>10.10.2024 16:42:10</t>
  </si>
  <si>
    <t>10.10.2024 16:42:50</t>
  </si>
  <si>
    <t>1326728-AG DIREK/5703417-ABONE BAGLANTI KABLOSU</t>
  </si>
  <si>
    <t>10.10.2024 14:19:05</t>
  </si>
  <si>
    <t>10.10.2024 17:18:09</t>
  </si>
  <si>
    <t>10.10.2024 16:44:15</t>
  </si>
  <si>
    <t>10.10.2024 16:45:00</t>
  </si>
  <si>
    <t>21120-TR 10 GUZELYALI/47297175-TR 10 GUZELYALI DTR AYIRICISI</t>
  </si>
  <si>
    <t>18.10.2024 09:26:59</t>
  </si>
  <si>
    <t>18.10.2024 14:02:29</t>
  </si>
  <si>
    <t>53917084-KOK-GÜZELYALI/53917216-TR-7 ÇIKIS</t>
  </si>
  <si>
    <t>17.10.2024 09:10:10</t>
  </si>
  <si>
    <t>17.10.2024 14:16:09</t>
  </si>
  <si>
    <t>10.10.2024 16:49:20</t>
  </si>
  <si>
    <t>10.10.2024 18:42:00</t>
  </si>
  <si>
    <t>3534679-SDK/48599613-ABONE BAGLANTI KABLOSU</t>
  </si>
  <si>
    <t>10.10.2024 16:39:52</t>
  </si>
  <si>
    <t>10.10.2024 21:53:49</t>
  </si>
  <si>
    <t>54022204-TR-5 KESTEL AG PANOSU/54022137-</t>
  </si>
  <si>
    <t>10.10.2024 16:37:35</t>
  </si>
  <si>
    <t>10.10.2024 17:48:07</t>
  </si>
  <si>
    <t>1761-DM-3 OZLUCE/47245766-IZMIR YOLU MÜSTERILER</t>
  </si>
  <si>
    <t>13.10.2024 09:11:33</t>
  </si>
  <si>
    <t>13.10.2024 12:20:24</t>
  </si>
  <si>
    <t>5876755-TR-2 INTALAND AG PANOSU/1820742-13</t>
  </si>
  <si>
    <t>10.10.2024 17:06:27</t>
  </si>
  <si>
    <t>10.10.2024 20:22:35</t>
  </si>
  <si>
    <t>10.10.2024 16:28:29</t>
  </si>
  <si>
    <t>10.10.2024 23:05:23</t>
  </si>
  <si>
    <t>10.10.2024 17:13:35</t>
  </si>
  <si>
    <t>10.10.2024 17:14:20</t>
  </si>
  <si>
    <t>13.10.2024 09:48:33</t>
  </si>
  <si>
    <t>13.10.2024 10:24:12</t>
  </si>
  <si>
    <t>51370348-TR- KECIKALELILER HURDACILAR AG PANOSU/55203462-ABONE BAGLANTI KABLOSU</t>
  </si>
  <si>
    <t>10.10.2024 17:12:36</t>
  </si>
  <si>
    <t>10.10.2024 18:33:19</t>
  </si>
  <si>
    <t>5878205-KSS 1.BLOK DTR AG PANOSU/1797274-1</t>
  </si>
  <si>
    <t>13.10.2024 10:43:02</t>
  </si>
  <si>
    <t>13.10.2024 12:41:47</t>
  </si>
  <si>
    <t>9501-DM-1 ERTUGRUL/47264323-IZMIR YOLU OZEL MUSTERI</t>
  </si>
  <si>
    <t>OG BORÇ KESME</t>
  </si>
  <si>
    <t>13.10.2024 11:59:07</t>
  </si>
  <si>
    <t>13.10.2024 12:22:06</t>
  </si>
  <si>
    <t>881316-AG DIREK/5010668-ABONE BAGLANTI KABLOSU</t>
  </si>
  <si>
    <t>10.10.2024 17:16:39</t>
  </si>
  <si>
    <t>10.10.2024 22:37:04</t>
  </si>
  <si>
    <t>09.10.2024 10:31:39</t>
  </si>
  <si>
    <t>09.10.2024 11:02:59</t>
  </si>
  <si>
    <t>110315-BOZELI KÖYÜ TR-1 TRAFO KORUMA AYIRICISI/47652032-</t>
  </si>
  <si>
    <t>10.10.2024 17:04:00</t>
  </si>
  <si>
    <t>10.10.2024 17:36:46</t>
  </si>
  <si>
    <t>15.10.2024 10:10:51</t>
  </si>
  <si>
    <t>15.10.2024 17:05:50</t>
  </si>
  <si>
    <t>10.10.2024 17:25:01</t>
  </si>
  <si>
    <t>10.10.2024 17:55:12</t>
  </si>
  <si>
    <t>10.10.2024 17:35:52</t>
  </si>
  <si>
    <t>10.10.2024 18:38:40</t>
  </si>
  <si>
    <t>810891-AG DIREK/57458625-</t>
  </si>
  <si>
    <t>10.10.2024 17:31:11</t>
  </si>
  <si>
    <t>10.10.2024 18:45:13</t>
  </si>
  <si>
    <t>48712029-AG DIREK/5650261-ABONE BAGLANTI HATTI</t>
  </si>
  <si>
    <t>10.10.2024 17:38:35</t>
  </si>
  <si>
    <t>10.10.2024 20:40:14</t>
  </si>
  <si>
    <t>10.10.2024 17:51:27</t>
  </si>
  <si>
    <t>10.10.2024 17:52:20</t>
  </si>
  <si>
    <t>3549922-SDK/5672764-ABONE BAGLANTI KABLOSU</t>
  </si>
  <si>
    <t>10.10.2024 17:45:11</t>
  </si>
  <si>
    <t>10.10.2024 22:54:43</t>
  </si>
  <si>
    <t>3544745-SDK/5649281-ABONE BAGLANTI KABLOSU</t>
  </si>
  <si>
    <t>10.10.2024 17:52:16</t>
  </si>
  <si>
    <t>10.10.2024 20:16:18</t>
  </si>
  <si>
    <t>19185-KOK-KALEALTI/47457845-KALEALTI TR ÇIKIS</t>
  </si>
  <si>
    <t>10.10.2024 17:59:18</t>
  </si>
  <si>
    <t>10.10.2024 18:33:24</t>
  </si>
  <si>
    <t>5930681-TR- ALAN MH AG PANOSU/1900697-3</t>
  </si>
  <si>
    <t>10.10.2024 17:42:30</t>
  </si>
  <si>
    <t>10.10.2024 20:25:43</t>
  </si>
  <si>
    <t>110166-Terzialan Gölet Basi Grup Ayiricisi/47659366-</t>
  </si>
  <si>
    <t>10.10.2024 17:48:35</t>
  </si>
  <si>
    <t>10.10.2024 18:57:59</t>
  </si>
  <si>
    <t>882764-AG DIREK/5009872-ABONE BAGLANTI HATTI</t>
  </si>
  <si>
    <t>10.10.2024 18:18:09</t>
  </si>
  <si>
    <t>10.10.2024 19:37:58</t>
  </si>
  <si>
    <t>10.10.2024 18:20:05</t>
  </si>
  <si>
    <t>10.10.2024 18:25:05</t>
  </si>
  <si>
    <t>1258469-AG DIREK/5057454-ABONE BAGLANTI HATTI</t>
  </si>
  <si>
    <t>10.10.2024 18:38:29</t>
  </si>
  <si>
    <t>10.10.2024 20:07:11</t>
  </si>
  <si>
    <t>882303-AG DIREK/55187265-ABONE BAGLANTI HATTI</t>
  </si>
  <si>
    <t>10.10.2024 18:29:01</t>
  </si>
  <si>
    <t>10.10.2024 20:38:30</t>
  </si>
  <si>
    <t>1041505-AG DIREK/5421318-ABONE BAGLANTI KABLOSU</t>
  </si>
  <si>
    <t>10.10.2024 18:52:27</t>
  </si>
  <si>
    <t>10.10.2024 21:22:20</t>
  </si>
  <si>
    <t>58750002-PANO /58750008-</t>
  </si>
  <si>
    <t>15.10.2024 10:11:34</t>
  </si>
  <si>
    <t>15.10.2024 17:07:01</t>
  </si>
  <si>
    <t>5896775-TR- YENI CAMI SK AG PANOSU/1836217-4</t>
  </si>
  <si>
    <t>10.10.2024 19:03:29</t>
  </si>
  <si>
    <t>10.10.2024 22:09:54</t>
  </si>
  <si>
    <t>3530866-SDK/5416236-ABONE BAGLANTI KABLOSU</t>
  </si>
  <si>
    <t>10.10.2024 22:54:24</t>
  </si>
  <si>
    <t>897757-AG DIREK/5037154-ABONE BAGLANTI HATTI</t>
  </si>
  <si>
    <t>10.10.2024 19:11:32</t>
  </si>
  <si>
    <t>10.10.2024 21:47:12</t>
  </si>
  <si>
    <t>949394-AG DIREK/5166913-ABONE BAGLANTI KABLOSU</t>
  </si>
  <si>
    <t>10.10.2024 19:35:49</t>
  </si>
  <si>
    <t>10.10.2024 20:32:10</t>
  </si>
  <si>
    <t>3541348-SDK/5559387-ABONE BAGLANTI KABLOSU</t>
  </si>
  <si>
    <t>10.10.2024 19:50:06</t>
  </si>
  <si>
    <t>11.10.2024 01:06:31</t>
  </si>
  <si>
    <t>51998010-SDK/5352350-ABONE BAGLANTI KABLOSU</t>
  </si>
  <si>
    <t>10.10.2024 20:07:20</t>
  </si>
  <si>
    <t>10.10.2024 21:29:35</t>
  </si>
  <si>
    <t>3506554-SDK/4834300-ABONE BAGLANTI KABLOSU</t>
  </si>
  <si>
    <t>10.10.2024 20:21:31</t>
  </si>
  <si>
    <t>10.10.2024 21:08:09</t>
  </si>
  <si>
    <t>10.10.2024 20:52:45</t>
  </si>
  <si>
    <t>10.10.2024 21:35:50</t>
  </si>
  <si>
    <t>3528304-SDK/5282035-ABONE BAGLANTI KABLOSU</t>
  </si>
  <si>
    <t>10.10.2024 20:52:17</t>
  </si>
  <si>
    <t>10.10.2024 22:15:28</t>
  </si>
  <si>
    <t>97038-Yazlik Ayiricisi/47558796-</t>
  </si>
  <si>
    <t>13.10.2024 10:45:28</t>
  </si>
  <si>
    <t>13.10.2024 10:56:08</t>
  </si>
  <si>
    <t>16176-MANYAS TM/47459853-AKCAPINAR 1 FIDERI</t>
  </si>
  <si>
    <t>13.10.2024 07:07:07</t>
  </si>
  <si>
    <t>13.10.2024 13:33:38</t>
  </si>
  <si>
    <t>16176-MANYAS TM/47462632-AKCAPINAR 2</t>
  </si>
  <si>
    <t>13.10.2024 07:09:00</t>
  </si>
  <si>
    <t>13.10.2024 13:32:37</t>
  </si>
  <si>
    <t>17027-DALLIMANDIRA KOK/47283398-DALLI MANDIRA SARI ALAN</t>
  </si>
  <si>
    <t>10.10.2024 21:17:11</t>
  </si>
  <si>
    <t>10.10.2024 21:17:51</t>
  </si>
  <si>
    <t>16176-MANYAS TM/47459018-BND 2 TM 1</t>
  </si>
  <si>
    <t>13.10.2024 07:03:17</t>
  </si>
  <si>
    <t>13.10.2024 13:45:50</t>
  </si>
  <si>
    <t>16176-MANYAS TM/47462218-BANDIRMA 2 TM 2</t>
  </si>
  <si>
    <t>13.10.2024 07:00:00</t>
  </si>
  <si>
    <t>13.10.2024 12:59:00</t>
  </si>
  <si>
    <t>58778901-YENISEHIR DM-1/58778994-</t>
  </si>
  <si>
    <t>14.10.2024 14:26:23</t>
  </si>
  <si>
    <t>14.10.2024 15:35:27</t>
  </si>
  <si>
    <t>91691-ISTASYON HATBASI AYIRICISI/47472230-</t>
  </si>
  <si>
    <t>10.10.2024 21:13:00</t>
  </si>
  <si>
    <t>10.10.2024 21:53:37</t>
  </si>
  <si>
    <t>861888-AG DIREK/55215508-ABONE BAGLANTI HATTI</t>
  </si>
  <si>
    <t>10.10.2024 21:38:36</t>
  </si>
  <si>
    <t>10.10.2024 22:56:29</t>
  </si>
  <si>
    <t>55982830-TR- BEREKETLI MH AG PANOSU/55982838-</t>
  </si>
  <si>
    <t>10.10.2024 22:03:30</t>
  </si>
  <si>
    <t>11.10.2024 01:42:25</t>
  </si>
  <si>
    <t>13.10.2024 13:45:53</t>
  </si>
  <si>
    <t>13.10.2024 16:28:13</t>
  </si>
  <si>
    <t>13.10.2024 13:31:29</t>
  </si>
  <si>
    <t>13.10.2024 16:26:46</t>
  </si>
  <si>
    <t>22970-TR-1/47295270-TRAFO KORUMA</t>
  </si>
  <si>
    <t>14.10.2024 09:13:41</t>
  </si>
  <si>
    <t>14.10.2024 09:47:48</t>
  </si>
  <si>
    <t>57594101-/5623302-ABONE BAGLANTI KABLOSU</t>
  </si>
  <si>
    <t>10.10.2024 22:23:55</t>
  </si>
  <si>
    <t>10.10.2024 23:08:13</t>
  </si>
  <si>
    <t>13944-TR- 2/47288044-TR- 2 TRANSFORMATÖR KORUMA HÜCRESI</t>
  </si>
  <si>
    <t>14.10.2024 10:40:13</t>
  </si>
  <si>
    <t>14.10.2024 11:08:41</t>
  </si>
  <si>
    <t>23972-TR-47/47296307-TRAFO KORUMA</t>
  </si>
  <si>
    <t>14.10.2024 12:04:59</t>
  </si>
  <si>
    <t>14.10.2024 12:46:12</t>
  </si>
  <si>
    <t>16981-TR-13/47582469-Tr-15 CIKIS</t>
  </si>
  <si>
    <t>15.10.2024 09:07:31</t>
  </si>
  <si>
    <t>15.10.2024 12:56:22</t>
  </si>
  <si>
    <t>5868518-TR-257-A AG PANOSU/1799742-</t>
  </si>
  <si>
    <t>10.10.2024 22:57:38</t>
  </si>
  <si>
    <t>11.10.2024 01:48:17</t>
  </si>
  <si>
    <t>1324766-AG DIREK/5651617-ABONE BAGLANTI KABLOSU</t>
  </si>
  <si>
    <t>10.10.2024 23:02:59</t>
  </si>
  <si>
    <t>11.10.2024 02:50:40</t>
  </si>
  <si>
    <t>1073808-AG DIREK/5517316-ABONE BAGLANTI KABLOSU</t>
  </si>
  <si>
    <t>10.10.2024 23:23:17</t>
  </si>
  <si>
    <t>11.10.2024 00:31:09</t>
  </si>
  <si>
    <t>1061837-AG DIREK/48596225-ABONE BAGLANTI KABLOSU</t>
  </si>
  <si>
    <t>10.10.2024 23:00:25</t>
  </si>
  <si>
    <t>11.10.2024 02:07:26</t>
  </si>
  <si>
    <t>11.10.2024 01:09:24</t>
  </si>
  <si>
    <t>11.10.2024 01:11:31</t>
  </si>
  <si>
    <t>23983-Tr-MUSTAFA KAYNAK KABIN/47095966-TASKOPRU TR-2 ÇIKIS</t>
  </si>
  <si>
    <t>11.10.2024 01:09:57</t>
  </si>
  <si>
    <t>11.10.2024 01:11:33</t>
  </si>
  <si>
    <t>11.10.2024 01:30:31</t>
  </si>
  <si>
    <t>11.10.2024 03:23:46</t>
  </si>
  <si>
    <t>11.10.2024 02:58:11</t>
  </si>
  <si>
    <t>11.10.2024 03:11:02</t>
  </si>
  <si>
    <t>99262-MUHAMMET HARBI,BEKIR KARAPINAR AYIRICISI/48556762-</t>
  </si>
  <si>
    <t>11.10.2024 02:31:00</t>
  </si>
  <si>
    <t>11.10.2024 05:10:34</t>
  </si>
  <si>
    <t>16288-CAKIL KOK/47252703-MAHBUBELER CIKIS</t>
  </si>
  <si>
    <t>11.10.2024 07:09:05</t>
  </si>
  <si>
    <t>11.10.2024 07:09:50</t>
  </si>
  <si>
    <t>11.10.2024 07:12:05</t>
  </si>
  <si>
    <t>11.10.2024 07:12:50</t>
  </si>
  <si>
    <t>11.10.2024 07:31:21</t>
  </si>
  <si>
    <t>11.10.2024 07:32:57</t>
  </si>
  <si>
    <t>11.10.2024 07:31:59</t>
  </si>
  <si>
    <t>11.10.2024 07:34:41</t>
  </si>
  <si>
    <t>21212-TR-1 HARMANLI KOK/47252047-DSI BELEDIYE</t>
  </si>
  <si>
    <t>11.10.2024 07:38:07</t>
  </si>
  <si>
    <t>11.10.2024 07:39:05</t>
  </si>
  <si>
    <t>102778-Yaylacik Havutbasi Gr. Ayiricisi/47593106-</t>
  </si>
  <si>
    <t>11.10.2024 07:31:34</t>
  </si>
  <si>
    <t>11.10.2024 09:40:11</t>
  </si>
  <si>
    <t>3531662-SDK/5388529-ABONE BAGLANTI KABLOSU</t>
  </si>
  <si>
    <t>11.10.2024 07:40:07</t>
  </si>
  <si>
    <t>11.10.2024 14:38:35</t>
  </si>
  <si>
    <t>14.10.2024 09:55:39</t>
  </si>
  <si>
    <t>14.10.2024 11:37:52</t>
  </si>
  <si>
    <t>107628-AKÇAPINAR HAT BASI/47608050-</t>
  </si>
  <si>
    <t>11.10.2024 08:10:28</t>
  </si>
  <si>
    <t>11.10.2024 09:49:14</t>
  </si>
  <si>
    <t>93008-AYVACIK - K. AKÇAALAN HB. Ayiricisi/47577441-</t>
  </si>
  <si>
    <t>11.10.2024 08:24:20</t>
  </si>
  <si>
    <t>11.10.2024 09:51:09</t>
  </si>
  <si>
    <t>15.10.2024 10:04:35</t>
  </si>
  <si>
    <t>15.10.2024 10:41:57</t>
  </si>
  <si>
    <t>11.10.2024 08:35:02</t>
  </si>
  <si>
    <t>11.10.2024 08:35:47</t>
  </si>
  <si>
    <t>1078689-AG DIREK/5577199-ABONE BAGLANTI KABLOSU</t>
  </si>
  <si>
    <t>11.10.2024 08:20:33</t>
  </si>
  <si>
    <t>11.10.2024 09:48:03</t>
  </si>
  <si>
    <t>54769547-SDK/5641745-ABONE BAGLANTI KABLOSU</t>
  </si>
  <si>
    <t>11.10.2024 08:40:35</t>
  </si>
  <si>
    <t>11.10.2024 09:27:52</t>
  </si>
  <si>
    <t>108970-Kocabaslar Tr koruma sek./47658078-</t>
  </si>
  <si>
    <t>11.10.2024 08:12:48</t>
  </si>
  <si>
    <t>11.10.2024 09:27:37</t>
  </si>
  <si>
    <t>6571-BARAKFAKIH DM/47426274-KESTEL TM TURAN 1 GIRIS</t>
  </si>
  <si>
    <t>11.10.2024 08:50:05</t>
  </si>
  <si>
    <t>11.10.2024 08:53:37</t>
  </si>
  <si>
    <t>109064-KEÇILIBOY HATBASI/53522871-</t>
  </si>
  <si>
    <t>11.10.2024 07:59:10</t>
  </si>
  <si>
    <t>11.10.2024 10:13:56</t>
  </si>
  <si>
    <t>13999-HASTANE KOK/47466250-TR- 19 CIKIS</t>
  </si>
  <si>
    <t>11.10.2024 08:47:37</t>
  </si>
  <si>
    <t>11.10.2024 08:53:02</t>
  </si>
  <si>
    <t>57950062-KESTEL TM/57744540-inegöl</t>
  </si>
  <si>
    <t>11.10.2024 08:52:02</t>
  </si>
  <si>
    <t>11.10.2024 09:51:52</t>
  </si>
  <si>
    <t>6805-TR-20/48528905-SEMT TR</t>
  </si>
  <si>
    <t>10.10.2024 09:06:04</t>
  </si>
  <si>
    <t>10.10.2024 10:23:00</t>
  </si>
  <si>
    <t>105832-Haydaroba Ayiricisi/47656371-</t>
  </si>
  <si>
    <t>14.10.2024 10:09:07</t>
  </si>
  <si>
    <t>14.10.2024 11:25:49</t>
  </si>
  <si>
    <t>14065-TR-7/47466259-KOCAKONAK CIKIS</t>
  </si>
  <si>
    <t>11.10.2024 08:56:50</t>
  </si>
  <si>
    <t>11.10.2024 09:24:27</t>
  </si>
  <si>
    <t>5922918-TR-1 KABALI KOYU AG PANOSU/47818755-</t>
  </si>
  <si>
    <t>14.10.2024 12:09:44</t>
  </si>
  <si>
    <t>14.10.2024 15:03:17</t>
  </si>
  <si>
    <t>55857909-TR-6/16A IHSANIYE/55857992-TRAFO KORUMA</t>
  </si>
  <si>
    <t>14.10.2024 09:07:44</t>
  </si>
  <si>
    <t>14.10.2024 09:59:51</t>
  </si>
  <si>
    <t>11.10.2024 09:05:35</t>
  </si>
  <si>
    <t>11.10.2024 18:36:18</t>
  </si>
  <si>
    <t>23398-TR-2 TASKOPRU/47100098-TR- TASKOPRU DM1 GIRIS</t>
  </si>
  <si>
    <t>14.10.2024 08:32:39</t>
  </si>
  <si>
    <t>14.10.2024 14:28:44</t>
  </si>
  <si>
    <t>17146-TR- KALIF RMU /47458329-TR- KALIF RMU -TR-27 ARASI</t>
  </si>
  <si>
    <t>10.10.2024 15:45:00</t>
  </si>
  <si>
    <t>10.10.2024 15:48:00</t>
  </si>
  <si>
    <t>1060745-AG DIREK/5511858-ABONE BAGLANTI KABLOSU</t>
  </si>
  <si>
    <t>11.10.2024 09:09:26</t>
  </si>
  <si>
    <t>11.10.2024 13:59:09</t>
  </si>
  <si>
    <t>760219-AG DIREK/4785609-ABONE BAGLANTI HATTI</t>
  </si>
  <si>
    <t>11.10.2024 09:19:19</t>
  </si>
  <si>
    <t>11.10.2024 09:35:43</t>
  </si>
  <si>
    <t>5874141-TR-312 AG PANOSU/1865150-4</t>
  </si>
  <si>
    <t>11.10.2024 09:26:34</t>
  </si>
  <si>
    <t>11.10.2024 10:24:36</t>
  </si>
  <si>
    <t>11.10.2024 09:20:59</t>
  </si>
  <si>
    <t>11.10.2024 09:58:59</t>
  </si>
  <si>
    <t>104263-GÜRECI KÖYÜ TR-1 HATBASI SEK./48524957-</t>
  </si>
  <si>
    <t>11.10.2024 08:25:03</t>
  </si>
  <si>
    <t>11.10.2024 10:24:23</t>
  </si>
  <si>
    <t>23929-KARANLIK KOK/47249124-BALYA FIDERI CIKIS</t>
  </si>
  <si>
    <t>11.10.2024 09:29:11</t>
  </si>
  <si>
    <t>11.10.2024 09:29:59</t>
  </si>
  <si>
    <t>11.10.2024 09:31:57</t>
  </si>
  <si>
    <t>11.10.2024 09:32:40</t>
  </si>
  <si>
    <t xml:space="preserve">16714-DM- AYVALIK /47285759-SEHIR 1 </t>
  </si>
  <si>
    <t>11.10.2024 09:32:09</t>
  </si>
  <si>
    <t>11.10.2024 09:35:00</t>
  </si>
  <si>
    <t>103054-Dereköy Grup - Dereköy Su Pompasi Ayiricisi/47533337-</t>
  </si>
  <si>
    <t>11.10.2024 09:32:42</t>
  </si>
  <si>
    <t>11.10.2024 10:45:58</t>
  </si>
  <si>
    <t>1690-TR-33/53835895-TR-33-TR-33A ARASI</t>
  </si>
  <si>
    <t>11.10.2024 09:26:50</t>
  </si>
  <si>
    <t>11.10.2024 10:34:57</t>
  </si>
  <si>
    <t>24003-DM-3 CINARCIK/47095646-TR-40 ÇIKIS</t>
  </si>
  <si>
    <t>11.10.2024 09:36:10</t>
  </si>
  <si>
    <t>11.10.2024 09:39:16</t>
  </si>
  <si>
    <t>11.10.2024 09:37:03</t>
  </si>
  <si>
    <t>11.10.2024 13:27:00</t>
  </si>
  <si>
    <t>11.10.2024 09:37:42</t>
  </si>
  <si>
    <t>109439-YENIOBA KÖYÜ TR-1 TRAFO KORUMA/47656805-</t>
  </si>
  <si>
    <t>14.10.2024 11:29:16</t>
  </si>
  <si>
    <t>14.10.2024 12:41:37</t>
  </si>
  <si>
    <t>3550556-SDK/3473159-ABONE BAGLANTI KABLOSU</t>
  </si>
  <si>
    <t>11.10.2024 09:41:17</t>
  </si>
  <si>
    <t>11.10.2024 10:53:43</t>
  </si>
  <si>
    <t>23371-TR-41/47096680-TR-42 CIKIS</t>
  </si>
  <si>
    <t>11.10.2024 09:40:01</t>
  </si>
  <si>
    <t>11.10.2024 09:43:51</t>
  </si>
  <si>
    <t>11.10.2024 09:36:02</t>
  </si>
  <si>
    <t>11.10.2024 10:01:55</t>
  </si>
  <si>
    <t>5893557-TR-1 MAHBULELER AG PANOSU/1820908-2</t>
  </si>
  <si>
    <t>11.10.2024 08:49:25</t>
  </si>
  <si>
    <t>11.10.2024 10:37:29</t>
  </si>
  <si>
    <t>16765-KURENDERE KOK/47424683-MEYVALI ÇIKIS</t>
  </si>
  <si>
    <t>11.10.2024 09:45:49</t>
  </si>
  <si>
    <t>11.10.2024 09:47:46</t>
  </si>
  <si>
    <t>107635-ÖZEL MÜSTERILER HAT BASI/48557389-</t>
  </si>
  <si>
    <t>11.10.2024 09:47:49</t>
  </si>
  <si>
    <t>11.10.2024 15:07:07</t>
  </si>
  <si>
    <t>965784-AG DIREK/5220748-ABONE BAGLANTI HATTI</t>
  </si>
  <si>
    <t>11.10.2024 09:53:31</t>
  </si>
  <si>
    <t>11.10.2024 11:48:46</t>
  </si>
  <si>
    <t>11.10.2024 09:59:26</t>
  </si>
  <si>
    <t>11.10.2024 10:33:00</t>
  </si>
  <si>
    <t>16714-DM- AYVALIK /47458681-SEHIR 1</t>
  </si>
  <si>
    <t>11.10.2024 09:36:04</t>
  </si>
  <si>
    <t>11.10.2024 10:00:00</t>
  </si>
  <si>
    <t>57084624-PANO /57084635-</t>
  </si>
  <si>
    <t>14.10.2024 09:22:38</t>
  </si>
  <si>
    <t>14.10.2024 17:28:28</t>
  </si>
  <si>
    <t>17244-DM- KEPSUT/47560518-YENICE MAHALLESI</t>
  </si>
  <si>
    <t>13.10.2024 12:01:42</t>
  </si>
  <si>
    <t>13.10.2024 13:53:10</t>
  </si>
  <si>
    <t>1116263-AG DIREK/56940428-</t>
  </si>
  <si>
    <t>11.10.2024 10:01:47</t>
  </si>
  <si>
    <t>11.10.2024 11:49:34</t>
  </si>
  <si>
    <t>11.10.2024 10:22:14</t>
  </si>
  <si>
    <t>11.10.2024 10:22:32</t>
  </si>
  <si>
    <t>14.10.2024 10:07:38</t>
  </si>
  <si>
    <t>14.10.2024 15:03:21</t>
  </si>
  <si>
    <t>16794-YENIKOY KOK/47280699-OZEL MUSTERILER</t>
  </si>
  <si>
    <t>11.10.2024 10:35:42</t>
  </si>
  <si>
    <t>11.10.2024 10:36:22</t>
  </si>
  <si>
    <t>56489156-/5696286-ABONE BAGLANTI KABLOSU</t>
  </si>
  <si>
    <t>11.10.2024 10:15:19</t>
  </si>
  <si>
    <t>11.10.2024 11:39:42</t>
  </si>
  <si>
    <t>817-TR-6/47309490-SEMT TR</t>
  </si>
  <si>
    <t>15.10.2024 09:17:40</t>
  </si>
  <si>
    <t>15.10.2024 12:17:40</t>
  </si>
  <si>
    <t>809-TR-16 KUMLA/47276641-SEMT_TR</t>
  </si>
  <si>
    <t>17.10.2024 09:16:15</t>
  </si>
  <si>
    <t>17.10.2024 15:03:41</t>
  </si>
  <si>
    <t>58262221-G07/5399772-ABONE BAGLANTI KABLOSU</t>
  </si>
  <si>
    <t>11.10.2024 10:35:38</t>
  </si>
  <si>
    <t>11.10.2024 12:51:30</t>
  </si>
  <si>
    <t>11255-TR- 546 KUPLAJ/47460739-TR-514-TR- 546 KUPLAJ ARASI</t>
  </si>
  <si>
    <t>10.10.2024 04:12:48</t>
  </si>
  <si>
    <t>10.10.2024 04:45:50</t>
  </si>
  <si>
    <t>93632-HAMIDIYE GRB. AYIRICISI/48530410-</t>
  </si>
  <si>
    <t>11.10.2024 10:46:05</t>
  </si>
  <si>
    <t>11.10.2024 11:27:07</t>
  </si>
  <si>
    <t>16574-YOLBASI KOK/47241473-KAYIRLAR TURFULLAR CIKIS</t>
  </si>
  <si>
    <t>11.10.2024 11:08:14</t>
  </si>
  <si>
    <t>11.10.2024 11:09:13</t>
  </si>
  <si>
    <t>5878195-TR-6/20 CUMHURIYET AG PANOSU/1903639-1</t>
  </si>
  <si>
    <t>AG MÜŞTERİ ARIZASI</t>
  </si>
  <si>
    <t>11.10.2024 11:09:04</t>
  </si>
  <si>
    <t>11.10.2024 12:31:30</t>
  </si>
  <si>
    <t>56094920-SDK- A1/48592140-ABONE BAGLANTI KABLOSU</t>
  </si>
  <si>
    <t>11.10.2024 11:08:31</t>
  </si>
  <si>
    <t>11.10.2024 20:40:00</t>
  </si>
  <si>
    <t>1080911-AG DIREK/5589106-ABONE BAGLANTI HATTI</t>
  </si>
  <si>
    <t>11.10.2024 11:16:34</t>
  </si>
  <si>
    <t>11.10.2024 12:42:44</t>
  </si>
  <si>
    <t>92988-HACIALI KÖYÜ TR HAT AYIRICISI/47521479-</t>
  </si>
  <si>
    <t>11.10.2024 11:43:59</t>
  </si>
  <si>
    <t>11.10.2024 12:45:51</t>
  </si>
  <si>
    <t>5895445-TR-2 SULEYMANLI AG PANOSU/1913899-1</t>
  </si>
  <si>
    <t>11.10.2024 11:43:46</t>
  </si>
  <si>
    <t>11.10.2024 12:33:38</t>
  </si>
  <si>
    <t>56277522-AG DIREK/58687813-</t>
  </si>
  <si>
    <t>11.10.2024 11:49:40</t>
  </si>
  <si>
    <t>11.10.2024 14:12:24</t>
  </si>
  <si>
    <t>22490-IM- TUZLA/47252073-SANTRAL DM</t>
  </si>
  <si>
    <t>14.10.2024 09:14:00</t>
  </si>
  <si>
    <t>14.10.2024 17:08:25</t>
  </si>
  <si>
    <t>16.10.2024 09:14:55</t>
  </si>
  <si>
    <t>16.10.2024 17:02:00</t>
  </si>
  <si>
    <t>22233-TR-23 TERSANELER/47100964-TERSANELER SANAYI 2</t>
  </si>
  <si>
    <t>11.10.2024 11:59:02</t>
  </si>
  <si>
    <t>11.10.2024 12:00:41</t>
  </si>
  <si>
    <t>3545654-SDK/5645221-ABONE BAGLANTI KABLOSU</t>
  </si>
  <si>
    <t>11.10.2024 11:51:29</t>
  </si>
  <si>
    <t>11.10.2024 12:27:25</t>
  </si>
  <si>
    <t>1541-TR-22/47452232-SEMT TR</t>
  </si>
  <si>
    <t>TRAFO ARIZASI</t>
  </si>
  <si>
    <t>10.10.2024 05:06:00</t>
  </si>
  <si>
    <t>10.10.2024 05:08:30</t>
  </si>
  <si>
    <t>49692517-AG DIREK/57433850-ZEYNEP SÜLÜ</t>
  </si>
  <si>
    <t>11.10.2024 11:22:27</t>
  </si>
  <si>
    <t>11.10.2024 14:42:45</t>
  </si>
  <si>
    <t>1042966-AG DIREK/5482880-ABONE BAGLANTI HATTI</t>
  </si>
  <si>
    <t>11.10.2024 11:58:26</t>
  </si>
  <si>
    <t>11.10.2024 12:50:29</t>
  </si>
  <si>
    <t>11.10.2024 12:48:41</t>
  </si>
  <si>
    <t>14.10.2024 10:29:00</t>
  </si>
  <si>
    <t>14.10.2024 12:55:00</t>
  </si>
  <si>
    <t>11.10.2024 13:10:09</t>
  </si>
  <si>
    <t>11.10.2024 13:25:57</t>
  </si>
  <si>
    <t>54403894-GÜLBAHÇE ENH  HATBASI/47497939-</t>
  </si>
  <si>
    <t>11.10.2024 12:49:58</t>
  </si>
  <si>
    <t>11.10.2024 14:12:50</t>
  </si>
  <si>
    <t>105329-Çetmibasi 1 hatbasi Ayiricisi/47617225-</t>
  </si>
  <si>
    <t>16.10.2024 10:18:11</t>
  </si>
  <si>
    <t>16.10.2024 17:03:49</t>
  </si>
  <si>
    <t>55553353-SDK- A2/48598444-ABONE BAGLANTI KABLOSU</t>
  </si>
  <si>
    <t>11.10.2024 13:22:30</t>
  </si>
  <si>
    <t>11.10.2024 14:53:41</t>
  </si>
  <si>
    <t>15.10.2024 09:29:29</t>
  </si>
  <si>
    <t>15.10.2024 17:27:16</t>
  </si>
  <si>
    <t>5912473-TR-2 BARDAKCILAR KOYU AG PANOSU/47751686-2</t>
  </si>
  <si>
    <t>11.10.2024 12:41:01</t>
  </si>
  <si>
    <t>11.10.2024 15:47:29</t>
  </si>
  <si>
    <t>1151-TR- 2.DERMAN CAD/47277679-SEMT TR</t>
  </si>
  <si>
    <t>14.10.2024 14:29:58</t>
  </si>
  <si>
    <t>14.10.2024 15:14:07</t>
  </si>
  <si>
    <t>16.10.2024 09:47:12</t>
  </si>
  <si>
    <t>16.10.2024 16:49:10</t>
  </si>
  <si>
    <t>1122372-AG DIREK/57651406-</t>
  </si>
  <si>
    <t>11.10.2024 10:58:38</t>
  </si>
  <si>
    <t>11.10.2024 14:39:41</t>
  </si>
  <si>
    <t>18.10.2024 09:41:10</t>
  </si>
  <si>
    <t>18.10.2024 16:50:44</t>
  </si>
  <si>
    <t>14.10.2024 09:42:48</t>
  </si>
  <si>
    <t>14.10.2024 15:03:48</t>
  </si>
  <si>
    <t>3524947-SDK/3275471-SDK BESLEME HATTI</t>
  </si>
  <si>
    <t>11.10.2024 14:09:11</t>
  </si>
  <si>
    <t>11.10.2024 17:54:46</t>
  </si>
  <si>
    <t>1066802-AG DIREK/5526891-ABONE BAGLANTI HATTI</t>
  </si>
  <si>
    <t>11.10.2024 11:48:51</t>
  </si>
  <si>
    <t>11.10.2024 17:44:01</t>
  </si>
  <si>
    <t>92166-Micirlar Ayiricisi/47558504-</t>
  </si>
  <si>
    <t>11.10.2024 14:18:00</t>
  </si>
  <si>
    <t>11.10.2024 18:08:00</t>
  </si>
  <si>
    <t>11.10.2024 14:21:36</t>
  </si>
  <si>
    <t>11.10.2024 14:22:07</t>
  </si>
  <si>
    <t>103300-GÖLKIYI KÖYÜ ORTA ORTAK HAT BASI/47530727-</t>
  </si>
  <si>
    <t>11.10.2024 14:08:46</t>
  </si>
  <si>
    <t>11.10.2024 14:52:10</t>
  </si>
  <si>
    <t>3542344-SDK/5628300-ABONE BAGLANTI KABLOSU</t>
  </si>
  <si>
    <t>11.10.2024 14:22:42</t>
  </si>
  <si>
    <t>11.10.2024 15:29:36</t>
  </si>
  <si>
    <t>14621-TR- YUKARIKALEOBA MH/47260341-TR- YUKARIKALEOBA MH DTR AYIRICISI</t>
  </si>
  <si>
    <t>14.10.2024 09:20:37</t>
  </si>
  <si>
    <t>14.10.2024 11:30:02</t>
  </si>
  <si>
    <t>11.10.2024 14:34:10</t>
  </si>
  <si>
    <t>11.10.2024 14:40:42</t>
  </si>
  <si>
    <t>11.10.2024 14:34:04</t>
  </si>
  <si>
    <t>11.10.2024 14:40:01</t>
  </si>
  <si>
    <t>1030605-AG DIREK/5391575-ABONE BAGLANTI KABLOSU</t>
  </si>
  <si>
    <t>11.10.2024 14:21:04</t>
  </si>
  <si>
    <t>11.10.2024 17:35:00</t>
  </si>
  <si>
    <t>1029218-AG DIREK/5376114-ABONE BAGLANTI KABLOSU</t>
  </si>
  <si>
    <t>11.10.2024 14:38:16</t>
  </si>
  <si>
    <t>11.10.2024 17:04:07</t>
  </si>
  <si>
    <t>10426-TR- YESILKOY MH/47283307-TR- YESILKOY MH DTR AYIRICISI</t>
  </si>
  <si>
    <t>15.10.2024 09:13:30</t>
  </si>
  <si>
    <t>15.10.2024 17:21:45</t>
  </si>
  <si>
    <t>10882-TR- YAREN MH/47260400-TR- YAREN MH DTR AYIRICISI</t>
  </si>
  <si>
    <t>16.10.2024 09:31:31</t>
  </si>
  <si>
    <t>16.10.2024 17:43:54</t>
  </si>
  <si>
    <t>3542831-SDK/5633435-ABONE BAGLANTI KABLOSU</t>
  </si>
  <si>
    <t>11.10.2024 14:23:12</t>
  </si>
  <si>
    <t>11.10.2024 16:51:27</t>
  </si>
  <si>
    <t>17346-DM-5 SUZAN TERZIOGLU/47460495-CIKRIKCI KOY</t>
  </si>
  <si>
    <t>16.10.2024 09:05:42</t>
  </si>
  <si>
    <t>16.10.2024 12:18:21</t>
  </si>
  <si>
    <t>14.10.2024 06:11:43</t>
  </si>
  <si>
    <t>14.10.2024 06:18:51</t>
  </si>
  <si>
    <t>24173-TR-5/4/47096510-TR- 1/36 MIGROS ALTI</t>
  </si>
  <si>
    <t>14.10.2024 06:16:42</t>
  </si>
  <si>
    <t>14.10.2024 06:20:23</t>
  </si>
  <si>
    <t>16.10.2024 16:46:42</t>
  </si>
  <si>
    <t>16.10.2024 17:25:25</t>
  </si>
  <si>
    <t>10925-DM-5/37/47256303-DM-5/37 DTR AYIRICISI</t>
  </si>
  <si>
    <t>16.10.2024 14:55:22</t>
  </si>
  <si>
    <t>16.10.2024 18:15:28</t>
  </si>
  <si>
    <t>12172-TR-3/47260441-TR-3 DTR AYIRICISI</t>
  </si>
  <si>
    <t>15.10.2024 09:04:00</t>
  </si>
  <si>
    <t>15.10.2024 17:06:32</t>
  </si>
  <si>
    <t>57830821-G09/58400004-</t>
  </si>
  <si>
    <t>11.10.2024 14:55:19</t>
  </si>
  <si>
    <t>11.10.2024 18:50:47</t>
  </si>
  <si>
    <t>746360-AG DIREK/4765893-ABONE BAGLANTI KABLOSU</t>
  </si>
  <si>
    <t>11.10.2024 15:11:44</t>
  </si>
  <si>
    <t>11.10.2024 15:56:05</t>
  </si>
  <si>
    <t>3545654-SDK/5639176-ABONE BAGLANTI KABLOSU</t>
  </si>
  <si>
    <t>11.10.2024 14:30:58</t>
  </si>
  <si>
    <t>11.10.2024 17:15:04</t>
  </si>
  <si>
    <t>817031-AG DIREK/4879947-ABONE BAGLANTI HATTI</t>
  </si>
  <si>
    <t>11.10.2024 15:39:15</t>
  </si>
  <si>
    <t>11.10.2024 19:06:57</t>
  </si>
  <si>
    <t>6570-YIGIT  DM/47460245-BAYRAMSAH KÖK ÇIKIS</t>
  </si>
  <si>
    <t>15.10.2024 09:26:56</t>
  </si>
  <si>
    <t>15.10.2024 11:30:59</t>
  </si>
  <si>
    <t>5936297-TR-2/30 AG PANOSU/47132274-1</t>
  </si>
  <si>
    <t>15.10.2024 09:03:29</t>
  </si>
  <si>
    <t>15.10.2024 12:54:36</t>
  </si>
  <si>
    <t>55156524-KOK-  KAYATEPE /55156634-CIRPILAR CIKISI</t>
  </si>
  <si>
    <t>11.10.2024 16:00:43</t>
  </si>
  <si>
    <t>11.10.2024 16:01:28</t>
  </si>
  <si>
    <t>11.10.2024 16:02:38</t>
  </si>
  <si>
    <t>11.10.2024 16:03:23</t>
  </si>
  <si>
    <t>3546433-SDK/5681729-ABONE BAGLANTI KABLOSU</t>
  </si>
  <si>
    <t>11.10.2024 16:02:24</t>
  </si>
  <si>
    <t>11.10.2024 19:12:39</t>
  </si>
  <si>
    <t>2486-Tr-ZAFERIYE KOK/47444264-ZAFERIYE - AKTAS ÇIKIS</t>
  </si>
  <si>
    <t>11.10.2024 15:45:50</t>
  </si>
  <si>
    <t>11.10.2024 16:37:12</t>
  </si>
  <si>
    <t>5936297-TR-2/30 AG PANOSU/47132328-5</t>
  </si>
  <si>
    <t>15.10.2024 09:01:43</t>
  </si>
  <si>
    <t>15.10.2024 12:53:22</t>
  </si>
  <si>
    <t>14.10.2024 09:02:29</t>
  </si>
  <si>
    <t>14.10.2024 17:09:35</t>
  </si>
  <si>
    <t>15.10.2024 09:17:23</t>
  </si>
  <si>
    <t>15.10.2024 17:11:50</t>
  </si>
  <si>
    <t>5890776-TR-308 AG PANOSU/1911109-1</t>
  </si>
  <si>
    <t>16.10.2024 09:03:51</t>
  </si>
  <si>
    <t>16.10.2024 16:56:41</t>
  </si>
  <si>
    <t>17.10.2024 09:26:32</t>
  </si>
  <si>
    <t>17.10.2024 17:31:04</t>
  </si>
  <si>
    <t>985635-AG DIREK/5311935-ABONE BAGLANTI KABLOSU</t>
  </si>
  <si>
    <t>11.10.2024 16:05:32</t>
  </si>
  <si>
    <t>11.10.2024 17:54:55</t>
  </si>
  <si>
    <t>3536104-SDK/5751513-ABONE BAGLANTI KABLOSU</t>
  </si>
  <si>
    <t>11.10.2024 14:58:57</t>
  </si>
  <si>
    <t>11.10.2024 17:25:37</t>
  </si>
  <si>
    <t>18.10.2024 09:01:00</t>
  </si>
  <si>
    <t>18.10.2024 12:47:30</t>
  </si>
  <si>
    <t>15.10.2024 10:00:00</t>
  </si>
  <si>
    <t>15.10.2024 14:27:15</t>
  </si>
  <si>
    <t>108792-KUMKÖY KÖYÜ TÜZEL KISILIGI HATBASI AYIRICISI/48528912-</t>
  </si>
  <si>
    <t>11.10.2024 16:19:26</t>
  </si>
  <si>
    <t>11.10.2024 17:22:08</t>
  </si>
  <si>
    <t>5917384-TR-1 KASIKÇIOBA AG PANOSU/47766824-1</t>
  </si>
  <si>
    <t>14.10.2024 09:34:36</t>
  </si>
  <si>
    <t>14.10.2024 16:55:57</t>
  </si>
  <si>
    <t>15.10.2024 09:05:17</t>
  </si>
  <si>
    <t>15.10.2024 16:38:51</t>
  </si>
  <si>
    <t>15.10.2024 09:24:54</t>
  </si>
  <si>
    <t>15.10.2024 17:28:52</t>
  </si>
  <si>
    <t>17.10.2024 09:27:10</t>
  </si>
  <si>
    <t>17.10.2024 17:31:57</t>
  </si>
  <si>
    <t>5913693-TR-6 GULPINAR  AG PANOSU/47866833-</t>
  </si>
  <si>
    <t>11.10.2024 12:45:19</t>
  </si>
  <si>
    <t>11.10.2024 17:28:13</t>
  </si>
  <si>
    <t>5868518-TR-257-A AG PANOSU/1799738-6</t>
  </si>
  <si>
    <t>11.10.2024 16:25:33</t>
  </si>
  <si>
    <t>11.10.2024 17:02:03</t>
  </si>
  <si>
    <t>56605010-PANO/56605018-</t>
  </si>
  <si>
    <t>14.10.2024 13:32:27</t>
  </si>
  <si>
    <t>14.10.2024 17:41:53</t>
  </si>
  <si>
    <t>54686140-BOSTANCI KÖK GIRIS TUZAKÇI ÇIKISI GRUP BASI/48818342-</t>
  </si>
  <si>
    <t>11.10.2024 15:55:58</t>
  </si>
  <si>
    <t>11.10.2024 16:46:53</t>
  </si>
  <si>
    <t>747274-AG DIREK/4761676-ABONE BAGLANTI HATTI</t>
  </si>
  <si>
    <t>11.10.2024 13:52:19</t>
  </si>
  <si>
    <t>11.10.2024 17:30:17</t>
  </si>
  <si>
    <t xml:space="preserve">22091-TR-19/47481098-TR-1/67 ÇIKIS </t>
  </si>
  <si>
    <t>14.10.2024 09:08:24</t>
  </si>
  <si>
    <t>14.10.2024 11:48:33</t>
  </si>
  <si>
    <t>15.10.2024 09:16:26</t>
  </si>
  <si>
    <t>15.10.2024 17:35:06</t>
  </si>
  <si>
    <t>14.10.2024 11:28:14</t>
  </si>
  <si>
    <t>14.10.2024 14:41:42</t>
  </si>
  <si>
    <t>58409219-PANO /58409238-</t>
  </si>
  <si>
    <t>16.10.2024 13:10:02</t>
  </si>
  <si>
    <t>16.10.2024 16:52:59</t>
  </si>
  <si>
    <t>19243-KOK-BAHCELI /47463178-BAHCELI KOY CIKISI</t>
  </si>
  <si>
    <t>11.10.2024 16:24:37</t>
  </si>
  <si>
    <t>11.10.2024 17:01:15</t>
  </si>
  <si>
    <t>5940683-TR-8 SULTANIYE AG PANOSU/47129724-3</t>
  </si>
  <si>
    <t>11.10.2024 16:42:58</t>
  </si>
  <si>
    <t>11.10.2024 17:53:25</t>
  </si>
  <si>
    <t>6524-TR-128/47260235-TR-128 DTR AYIRICISI</t>
  </si>
  <si>
    <t>14.10.2024 09:42:33</t>
  </si>
  <si>
    <t>14.10.2024 15:15:21</t>
  </si>
  <si>
    <t>299-TR-355/47276844-SEMT TR</t>
  </si>
  <si>
    <t>15.10.2024 09:27:44</t>
  </si>
  <si>
    <t>15.10.2024 14:37:30</t>
  </si>
  <si>
    <t>388-TR-386/47244641-SEMT TR</t>
  </si>
  <si>
    <t>16.10.2024 09:41:57</t>
  </si>
  <si>
    <t>16.10.2024 14:10:58</t>
  </si>
  <si>
    <t>17204-TR- COSKUN SITESI YENI MOD/47280573-SEMT TR CIKIS</t>
  </si>
  <si>
    <t>15.10.2024 10:07:31</t>
  </si>
  <si>
    <t>15.10.2024 11:09:46</t>
  </si>
  <si>
    <t>6046-TR-61/47253726-TR-61 DTR AYIRICISI</t>
  </si>
  <si>
    <t>17.10.2024 12:04:16</t>
  </si>
  <si>
    <t>17.10.2024 12:33:30</t>
  </si>
  <si>
    <t>1081-TR-355/47275718-SEMT-TR</t>
  </si>
  <si>
    <t>14.10.2024 09:04:03</t>
  </si>
  <si>
    <t>14.10.2024 17:12:15</t>
  </si>
  <si>
    <t>11.10.2024 16:57:34</t>
  </si>
  <si>
    <t>11.10.2024 16:58:19</t>
  </si>
  <si>
    <t>3529250-SDK/5383403-ABONE BAGLANTI KABLOSU</t>
  </si>
  <si>
    <t>11.10.2024 17:01:36</t>
  </si>
  <si>
    <t>11.10.2024 19:14:29</t>
  </si>
  <si>
    <t>56473905-/56473911-</t>
  </si>
  <si>
    <t>11.10.2024 16:21:28</t>
  </si>
  <si>
    <t>11.10.2024 18:29:18</t>
  </si>
  <si>
    <t>97152-Muratoba hat basi  Ayiricisi/47522232-</t>
  </si>
  <si>
    <t>15.10.2024 09:30:53</t>
  </si>
  <si>
    <t>15.10.2024 14:55:50</t>
  </si>
  <si>
    <t>15.10.2024 09:03:43</t>
  </si>
  <si>
    <t>15.10.2024 17:49:34</t>
  </si>
  <si>
    <t>5881931-TR- CEVREYOLU 2 AG PANOSU/1826588-4</t>
  </si>
  <si>
    <t>15.10.2024 09:08:52</t>
  </si>
  <si>
    <t>15.10.2024 10:20:12</t>
  </si>
  <si>
    <t>57208158-DM-5/06 MEZARLIK/58073444-BEYAZ CADDE ÇIKISI</t>
  </si>
  <si>
    <t>11.10.2024 17:30:52</t>
  </si>
  <si>
    <t>11.10.2024 17:35:12</t>
  </si>
  <si>
    <t>11076-TR-7 YENIKOY/47465269-KURSUNLU CIKIS</t>
  </si>
  <si>
    <t>14.10.2024 10:23:16</t>
  </si>
  <si>
    <t>14.10.2024 19:09:57</t>
  </si>
  <si>
    <t>14.10.2024 09:14:22</t>
  </si>
  <si>
    <t>14.10.2024 17:24:59</t>
  </si>
  <si>
    <t>974821-AG DIREK/5315184-ABONE BAGLANTI HATTI</t>
  </si>
  <si>
    <t>11.10.2024 17:41:08</t>
  </si>
  <si>
    <t>11.10.2024 18:54:41</t>
  </si>
  <si>
    <t>3661-KINIK KÖK SERVIS Tr-1 /47282647-TR-2-TR-3-TR-4 ÇIKISI</t>
  </si>
  <si>
    <t>11.10.2024 17:49:21</t>
  </si>
  <si>
    <t>11.10.2024 17:50:53</t>
  </si>
  <si>
    <t>109572-AHMETÇE GRUP HATBASI/48529057-</t>
  </si>
  <si>
    <t>11.10.2024 17:30:18</t>
  </si>
  <si>
    <t>11.10.2024 19:32:49</t>
  </si>
  <si>
    <t>58498513-PANO/58829607-</t>
  </si>
  <si>
    <t>11.10.2024 17:37:09</t>
  </si>
  <si>
    <t>11.10.2024 19:04:44</t>
  </si>
  <si>
    <t>92163-Odaköy TR-2 HB Ayiricisi/47557999-</t>
  </si>
  <si>
    <t>11.10.2024 17:27:13</t>
  </si>
  <si>
    <t>11.10.2024 18:41:00</t>
  </si>
  <si>
    <t>5872310-TR-2 KUCUK KARGIN MH AG PANOSU/1831452-1</t>
  </si>
  <si>
    <t>11.10.2024 17:51:17</t>
  </si>
  <si>
    <t>11.10.2024 19:46:24</t>
  </si>
  <si>
    <t>11.10.2024 17:59:56</t>
  </si>
  <si>
    <t>11.10.2024 18:00:41</t>
  </si>
  <si>
    <t>1122373-AG DIREK/5600172-ABONE BAGLANTI KABLOSU</t>
  </si>
  <si>
    <t>11.10.2024 17:58:19</t>
  </si>
  <si>
    <t>11.10.2024 18:35:31</t>
  </si>
  <si>
    <t>57555534-KOCAAVSAR TR-5 HATBASI AYIRICISI/56951733-</t>
  </si>
  <si>
    <t>11.10.2024 17:51:25</t>
  </si>
  <si>
    <t>11.10.2024 20:59:57</t>
  </si>
  <si>
    <t>5869471-TR-424 AG PANOSU/1854069-4</t>
  </si>
  <si>
    <t>11.10.2024 18:01:20</t>
  </si>
  <si>
    <t>11.10.2024 18:52:27</t>
  </si>
  <si>
    <t>15569-TR- CEZAEVI ARKASI/47329034-SEMT TR</t>
  </si>
  <si>
    <t>14.10.2024 10:33:02</t>
  </si>
  <si>
    <t>14.10.2024 11:01:12</t>
  </si>
  <si>
    <t>58640403-GUNESLI KOK/58087121-</t>
  </si>
  <si>
    <t>14.10.2024 09:36:33</t>
  </si>
  <si>
    <t>14.10.2024 17:21:42</t>
  </si>
  <si>
    <t>20391-TR-1 OGRETMENLER SITE/47300959-TR-1 OGRETMENLER SITE DTR AYIRICISI</t>
  </si>
  <si>
    <t>14.10.2024 09:08:48</t>
  </si>
  <si>
    <t>14.10.2024 17:09:03</t>
  </si>
  <si>
    <t>56872697-TR-30 (UGUR)/56872780-</t>
  </si>
  <si>
    <t>11.10.2024 17:49:00</t>
  </si>
  <si>
    <t>11.10.2024 18:33:00</t>
  </si>
  <si>
    <t>3541361-SDK/5559410-ABONE BAGLANTI KABLOSU</t>
  </si>
  <si>
    <t>11.10.2024 16:09:42</t>
  </si>
  <si>
    <t>11.10.2024 21:05:45</t>
  </si>
  <si>
    <t>890664-AG DIREK/5014081-ABONE BAGLANTI HATTI</t>
  </si>
  <si>
    <t>11.10.2024 18:32:35</t>
  </si>
  <si>
    <t>11.10.2024 21:22:00</t>
  </si>
  <si>
    <t>57830817-G08/58399996-</t>
  </si>
  <si>
    <t>11.10.2024 17:41:18</t>
  </si>
  <si>
    <t>11.10.2024 20:54:36</t>
  </si>
  <si>
    <t>10316-TR-100 IGDEBURNU SU POMPASI/47434593-TR-100 IGDEBURNU SU POMPASI DTR AYIRICISI</t>
  </si>
  <si>
    <t>14.10.2024 09:19:51</t>
  </si>
  <si>
    <t>14.10.2024 12:27:51</t>
  </si>
  <si>
    <t>16691-TR-62/47464986-TR-64 ÇIKIS</t>
  </si>
  <si>
    <t>14.10.2024 09:05:46</t>
  </si>
  <si>
    <t>14.10.2024 13:03:00</t>
  </si>
  <si>
    <t>15092-TR-11 TOPRAKSU/47266456-TR-11 TOPRAKSU DTR AYIRICISI</t>
  </si>
  <si>
    <t>14.10.2024 13:39:57</t>
  </si>
  <si>
    <t>14.10.2024 16:13:32</t>
  </si>
  <si>
    <t>57796317-KÖK-ÖZLÜCE/57833300-DM-SANTRAL ÇIKIS</t>
  </si>
  <si>
    <t>11.10.2024 18:45:25</t>
  </si>
  <si>
    <t>11.10.2024 19:22:43</t>
  </si>
  <si>
    <t>5894773-TR-2 KAYAPA AG PANOSU/1804488-4</t>
  </si>
  <si>
    <t>11.10.2024 18:47:43</t>
  </si>
  <si>
    <t>11.10.2024 21:16:28</t>
  </si>
  <si>
    <t>5876329-TR-1A AG PANOSU/1914711-3</t>
  </si>
  <si>
    <t>11.10.2024 19:12:32</t>
  </si>
  <si>
    <t>11.10.2024 19:55:42</t>
  </si>
  <si>
    <t>5872562-TR-KAYAPA KOYU AG PANOSU/1812524-3</t>
  </si>
  <si>
    <t>16.10.2024 10:03:35</t>
  </si>
  <si>
    <t>16.10.2024 16:46:11</t>
  </si>
  <si>
    <t>15.10.2024 10:09:44</t>
  </si>
  <si>
    <t>15.10.2024 17:11:13</t>
  </si>
  <si>
    <t>5872562-TR-KAYAPA KOYU AG PANOSU/1812522-1</t>
  </si>
  <si>
    <t>14.10.2024 10:08:16</t>
  </si>
  <si>
    <t>14.10.2024 17:35:20</t>
  </si>
  <si>
    <t>16795-GOKCEYAZI KOK/47280703-BALYA CIKISI</t>
  </si>
  <si>
    <t>11.10.2024 19:26:35</t>
  </si>
  <si>
    <t>11.10.2024 19:29:20</t>
  </si>
  <si>
    <t>802120-AG DIREK/4857389-ABONE BAGLANTI HATTI</t>
  </si>
  <si>
    <t>11.10.2024 19:31:20</t>
  </si>
  <si>
    <t>11.10.2024 20:47:23</t>
  </si>
  <si>
    <t>11.10.2024 19:41:21</t>
  </si>
  <si>
    <t>11.10.2024 19:45:38</t>
  </si>
  <si>
    <t>105533-ÇAKMAKLAR HATBASI./48525744-</t>
  </si>
  <si>
    <t>11.10.2024 18:32:24</t>
  </si>
  <si>
    <t>11.10.2024 20:58:49</t>
  </si>
  <si>
    <t>756951-AG DIREK/4783897-ABONE BAGLANTI HATTI</t>
  </si>
  <si>
    <t>11.10.2024 20:06:38</t>
  </si>
  <si>
    <t>11.10.2024 22:00:00</t>
  </si>
  <si>
    <t>3503997-SDK/4696982-ABONE BAGLANTI KABLOSU</t>
  </si>
  <si>
    <t>11.10.2024 20:26:13</t>
  </si>
  <si>
    <t>11.10.2024 21:55:09</t>
  </si>
  <si>
    <t>5870508-TR-15 ARI SITELERI AG PANOSU/1803041-3</t>
  </si>
  <si>
    <t>11.10.2024 18:46:52</t>
  </si>
  <si>
    <t>11.10.2024 21:03:58</t>
  </si>
  <si>
    <t>5868590-TR-6 TATKAVAKLI MH AG PANOSU/1902809-2</t>
  </si>
  <si>
    <t>11.10.2024 21:15:23</t>
  </si>
  <si>
    <t>11.10.2024 22:26:18</t>
  </si>
  <si>
    <t>55426982-AG DIREK/55596436-ABONE BAGLANTI HATTI</t>
  </si>
  <si>
    <t>11.10.2024 21:04:26</t>
  </si>
  <si>
    <t>11.10.2024 22:49:24</t>
  </si>
  <si>
    <t>58089795-D01/58500644-</t>
  </si>
  <si>
    <t>11.10.2024 21:31:51</t>
  </si>
  <si>
    <t>11.10.2024 22:35:30</t>
  </si>
  <si>
    <t>3542251-SDK/5623027-ABONE BAGLANTI KABLOSU</t>
  </si>
  <si>
    <t>11.10.2024 21:37:59</t>
  </si>
  <si>
    <t>11.10.2024 23:07:33</t>
  </si>
  <si>
    <t>53523544-DM- CAN TUGLA AG PANOSU/54665744-ABONE BAGLANTI KABLOSU</t>
  </si>
  <si>
    <t>11.10.2024 22:37:19</t>
  </si>
  <si>
    <t>11.10.2024 23:11:45</t>
  </si>
  <si>
    <t>14.10.2024 09:33:32</t>
  </si>
  <si>
    <t>14.10.2024 10:16:52</t>
  </si>
  <si>
    <t>59349231-TR-8 HATBASI AYIRICISI/59349230-TR-8 KARSIYAKA</t>
  </si>
  <si>
    <t>14.10.2024 10:50:50</t>
  </si>
  <si>
    <t>14.10.2024 16:32:31</t>
  </si>
  <si>
    <t>14.10.2024 16:34:55</t>
  </si>
  <si>
    <t>14.10.2024 17:29:38</t>
  </si>
  <si>
    <t>5923779-TR-1 GUNDGDU KOYU AG PANOSU/47772405-1</t>
  </si>
  <si>
    <t>15.10.2024 10:28:15</t>
  </si>
  <si>
    <t>15.10.2024 11:29:27</t>
  </si>
  <si>
    <t>5923791-TR-2 KAYATEPE KOYU AG PANOSU/47775550-</t>
  </si>
  <si>
    <t>15.10.2024 12:09:31</t>
  </si>
  <si>
    <t>15.10.2024 13:33:20</t>
  </si>
  <si>
    <t>17063-TR- HANDAN SK/47424946-SEMT TR CIKIS</t>
  </si>
  <si>
    <t>11.10.2024 23:04:20</t>
  </si>
  <si>
    <t>11.10.2024 23:45:22</t>
  </si>
  <si>
    <t>1079019-AG DIREK/5588195-ABONE BAGLANTI HATTI</t>
  </si>
  <si>
    <t>11.10.2024 23:51:07</t>
  </si>
  <si>
    <t>12.10.2024 01:20:22</t>
  </si>
  <si>
    <t>12.10.2024 00:15:50</t>
  </si>
  <si>
    <t>12.10.2024 02:25:16</t>
  </si>
  <si>
    <t>56544919-OVAAKÇA DM/56305942-</t>
  </si>
  <si>
    <t>12.10.2024 00:33:22</t>
  </si>
  <si>
    <t>12.10.2024 04:02:03</t>
  </si>
  <si>
    <t>12.10.2024 02:09:23</t>
  </si>
  <si>
    <t>12.10.2024 02:12:09</t>
  </si>
  <si>
    <t>1025-TR-212/47423988-TR-256 ÇIKIS</t>
  </si>
  <si>
    <t>12.10.2024 03:24:30</t>
  </si>
  <si>
    <t>12.10.2024 04:56:20</t>
  </si>
  <si>
    <t>16280-DM- SEKER/47424668-KARAPURCEK CIKIS</t>
  </si>
  <si>
    <t>12.10.2024 07:28:57</t>
  </si>
  <si>
    <t>12.10.2024 07:30:59</t>
  </si>
  <si>
    <t xml:space="preserve">16060-DM- AVSA/47243817-AVSA-1 </t>
  </si>
  <si>
    <t>12.10.2024 07:42:38</t>
  </si>
  <si>
    <t>12.10.2024 07:44:22</t>
  </si>
  <si>
    <t>5874371-TR-224 AG PANOSU/1894153-4</t>
  </si>
  <si>
    <t>12.10.2024 07:30:27</t>
  </si>
  <si>
    <t>12.10.2024 10:36:52</t>
  </si>
  <si>
    <t>1024929-AG DIREK/5363380-ABONE BAGLANTI HATTI</t>
  </si>
  <si>
    <t>11.10.2024 23:24:34</t>
  </si>
  <si>
    <t>12.10.2024 09:43:23</t>
  </si>
  <si>
    <t>5872410-TR- DUNDARCIK MH AG PANOSU/1812777-2</t>
  </si>
  <si>
    <t>12.10.2024 07:32:06</t>
  </si>
  <si>
    <t>12.10.2024 10:11:13</t>
  </si>
  <si>
    <t>16054-DM- MARMARA/47255554-GUNDOGDU GRUP CIKIS</t>
  </si>
  <si>
    <t>12.10.2024 08:13:48</t>
  </si>
  <si>
    <t>12.10.2024 08:14:38</t>
  </si>
  <si>
    <t>1079015-AG DIREK/5587905-ABONE BAGLANTI HATTI</t>
  </si>
  <si>
    <t>12.10.2024 07:46:11</t>
  </si>
  <si>
    <t>12.10.2024 13:30:16</t>
  </si>
  <si>
    <t>3549554-SDK/5700046-ABONE BAGLANTI KABLOSU</t>
  </si>
  <si>
    <t>12.10.2024 07:55:27</t>
  </si>
  <si>
    <t>12.10.2024 08:56:54</t>
  </si>
  <si>
    <t>2646-DM-2 SANAYI/55280500-BESINTAS CIKIS</t>
  </si>
  <si>
    <t>12.10.2024 08:23:48</t>
  </si>
  <si>
    <t>12.10.2024 08:26:15</t>
  </si>
  <si>
    <t>2785-TR-3 BOYALICA/47442111-TR 4 TR 5 ÇIKISI (ÇARSI)</t>
  </si>
  <si>
    <t>12.10.2024 07:51:02</t>
  </si>
  <si>
    <t>12.10.2024 08:58:51</t>
  </si>
  <si>
    <t>54426809-BALIKESIR TRAFO MERKEZI/47561819-SEHIR 2</t>
  </si>
  <si>
    <t>12.10.2024 08:27:20</t>
  </si>
  <si>
    <t>12.10.2024 09:00:44</t>
  </si>
  <si>
    <t>16252-TR-5 (SANTRAL)/47457943-SULUBAHCE CIKIS</t>
  </si>
  <si>
    <t>12.10.2024 08:16:59</t>
  </si>
  <si>
    <t>12.10.2024 09:09:10</t>
  </si>
  <si>
    <t>54081016-TOKI TR8/54081088-TR KORUMA</t>
  </si>
  <si>
    <t>14.10.2024 09:18:51</t>
  </si>
  <si>
    <t>14.10.2024 10:10:46</t>
  </si>
  <si>
    <t>58067063-Sögütalan Grup Ayiricisi/47678265-</t>
  </si>
  <si>
    <t>14.10.2024 09:42:43</t>
  </si>
  <si>
    <t>14.10.2024 10:29:35</t>
  </si>
  <si>
    <t>17194-TR-24 /47280185-TR-28 ÇIKIS</t>
  </si>
  <si>
    <t>12.10.2024 08:56:06</t>
  </si>
  <si>
    <t>12.10.2024 08:57:25</t>
  </si>
  <si>
    <t>12.10.2024 08:59:35</t>
  </si>
  <si>
    <t>12.10.2024 09:00:20</t>
  </si>
  <si>
    <t>956472-AG DIREK/5219182-ABONE BAGLANTI KABLOSU</t>
  </si>
  <si>
    <t>12.10.2024 09:03:02</t>
  </si>
  <si>
    <t>12.10.2024 11:52:49</t>
  </si>
  <si>
    <t>12.10.2024 08:24:17</t>
  </si>
  <si>
    <t>12.10.2024 08:25:07</t>
  </si>
  <si>
    <t>12.10.2024 08:10:44</t>
  </si>
  <si>
    <t>12.10.2024 13:36:00</t>
  </si>
  <si>
    <t>12.10.2024 09:13:56</t>
  </si>
  <si>
    <t>12.10.2024 09:17:49</t>
  </si>
  <si>
    <t>12.10.2024 09:15:33</t>
  </si>
  <si>
    <t>12.10.2024 09:17:06</t>
  </si>
  <si>
    <t>14774-TR-1 BUYUKSAPCI KOYU/47257331-TR-1 BUYUKSAPCI KOYU DTR AYIRICISI</t>
  </si>
  <si>
    <t>12.10.2024 09:21:07</t>
  </si>
  <si>
    <t>12.10.2024 10:35:41</t>
  </si>
  <si>
    <t>5886108-TR-4 GOKKOY MH AG PANOSU/1833373-2</t>
  </si>
  <si>
    <t>12.10.2024 09:25:51</t>
  </si>
  <si>
    <t>12.10.2024 10:45:41</t>
  </si>
  <si>
    <t>12.10.2024 09:33:20</t>
  </si>
  <si>
    <t>12.10.2024 09:34:14</t>
  </si>
  <si>
    <t>56054700-SDK- A02/56428710-ABONE BAGLANTI KABLOSU</t>
  </si>
  <si>
    <t>12.10.2024 09:24:26</t>
  </si>
  <si>
    <t>12.10.2024 10:46:41</t>
  </si>
  <si>
    <t>12.10.2024 09:51:49</t>
  </si>
  <si>
    <t>12.10.2024 10:13:55</t>
  </si>
  <si>
    <t>18717-TR-19/47240986-TRAFO KORUMA</t>
  </si>
  <si>
    <t>10.10.2024 08:14:14</t>
  </si>
  <si>
    <t>10.10.2024 09:20:40</t>
  </si>
  <si>
    <t>14.10.2024 10:10:56</t>
  </si>
  <si>
    <t>14.10.2024 10:35:27</t>
  </si>
  <si>
    <t>5918800-TR-4 SUBASI KONUTLAR AG PANOSU/47130685-5</t>
  </si>
  <si>
    <t>12.10.2024 09:31:09</t>
  </si>
  <si>
    <t>12.10.2024 15:42:16</t>
  </si>
  <si>
    <t>12.10.2024 10:00:24</t>
  </si>
  <si>
    <t>12.10.2024 10:01:19</t>
  </si>
  <si>
    <t>12.10.2024 10:49:00</t>
  </si>
  <si>
    <t>12.10.2024 11:02:00</t>
  </si>
  <si>
    <t>1031184-AG DIREK/5478252-ABONE BAGLANTI KABLOSU</t>
  </si>
  <si>
    <t>12.10.2024 10:02:49</t>
  </si>
  <si>
    <t>12.10.2024 11:40:19</t>
  </si>
  <si>
    <t>12.10.2024 10:05:37</t>
  </si>
  <si>
    <t>12.10.2024 10:07:26</t>
  </si>
  <si>
    <t>12.10.2024 10:09:02</t>
  </si>
  <si>
    <t>12.10.2024 10:09:47</t>
  </si>
  <si>
    <t>12.10.2024 10:07:00</t>
  </si>
  <si>
    <t>12.10.2024 16:22:01</t>
  </si>
  <si>
    <t>12.10.2024 10:17:27</t>
  </si>
  <si>
    <t>12.10.2024 11:55:42</t>
  </si>
  <si>
    <t>5911615-TR-3 ETILI KOYU AG PANOSU/47767499-1</t>
  </si>
  <si>
    <t>15.10.2024 09:32:09</t>
  </si>
  <si>
    <t>15.10.2024 12:05:55</t>
  </si>
  <si>
    <t>18436-TR-36/47461407-SANAL HÜCRE</t>
  </si>
  <si>
    <t>14.10.2024 13:02:43</t>
  </si>
  <si>
    <t>14.10.2024 15:46:04</t>
  </si>
  <si>
    <t>5911619-TR-2 ETILI KOYU AG PANOSU/47768329-1</t>
  </si>
  <si>
    <t>15.10.2024 13:01:59</t>
  </si>
  <si>
    <t>15.10.2024 15:00:15</t>
  </si>
  <si>
    <t>315-TR-321/47276240-TR 558 GELIR</t>
  </si>
  <si>
    <t>15.10.2024 01:43:01</t>
  </si>
  <si>
    <t>15.10.2024 02:03:05</t>
  </si>
  <si>
    <t>12.10.2024 10:27:26</t>
  </si>
  <si>
    <t>12.10.2024 10:28:53</t>
  </si>
  <si>
    <t>59074309-TR-1 CUMALIKIZIK KOYU/59074329-</t>
  </si>
  <si>
    <t>16.10.2024 09:47:54</t>
  </si>
  <si>
    <t>16.10.2024 17:00:40</t>
  </si>
  <si>
    <t>12.10.2024 10:43:13</t>
  </si>
  <si>
    <t>12.10.2024 10:43:58</t>
  </si>
  <si>
    <t>19470-TR-3/14/47459771-DM3-TR16</t>
  </si>
  <si>
    <t>12.10.2024 10:45:11</t>
  </si>
  <si>
    <t>12.10.2024 11:20:58</t>
  </si>
  <si>
    <t>867636-AG DIREK/4945037-ABONE BAGLANTI HATTI</t>
  </si>
  <si>
    <t>12.10.2024 10:30:17</t>
  </si>
  <si>
    <t>12.10.2024 12:18:14</t>
  </si>
  <si>
    <t>12.10.2024 10:54:33</t>
  </si>
  <si>
    <t>12.10.2024 10:55:03</t>
  </si>
  <si>
    <t>51969858-AG DIREK/5360319-ABONE BAGLANTI HATTI</t>
  </si>
  <si>
    <t>12.10.2024 10:51:39</t>
  </si>
  <si>
    <t>12.10.2024 13:04:53</t>
  </si>
  <si>
    <t>16057-CALMANYOS KOK/47464902-SARAYLAR</t>
  </si>
  <si>
    <t>12.10.2024 10:50:59</t>
  </si>
  <si>
    <t>1309576-AG DIREK/5009992-ABONE BAGLANTI HATTI</t>
  </si>
  <si>
    <t>12.10.2024 10:41:38</t>
  </si>
  <si>
    <t>12.10.2024 11:54:31</t>
  </si>
  <si>
    <t>12.10.2024 11:10:49</t>
  </si>
  <si>
    <t>12.10.2024 11:11:19</t>
  </si>
  <si>
    <t>12.10.2024 11:07:10</t>
  </si>
  <si>
    <t>12.10.2024 11:46:52</t>
  </si>
  <si>
    <t>1048741-AG DIREK/5416149-ABONE BAGLANTI KABLOSU</t>
  </si>
  <si>
    <t>12.10.2024 11:18:25</t>
  </si>
  <si>
    <t>12.10.2024 19:18:20</t>
  </si>
  <si>
    <t>997278-AG DIREK/5284406-ABONE BAGLANTI KABLOSU</t>
  </si>
  <si>
    <t>12.10.2024 11:22:01</t>
  </si>
  <si>
    <t>12.10.2024 12:52:34</t>
  </si>
  <si>
    <t>12.10.2024 11:05:28</t>
  </si>
  <si>
    <t>12.10.2024 12:38:55</t>
  </si>
  <si>
    <t>101545-ÖZEL MÜSTERILER HATBASI/47665395-</t>
  </si>
  <si>
    <t>16.10.2024 09:16:10</t>
  </si>
  <si>
    <t>16.10.2024 12:34:31</t>
  </si>
  <si>
    <t>12.10.2024 11:33:26</t>
  </si>
  <si>
    <t>12.10.2024 11:35:45</t>
  </si>
  <si>
    <t>12.10.2024 11:40:29</t>
  </si>
  <si>
    <t>12.10.2024 12:01:42</t>
  </si>
  <si>
    <t>12.10.2024 11:41:07</t>
  </si>
  <si>
    <t>12.10.2024 11:41:55</t>
  </si>
  <si>
    <t>12.10.2024 11:43:14</t>
  </si>
  <si>
    <t>12.10.2024 12:22:44</t>
  </si>
  <si>
    <t>12.10.2024 11:58:21</t>
  </si>
  <si>
    <t>12.10.2024 11:59:06</t>
  </si>
  <si>
    <t>56062928-SÖYLEMIS DM/56062987-AKBIYIK KÖK ÇIKIS</t>
  </si>
  <si>
    <t>12.10.2024 12:00:18</t>
  </si>
  <si>
    <t>12.10.2024 12:00:25</t>
  </si>
  <si>
    <t>92299-BAYAT  PIYNARLI AYIRICISI/47552265-</t>
  </si>
  <si>
    <t>12.10.2024 11:46:17</t>
  </si>
  <si>
    <t>12.10.2024 12:55:49</t>
  </si>
  <si>
    <t>12.10.2024 12:12:30</t>
  </si>
  <si>
    <t>12.10.2024 12:18:48</t>
  </si>
  <si>
    <t>3544309-SDK/5652044-ABONE BAGLANTI KABLOSU</t>
  </si>
  <si>
    <t>12.10.2024 12:08:41</t>
  </si>
  <si>
    <t>12.10.2024 13:19:39</t>
  </si>
  <si>
    <t>850714-AG DIREK/4908234-ABONE BAGLANTI HATTI</t>
  </si>
  <si>
    <t>12.10.2024 12:06:52</t>
  </si>
  <si>
    <t>12.10.2024 12:47:33</t>
  </si>
  <si>
    <t>1075739-AG DIREK/5576566-ABONE BAGLANTI KABLOSU</t>
  </si>
  <si>
    <t>12.10.2024 12:18:08</t>
  </si>
  <si>
    <t>12.10.2024 13:39:06</t>
  </si>
  <si>
    <t>54028356-BOSTANCI KOK/54667539-BOSTANCI KÖRPEAGAÇ ÇIKISI</t>
  </si>
  <si>
    <t>12.10.2024 12:17:16</t>
  </si>
  <si>
    <t>12.10.2024 13:28:22</t>
  </si>
  <si>
    <t>12.10.2024 10:50:46</t>
  </si>
  <si>
    <t>12.10.2024 15:10:38</t>
  </si>
  <si>
    <t>1065706-AG DIREK/5526739-ABONE BAGLANTI HATTI</t>
  </si>
  <si>
    <t>12.10.2024 11:59:41</t>
  </si>
  <si>
    <t>12.10.2024 18:45:21</t>
  </si>
  <si>
    <t>3518470-SDK/48025840-SDK BESLEME HATTI</t>
  </si>
  <si>
    <t>12.10.2024 11:22:00</t>
  </si>
  <si>
    <t>12.10.2024 12:47:13</t>
  </si>
  <si>
    <t>24214-GEMLIK DM 1/47287408-BAGKUR ÇIKISI</t>
  </si>
  <si>
    <t>12.10.2024 12:42:42</t>
  </si>
  <si>
    <t>12.10.2024 12:45:18</t>
  </si>
  <si>
    <t>12.10.2024 12:44:47</t>
  </si>
  <si>
    <t>12.10.2024 12:46:21</t>
  </si>
  <si>
    <t>791-TR-258/47243678-SERVIS TR</t>
  </si>
  <si>
    <t>11.10.2024 01:20:23</t>
  </si>
  <si>
    <t>11.10.2024 01:38:08</t>
  </si>
  <si>
    <t>9314-TR-169_BAGKUR_KÖK/47441446-CIHATLI KOK</t>
  </si>
  <si>
    <t>12.10.2024 12:50:17</t>
  </si>
  <si>
    <t>12.10.2024 16:20:41</t>
  </si>
  <si>
    <t>5930705-TR-1 BEKIRLER KÖYÜ AG PANOSU/47752278-2</t>
  </si>
  <si>
    <t>12.10.2024 13:03:16</t>
  </si>
  <si>
    <t>12.10.2024 14:07:57</t>
  </si>
  <si>
    <t>12.10.2024 13:07:57</t>
  </si>
  <si>
    <t>12.10.2024 13:08:26</t>
  </si>
  <si>
    <t>12.10.2024 13:07:56</t>
  </si>
  <si>
    <t>12.10.2024 18:46:41</t>
  </si>
  <si>
    <t>5941897-TR-15 CINARCIK AG PANOSU/47133472-1</t>
  </si>
  <si>
    <t>12.10.2024 13:00:28</t>
  </si>
  <si>
    <t>12.10.2024 15:21:03</t>
  </si>
  <si>
    <t>3549872-SDK/58478244-</t>
  </si>
  <si>
    <t>12.10.2024 13:11:22</t>
  </si>
  <si>
    <t>12.10.2024 14:49:46</t>
  </si>
  <si>
    <t>5897639-TR-2 DOGANKÖY AG PANOSU/1804591-1</t>
  </si>
  <si>
    <t>12.10.2024 13:16:37</t>
  </si>
  <si>
    <t>12.10.2024 16:40:09</t>
  </si>
  <si>
    <t>5915213-TR-61 AG PANOSU/47746789-5</t>
  </si>
  <si>
    <t>12.10.2024 13:20:44</t>
  </si>
  <si>
    <t>12.10.2024 14:22:20</t>
  </si>
  <si>
    <t>890122-AG DIREK/5014157-ABONE BAGLANTI HATTI</t>
  </si>
  <si>
    <t>12.10.2024 13:31:39</t>
  </si>
  <si>
    <t>12.10.2024 14:02:03</t>
  </si>
  <si>
    <t>2135-HAMZABEY KÖK/47423057-YENIYÖRÜK KÖK ÇIKISI</t>
  </si>
  <si>
    <t>12.10.2024 13:43:57</t>
  </si>
  <si>
    <t>12.10.2024 13:44:42</t>
  </si>
  <si>
    <t>12.10.2024 13:47:17</t>
  </si>
  <si>
    <t>12.10.2024 13:48:21</t>
  </si>
  <si>
    <t>1000412-AG DIREK/5265595-ABONE BAGLANTI HATTI</t>
  </si>
  <si>
    <t>12.10.2024 13:56:50</t>
  </si>
  <si>
    <t>12.10.2024 15:05:42</t>
  </si>
  <si>
    <t>54302201-KARAYOKUS KÖK/54302341-KULEALTI 1/0 GIRIS</t>
  </si>
  <si>
    <t>12.10.2024 14:02:00</t>
  </si>
  <si>
    <t>12.10.2024 14:35:59</t>
  </si>
  <si>
    <t>94017-Göynükbelen Gölcük Yaylasi TRS Gruphatbasi Ayiric/47507259-</t>
  </si>
  <si>
    <t>12.10.2024 14:07:18</t>
  </si>
  <si>
    <t>12.10.2024 17:29:23</t>
  </si>
  <si>
    <t>12.10.2024 14:36:57</t>
  </si>
  <si>
    <t>12.10.2024 15:45:16</t>
  </si>
  <si>
    <t>1021508-AG DIREK/5407535-ABONE BAGLANTI KABLOSU</t>
  </si>
  <si>
    <t>12.10.2024 14:34:28</t>
  </si>
  <si>
    <t>12.10.2024 17:39:35</t>
  </si>
  <si>
    <t>49252555-Duman Hatbasi Ayiricisi/57884526-</t>
  </si>
  <si>
    <t>12.10.2024 14:50:28</t>
  </si>
  <si>
    <t>12.10.2024 15:34:29</t>
  </si>
  <si>
    <t>54302201-KARAYOKUS KÖK/54302326-OCAKLIGRUP 3/0 ÇIKIS</t>
  </si>
  <si>
    <t>12.10.2024 15:07:23</t>
  </si>
  <si>
    <t>12.10.2024 15:07:50</t>
  </si>
  <si>
    <t>12.10.2024 15:07:32</t>
  </si>
  <si>
    <t>12.10.2024 15:12:37</t>
  </si>
  <si>
    <t>12.10.2024 15:09:56</t>
  </si>
  <si>
    <t>12.10.2024 15:10:19</t>
  </si>
  <si>
    <t>12.10.2024 15:10:57</t>
  </si>
  <si>
    <t>12.10.2024 15:13:54</t>
  </si>
  <si>
    <t>3535069-SDK/58458742-</t>
  </si>
  <si>
    <t>12.10.2024 15:14:03</t>
  </si>
  <si>
    <t>12.10.2024 18:38:22</t>
  </si>
  <si>
    <t>16.10.2024 09:09:22</t>
  </si>
  <si>
    <t>16.10.2024 12:35:12</t>
  </si>
  <si>
    <t>101962-CANBAZ EMO PET BENZINLIK TR HATBASI AYIRICISI/55446540-</t>
  </si>
  <si>
    <t>17.10.2024 09:07:09</t>
  </si>
  <si>
    <t>17.10.2024 17:34:58</t>
  </si>
  <si>
    <t>21381-FEVZIPASA KOK/47458678-DAGKADI GELIS</t>
  </si>
  <si>
    <t>15.10.2024 10:01:21</t>
  </si>
  <si>
    <t>15.10.2024 11:50:38</t>
  </si>
  <si>
    <t>98192-Çelimler Ayiricisi/47590916-</t>
  </si>
  <si>
    <t>12.10.2024 14:20:53</t>
  </si>
  <si>
    <t>12.10.2024 17:26:12</t>
  </si>
  <si>
    <t>17.10.2024 01:04:00</t>
  </si>
  <si>
    <t>17.10.2024 03:00:16</t>
  </si>
  <si>
    <t>15.10.2024 09:02:48</t>
  </si>
  <si>
    <t>15.10.2024 14:10:50</t>
  </si>
  <si>
    <t>17254-IM-4 BANDIRMA/47465734-TR 4/8 CIKIS</t>
  </si>
  <si>
    <t>15.10.2024 09:02:17</t>
  </si>
  <si>
    <t>15.10.2024 15:38:58</t>
  </si>
  <si>
    <t>48730358-AG DIREK/5362321-ABONE BAGLANTI KABLOSU</t>
  </si>
  <si>
    <t>12.10.2024 14:53:26</t>
  </si>
  <si>
    <t>12.10.2024 17:26:39</t>
  </si>
  <si>
    <t>58724871-ESELER HB AYIRICISI/58222001-</t>
  </si>
  <si>
    <t>15.10.2024 10:05:59</t>
  </si>
  <si>
    <t>15.10.2024 15:33:00</t>
  </si>
  <si>
    <t>5876467-TR-9 GORUKLE MH AG PANOSU/1801174-3</t>
  </si>
  <si>
    <t>16.10.2024 09:49:27</t>
  </si>
  <si>
    <t>16.10.2024 10:10:59</t>
  </si>
  <si>
    <t>5256-TR-10 GORUKLE/47280944-SEMT TR</t>
  </si>
  <si>
    <t>16.10.2024 10:13:21</t>
  </si>
  <si>
    <t>16.10.2024 13:50:56</t>
  </si>
  <si>
    <t>12.10.2024 15:23:40</t>
  </si>
  <si>
    <t>12.10.2024 16:01:07</t>
  </si>
  <si>
    <t>2682-TR-22 GORUKLE/47423335-TRAFO KORUMA</t>
  </si>
  <si>
    <t>18.10.2024 09:53:47</t>
  </si>
  <si>
    <t>18.10.2024 17:13:07</t>
  </si>
  <si>
    <t>2676-TR-21 GORUKLE/47353823-SEMT TR</t>
  </si>
  <si>
    <t>18.10.2024 10:05:09</t>
  </si>
  <si>
    <t>18.10.2024 17:32:43</t>
  </si>
  <si>
    <t>18597-KOK-KABATEPE /47461466-TMO</t>
  </si>
  <si>
    <t>15.10.2024 09:42:20</t>
  </si>
  <si>
    <t>15.10.2024 16:55:23</t>
  </si>
  <si>
    <t>17.10.2024 09:39:50</t>
  </si>
  <si>
    <t>17.10.2024 17:01:20</t>
  </si>
  <si>
    <t>16074-TR-7/47242164-TR -18  ÇIKIS</t>
  </si>
  <si>
    <t>12.10.2024 15:22:37</t>
  </si>
  <si>
    <t>12.10.2024 17:06:49</t>
  </si>
  <si>
    <t>49253191-TR-1 (DOBURCA) AG PANOSU/49253161-</t>
  </si>
  <si>
    <t>12.10.2024 14:10:28</t>
  </si>
  <si>
    <t>12.10.2024 19:15:50</t>
  </si>
  <si>
    <t>12.10.2024 15:40:49</t>
  </si>
  <si>
    <t>12.10.2024 22:07:00</t>
  </si>
  <si>
    <t>18371-DM- CARDAK/47241396-BIGA TM 1 GIRIS</t>
  </si>
  <si>
    <t>12.10.2024 15:40:23</t>
  </si>
  <si>
    <t>12.10.2024 15:59:58</t>
  </si>
  <si>
    <t>3531864-SDK/5405381-ABONE BAGLANTI KABLOSU</t>
  </si>
  <si>
    <t>12.10.2024 15:40:31</t>
  </si>
  <si>
    <t>12.10.2024 17:59:25</t>
  </si>
  <si>
    <t>12.10.2024 15:41:17</t>
  </si>
  <si>
    <t>12.10.2024 16:32:00</t>
  </si>
  <si>
    <t>19012-DM-GUMUSCAY /47457238-CARDAK 1 ÇIKIS</t>
  </si>
  <si>
    <t>12.10.2024 16:02:06</t>
  </si>
  <si>
    <t>12.10.2024 16:55:34</t>
  </si>
  <si>
    <t>54309534-GELIBOLU TRAFO MERKEZI/53873497-KARAYOKUS-1</t>
  </si>
  <si>
    <t>12.10.2024 14:52:00</t>
  </si>
  <si>
    <t>12.10.2024 16:33:00</t>
  </si>
  <si>
    <t>5917173- TR-8 ÇARDAK AG PANOSU/47745345-3</t>
  </si>
  <si>
    <t>12.10.2024 15:36:39</t>
  </si>
  <si>
    <t>12.10.2024 16:50:36</t>
  </si>
  <si>
    <t>18834-KOK-KAYAPINAR/47237696-KAYAPINAR GRUP</t>
  </si>
  <si>
    <t>12.10.2024 16:15:58</t>
  </si>
  <si>
    <t>12.10.2024 16:16:23</t>
  </si>
  <si>
    <t>3529706-SDK/5300245-ABONE BAGLANTI KABLOSU</t>
  </si>
  <si>
    <t>12.10.2024 10:59:29</t>
  </si>
  <si>
    <t>12.10.2024 18:19:58</t>
  </si>
  <si>
    <t>860689-AG DIREK/4973199-ABONE BAGLANTI HATTI</t>
  </si>
  <si>
    <t>12.10.2024 16:00:29</t>
  </si>
  <si>
    <t>12.10.2024 17:44:11</t>
  </si>
  <si>
    <t>54302201-KARAYOKUS KÖK/54303029-BOLAYIR 1/0 ÇIKIS</t>
  </si>
  <si>
    <t>12.10.2024 16:22:28</t>
  </si>
  <si>
    <t>12.10.2024 19:07:44</t>
  </si>
  <si>
    <t>12.10.2024 16:23:19</t>
  </si>
  <si>
    <t>12.10.2024 16:23:44</t>
  </si>
  <si>
    <t>57041914-KOK- ORTULUCE/57042005-TR-1 KARABIGA ÇIKISI</t>
  </si>
  <si>
    <t>12.10.2024 16:55:35</t>
  </si>
  <si>
    <t>12.10.2024 17:17:08</t>
  </si>
  <si>
    <t>53993073-KOK-KALDIRIMBASI /53993210-AKKÖPRÜ ISTIKAMETI ÇIKIS</t>
  </si>
  <si>
    <t>12.10.2024 16:24:25</t>
  </si>
  <si>
    <t>12.10.2024 16:25:10</t>
  </si>
  <si>
    <t>12.10.2024 16:26:22</t>
  </si>
  <si>
    <t>12.10.2024 16:26:52</t>
  </si>
  <si>
    <t>12.10.2024 16:26:50</t>
  </si>
  <si>
    <t>12.10.2024 16:27:10</t>
  </si>
  <si>
    <t>18373-BIGA TRAFO MERKEZI/47239901-KOZCESME-2</t>
  </si>
  <si>
    <t>12.10.2024 16:24:45</t>
  </si>
  <si>
    <t>12.10.2024 16:31:02</t>
  </si>
  <si>
    <t>12.10.2024 16:27:04</t>
  </si>
  <si>
    <t>12.10.2024 17:52:04</t>
  </si>
  <si>
    <t>3538844-SDK/5548798-ABONE BAGLANTI KABLOSU</t>
  </si>
  <si>
    <t>12.10.2024 13:37:39</t>
  </si>
  <si>
    <t>12.10.2024 18:09:47</t>
  </si>
  <si>
    <t>5884356-TR-93 AG PANOSU/1825027-2</t>
  </si>
  <si>
    <t>12.10.2024 16:39:05</t>
  </si>
  <si>
    <t>12.10.2024 20:16:43</t>
  </si>
  <si>
    <t>911765-AG DIREK/5111720-ABONE BAGLANTI KABLOSU</t>
  </si>
  <si>
    <t>12.10.2024 16:45:06</t>
  </si>
  <si>
    <t>12.10.2024 21:10:28</t>
  </si>
  <si>
    <t>1393-AVDANCIKYOLU KÖK/47460091-TR.ÇIFTLIK ÇIKIS</t>
  </si>
  <si>
    <t>12.10.2024 16:47:11</t>
  </si>
  <si>
    <t>12.10.2024 17:47:53</t>
  </si>
  <si>
    <t>16430-KOK-ADATEPE /47463350-ADATEPE CIKISI</t>
  </si>
  <si>
    <t>12.10.2024 15:59:24</t>
  </si>
  <si>
    <t>12.10.2024 21:08:36</t>
  </si>
  <si>
    <t>12.10.2024 17:00:35</t>
  </si>
  <si>
    <t>12.10.2024 17:01:05</t>
  </si>
  <si>
    <t>5904169-TR-73 AG PANOSU/1847381-4</t>
  </si>
  <si>
    <t>12.10.2024 17:07:15</t>
  </si>
  <si>
    <t>12.10.2024 21:56:39</t>
  </si>
  <si>
    <t>22567-TR-DK- 01 NARA/47286972-GIRIS</t>
  </si>
  <si>
    <t>12.10.2024 17:19:34</t>
  </si>
  <si>
    <t>12.10.2024 20:56:32</t>
  </si>
  <si>
    <t>24272-DM-SOGANLI/47287389-TR3 BETON KOSK</t>
  </si>
  <si>
    <t>12.10.2024 17:23:52</t>
  </si>
  <si>
    <t>12.10.2024 18:53:39</t>
  </si>
  <si>
    <t>17174-ALAADDIN KOK/48818243-Tr-TUZAKCI CIKIS</t>
  </si>
  <si>
    <t>12.10.2024 17:12:01</t>
  </si>
  <si>
    <t>12.10.2024 18:39:41</t>
  </si>
  <si>
    <t>58157293-KAPAKLI AYIRICISI/48557438-</t>
  </si>
  <si>
    <t>12.10.2024 17:22:30</t>
  </si>
  <si>
    <t>12.10.2024 17:58:22</t>
  </si>
  <si>
    <t>5877489-TR-1 SARIKOY  AG PANOSU/1928804-4</t>
  </si>
  <si>
    <t>12.10.2024 17:23:05</t>
  </si>
  <si>
    <t>12.10.2024 18:26:52</t>
  </si>
  <si>
    <t>12.10.2024 17:47:45</t>
  </si>
  <si>
    <t>12.10.2024 17:48:30</t>
  </si>
  <si>
    <t>15.10.2024 09:02:29</t>
  </si>
  <si>
    <t>15.10.2024 16:54:15</t>
  </si>
  <si>
    <t>21337-AKHISAR KOK/47249980-TOPHISAR KOK CIKIS</t>
  </si>
  <si>
    <t>12.10.2024 17:48:19</t>
  </si>
  <si>
    <t>12.10.2024 17:56:00</t>
  </si>
  <si>
    <t>23008-AKCAPINAR KOK/47298266-AKCAPINAR FIDERI</t>
  </si>
  <si>
    <t>12.10.2024 17:48:32</t>
  </si>
  <si>
    <t>12.10.2024 17:49:31</t>
  </si>
  <si>
    <t>12.10.2024 17:34:17</t>
  </si>
  <si>
    <t>12.10.2024 22:32:27</t>
  </si>
  <si>
    <t>5931789-TR-1 A.DEMIRCI KOYU AG PANOSU/47831453-</t>
  </si>
  <si>
    <t>12.10.2024 16:50:12</t>
  </si>
  <si>
    <t>12.10.2024 20:25:55</t>
  </si>
  <si>
    <t>21337-AKHISAR KOK/47249977-FABRIKALAR CIKIS OLCA GIDA</t>
  </si>
  <si>
    <t>12.10.2024 17:54:01</t>
  </si>
  <si>
    <t>12.10.2024 17:54:46</t>
  </si>
  <si>
    <t>12.10.2024 17:55:44</t>
  </si>
  <si>
    <t>12.10.2024 17:59:57</t>
  </si>
  <si>
    <t>5913013-TR-1 ANBAROBA KOYU AG PANOSU/47842084-</t>
  </si>
  <si>
    <t>12.10.2024 17:50:05</t>
  </si>
  <si>
    <t>12.10.2024 21:04:31</t>
  </si>
  <si>
    <t>12.10.2024 17:56:40</t>
  </si>
  <si>
    <t>12.10.2024 17:57:43</t>
  </si>
  <si>
    <t>5914685-TR-2 SINEKCI KOYU AG PANOSU/47842443-</t>
  </si>
  <si>
    <t>12.10.2024 17:40:06</t>
  </si>
  <si>
    <t>12.10.2024 22:32:55</t>
  </si>
  <si>
    <t>17250-IM-5 BANDIRMA/47258922-DM 4</t>
  </si>
  <si>
    <t>12.10.2024 17:50:14</t>
  </si>
  <si>
    <t>12.10.2024 17:55:59</t>
  </si>
  <si>
    <t>17250-IM-5 BANDIRMA/47258982-6. ANA JET USSU</t>
  </si>
  <si>
    <t>12.10.2024 18:00:30</t>
  </si>
  <si>
    <t>12.10.2024 19:04:54</t>
  </si>
  <si>
    <t>15867-DM-15/47481136-MESKEN SK GIRIS</t>
  </si>
  <si>
    <t>12.10.2024 17:56:01</t>
  </si>
  <si>
    <t>12.10.2024 18:04:52</t>
  </si>
  <si>
    <t>21333-SARTEN KOK/47253293-Tr-OVA KOYLER SULAMA BIRLIGI CIKIS</t>
  </si>
  <si>
    <t>12.10.2024 18:00:56</t>
  </si>
  <si>
    <t>12.10.2024 18:02:40</t>
  </si>
  <si>
    <t>12.10.2024 18:01:42</t>
  </si>
  <si>
    <t>12.10.2024 18:02:27</t>
  </si>
  <si>
    <t>5736-TR-4 TEMIZLIK ISLERI/51988785-</t>
  </si>
  <si>
    <t>12.10.2024 18:00:43</t>
  </si>
  <si>
    <t>12.10.2024 18:41:43</t>
  </si>
  <si>
    <t>12.10.2024 18:04:38</t>
  </si>
  <si>
    <t>12.10.2024 18:05:23</t>
  </si>
  <si>
    <t>5909199-TR-2 GOKTEPE KOYU AG PANOSU/47744347-1</t>
  </si>
  <si>
    <t>12.10.2024 17:37:40</t>
  </si>
  <si>
    <t>12.10.2024 21:19:00</t>
  </si>
  <si>
    <t>21336-HOTANLI KOK/47248964-DSI CIKIS</t>
  </si>
  <si>
    <t>12.10.2024 18:08:37</t>
  </si>
  <si>
    <t>12.10.2024 18:09:22</t>
  </si>
  <si>
    <t>17251-IM-1 BANDIRMA/47261642-INDIRICI 5</t>
  </si>
  <si>
    <t>12.10.2024 17:49:00</t>
  </si>
  <si>
    <t>12.10.2024 18:02:00</t>
  </si>
  <si>
    <t>12.10.2024 18:12:32</t>
  </si>
  <si>
    <t>12.10.2024 18:54:37</t>
  </si>
  <si>
    <t>18420-TR-4 /47457404-TR-3 CIKIS</t>
  </si>
  <si>
    <t>12.10.2024 16:53:11</t>
  </si>
  <si>
    <t>12.10.2024 19:53:01</t>
  </si>
  <si>
    <t>22490-IM- TUZLA/47252016-10 MVA TRAFO B</t>
  </si>
  <si>
    <t>12.10.2024 18:13:21</t>
  </si>
  <si>
    <t>12.10.2024 18:23:14</t>
  </si>
  <si>
    <t>56286905-TR-21 BARBAROS CAD AG PANOSU/56286924-</t>
  </si>
  <si>
    <t>12.10.2024 17:14:07</t>
  </si>
  <si>
    <t>12.10.2024 18:47:30</t>
  </si>
  <si>
    <t>12.10.2024 18:17:06</t>
  </si>
  <si>
    <t>12.10.2024 18:24:36</t>
  </si>
  <si>
    <t>12.10.2024 18:20:37</t>
  </si>
  <si>
    <t>12.10.2024 23:04:40</t>
  </si>
  <si>
    <t>12.10.2024 18:21:21</t>
  </si>
  <si>
    <t>12.10.2024 18:22:06</t>
  </si>
  <si>
    <t>49257823-AG DIREK/5606023-ABONE BAGLANTI KABLOSU</t>
  </si>
  <si>
    <t>12.10.2024 18:17:07</t>
  </si>
  <si>
    <t>12.10.2024 19:20:03</t>
  </si>
  <si>
    <t>857532-AG DIREK/4945611-ABONE BAGLANTI HATTI</t>
  </si>
  <si>
    <t>12.10.2024 14:15:12</t>
  </si>
  <si>
    <t>12.10.2024 19:47:54</t>
  </si>
  <si>
    <t>92752-DEMIRELI KÖYÜ,DEMIRELI SU POMPASI ,BÜLENT DÖNMEZ,HORASAN GIDA ORTAK HAT AYIRICISI/47527738-</t>
  </si>
  <si>
    <t>12.10.2024 18:30:17</t>
  </si>
  <si>
    <t>12.10.2024 21:03:18</t>
  </si>
  <si>
    <t>4128-TR-1 YAMANLI MH/47282379-TR-1 YAMANLI MH DTR AYIRICISI</t>
  </si>
  <si>
    <t>12.10.2024 18:34:00</t>
  </si>
  <si>
    <t>12.10.2024 19:36:16</t>
  </si>
  <si>
    <t>110712-SULTANIYE KÖY SONU SULAMALAR UZUN GRUP HAT AYIRICISI/47457102-</t>
  </si>
  <si>
    <t>12.10.2024 18:24:12</t>
  </si>
  <si>
    <t>12.10.2024 23:16:50</t>
  </si>
  <si>
    <t>53938093-SAROLUK BEYOLUK GRUP BASI AYIRICISI/51989410-</t>
  </si>
  <si>
    <t>12.10.2024 18:34:25</t>
  </si>
  <si>
    <t>12.10.2024 20:08:17</t>
  </si>
  <si>
    <t>99908-TAVUKHANELER HAT BASI/47608106-</t>
  </si>
  <si>
    <t>12.10.2024 19:08:46</t>
  </si>
  <si>
    <t>97776-GARIPÇETEKKE KÖYÜ TR HAT AYIRICISI/47529557-</t>
  </si>
  <si>
    <t>12.10.2024 18:50:41</t>
  </si>
  <si>
    <t>12.10.2024 20:18:40</t>
  </si>
  <si>
    <t>12.10.2024 19:03:42</t>
  </si>
  <si>
    <t>12.10.2024 19:04:27</t>
  </si>
  <si>
    <t>12.10.2024 18:59:48</t>
  </si>
  <si>
    <t>12.10.2024 20:47:07</t>
  </si>
  <si>
    <t>56881750-KARAKABAAGAÇ HAT BASI AYIRICISI/56881742-</t>
  </si>
  <si>
    <t>12.10.2024 18:57:59</t>
  </si>
  <si>
    <t>12.10.2024 20:35:28</t>
  </si>
  <si>
    <t>12.10.2024 19:05:38</t>
  </si>
  <si>
    <t>12.10.2024 19:06:22</t>
  </si>
  <si>
    <t>3535167-SDK/5522496-ABONE BAGLANTI KABLOSU</t>
  </si>
  <si>
    <t>12.10.2024 18:29:44</t>
  </si>
  <si>
    <t>12.10.2024 20:40:41</t>
  </si>
  <si>
    <t>1273-YAYLACIK KÖK 1/47273889-JADO ÇIKISI</t>
  </si>
  <si>
    <t>12.10.2024 19:12:50</t>
  </si>
  <si>
    <t>12.10.2024 19:29:56</t>
  </si>
  <si>
    <t>101784-ÇIGMIS GRUP BASI AYIRICISI/47600872-</t>
  </si>
  <si>
    <t>12.10.2024 19:13:44</t>
  </si>
  <si>
    <t>12.10.2024 20:00:04</t>
  </si>
  <si>
    <t>7965-KARACABEY TRAFO MERKEZI/56178645-SANAYI 2 YER ALTI</t>
  </si>
  <si>
    <t>12.10.2024 19:09:20</t>
  </si>
  <si>
    <t>12.10.2024 19:16:03</t>
  </si>
  <si>
    <t>12.10.2024 19:49:28</t>
  </si>
  <si>
    <t>99989-HACIIBRAHIM ÇATALTEPE GURUP AYIRICISI/47650421-</t>
  </si>
  <si>
    <t>12.10.2024 19:13:42</t>
  </si>
  <si>
    <t>13.10.2024 00:06:03</t>
  </si>
  <si>
    <t>12.10.2024 17:28:43</t>
  </si>
  <si>
    <t>12.10.2024 21:10:27</t>
  </si>
  <si>
    <t>3537292-SDK/5524669-ABONE BAGLANTI KABLOSU</t>
  </si>
  <si>
    <t>12.10.2024 18:33:11</t>
  </si>
  <si>
    <t>12.10.2024 21:09:45</t>
  </si>
  <si>
    <t>9205-TR-1 YENIKOY/568088-YENIKÖY TR-1 GIRIS</t>
  </si>
  <si>
    <t>12.10.2024 19:09:50</t>
  </si>
  <si>
    <t>12.10.2024 20:20:28</t>
  </si>
  <si>
    <t>817445-AG DIREK/4883262-ABONE BAGLANTI HATTI</t>
  </si>
  <si>
    <t>12.10.2024 19:22:38</t>
  </si>
  <si>
    <t>12.10.2024 22:49:49</t>
  </si>
  <si>
    <t>865700-AG DIREK/4953977-ABONE BAGLANTI HATTI</t>
  </si>
  <si>
    <t>12.10.2024 19:21:22</t>
  </si>
  <si>
    <t>12.10.2024 20:27:04</t>
  </si>
  <si>
    <t>5887306-TR-22 GURSU AG PANOSU/1804094-3</t>
  </si>
  <si>
    <t>12.10.2024 19:32:42</t>
  </si>
  <si>
    <t>12.10.2024 20:47:59</t>
  </si>
  <si>
    <t>5869173-TR-610 AG PANOSU/1851642-3</t>
  </si>
  <si>
    <t>12.10.2024 19:21:36</t>
  </si>
  <si>
    <t>13.10.2024 01:45:44</t>
  </si>
  <si>
    <t>54380166-SINCANSARNIÇ TR HAT BASI/47500859-</t>
  </si>
  <si>
    <t>12.10.2024 19:26:38</t>
  </si>
  <si>
    <t>12.10.2024 21:08:27</t>
  </si>
  <si>
    <t>1022435-AG DIREK/5351221-ABONE BAGLANTI KABLOSU</t>
  </si>
  <si>
    <t>12.10.2024 19:27:00</t>
  </si>
  <si>
    <t>13.10.2024 02:15:52</t>
  </si>
  <si>
    <t>12.10.2024 19:36:33</t>
  </si>
  <si>
    <t>12.10.2024 20:15:31</t>
  </si>
  <si>
    <t>1025418-AG DIREK/5352367-ABONE BAGLANTI KABLOSU</t>
  </si>
  <si>
    <t>12.10.2024 19:31:56</t>
  </si>
  <si>
    <t>13.10.2024 02:24:48</t>
  </si>
  <si>
    <t>18368-TR-13/47666443-TR-13/1 ÇIKIS</t>
  </si>
  <si>
    <t>12.10.2024 16:25:19</t>
  </si>
  <si>
    <t>12.10.2024 21:02:23</t>
  </si>
  <si>
    <t>3031-TR-8 NILTIM/48811890-HAVAI HAT ÇIKISI</t>
  </si>
  <si>
    <t>12.10.2024 19:29:34</t>
  </si>
  <si>
    <t>12.10.2024 21:10:24</t>
  </si>
  <si>
    <t>1008803-AG DIREK/5443447-ABONE BAGLANTI KABLOSU</t>
  </si>
  <si>
    <t>12.10.2024 19:36:59</t>
  </si>
  <si>
    <t>12.10.2024 21:21:51</t>
  </si>
  <si>
    <t>12.10.2024 19:30:20</t>
  </si>
  <si>
    <t>12.10.2024 19:36:42</t>
  </si>
  <si>
    <t>3549959-SDK/5642400-ABONE BAGLANTI KABLOSU</t>
  </si>
  <si>
    <t>12.10.2024 19:38:09</t>
  </si>
  <si>
    <t>12.10.2024 20:19:43</t>
  </si>
  <si>
    <t>12.10.2024 19:38:31</t>
  </si>
  <si>
    <t>12.10.2024 20:35:11</t>
  </si>
  <si>
    <t>55420721-SDK/55420725-ABONE BAGLANTI KABLOSU</t>
  </si>
  <si>
    <t>12.10.2024 19:42:17</t>
  </si>
  <si>
    <t>12.10.2024 21:08:49</t>
  </si>
  <si>
    <t>58262295-C01/58397668-</t>
  </si>
  <si>
    <t>12.10.2024 19:34:54</t>
  </si>
  <si>
    <t>12.10.2024 21:11:36</t>
  </si>
  <si>
    <t>56306144-TR-80 AG PANOSU/56306190-</t>
  </si>
  <si>
    <t>15.10.2024 09:12:04</t>
  </si>
  <si>
    <t>15.10.2024 14:12:40</t>
  </si>
  <si>
    <t>1037564-AG DIREK/5432491-ABONE BAGLANTI HATTI</t>
  </si>
  <si>
    <t>12.10.2024 19:39:52</t>
  </si>
  <si>
    <t>12.10.2024 23:27:18</t>
  </si>
  <si>
    <t>56504674-TR-4/10 BESEVLER AG PANOSU/56504706-</t>
  </si>
  <si>
    <t>12.10.2024 19:47:52</t>
  </si>
  <si>
    <t>12.10.2024 20:55:27</t>
  </si>
  <si>
    <t>18662-KOK-CESMEALTI /47242287-GUMUSCAY TR-3 GELEN GIRIS</t>
  </si>
  <si>
    <t>12.10.2024 20:00:03</t>
  </si>
  <si>
    <t>12.10.2024 20:58:54</t>
  </si>
  <si>
    <t>58493023-MARMACIK TR2 HATBASI/57703531-</t>
  </si>
  <si>
    <t>12.10.2024 19:45:09</t>
  </si>
  <si>
    <t>13.10.2024 02:00:48</t>
  </si>
  <si>
    <t>9304-SÜKRIYE KÖK/47241782-FEVZIYE FINDICAK ÇIKIS</t>
  </si>
  <si>
    <t>12.10.2024 19:58:51</t>
  </si>
  <si>
    <t>12.10.2024 19:59:36</t>
  </si>
  <si>
    <t>12.10.2024 19:37:00</t>
  </si>
  <si>
    <t>13.10.2024 00:19:02</t>
  </si>
  <si>
    <t>12.10.2024 20:00:15</t>
  </si>
  <si>
    <t>12.10.2024 20:02:10</t>
  </si>
  <si>
    <t>3546589-SDK/5654772-ABONE BAGLANTI KABLOSU</t>
  </si>
  <si>
    <t>12.10.2024 19:43:24</t>
  </si>
  <si>
    <t>12.10.2024 20:41:55</t>
  </si>
  <si>
    <t>18474-TR-1 GUMUSCAY BEL/47241126-IDRISKORU TARIMSAL</t>
  </si>
  <si>
    <t>12.10.2024 20:00:17</t>
  </si>
  <si>
    <t>12.10.2024 22:57:12</t>
  </si>
  <si>
    <t>1026121-AG DIREK/5420725-ABONE BAGLANTI HATTI</t>
  </si>
  <si>
    <t>12.10.2024 19:19:19</t>
  </si>
  <si>
    <t>12.10.2024 22:25:00</t>
  </si>
  <si>
    <t>12.10.2024 20:00:22</t>
  </si>
  <si>
    <t>12.10.2024 20:03:20</t>
  </si>
  <si>
    <t>793849-AG DIREK/4845650-ABONE BAGLANTI HATTI</t>
  </si>
  <si>
    <t>12.10.2024 19:58:33</t>
  </si>
  <si>
    <t>12.10.2024 21:28:12</t>
  </si>
  <si>
    <t>12.10.2024 20:01:24</t>
  </si>
  <si>
    <t>12.10.2024 22:57:16</t>
  </si>
  <si>
    <t>5888828-TR- ORHANLAR MH  AG PANOSU/1834404-2</t>
  </si>
  <si>
    <t>12.10.2024 19:57:39</t>
  </si>
  <si>
    <t>13.10.2024 00:08:11</t>
  </si>
  <si>
    <t>9611-GEMIC KOK/47265042-KOYLER CIKISI GOL TARAFI</t>
  </si>
  <si>
    <t>12.10.2024 20:01:31</t>
  </si>
  <si>
    <t>12.10.2024 20:03:49</t>
  </si>
  <si>
    <t>56069212-KÖK-2/55754437-MENSUCAT / REYYAN TEKSTIL ÇIKIS</t>
  </si>
  <si>
    <t>12.10.2024 19:55:14</t>
  </si>
  <si>
    <t>12.10.2024 21:55:00</t>
  </si>
  <si>
    <t>5875513-TR- GOZOREN MH  AG PANOSU/1831923-2</t>
  </si>
  <si>
    <t>12.10.2024 19:56:33</t>
  </si>
  <si>
    <t>12.10.2024 22:08:30</t>
  </si>
  <si>
    <t>9611-GEMIC KOK/47423785-KOYLER DAG</t>
  </si>
  <si>
    <t>12.10.2024 20:02:47</t>
  </si>
  <si>
    <t>12.10.2024 20:07:06</t>
  </si>
  <si>
    <t>106317-SARIKÖY OVA TR-10 GRUP BASI AYIRICISI/48547739-</t>
  </si>
  <si>
    <t>12.10.2024 20:12:20</t>
  </si>
  <si>
    <t>12.10.2024 21:07:19</t>
  </si>
  <si>
    <t>5909767-TR-1 CINAR KOPRU KOYU AG PANOSU/47754710-1</t>
  </si>
  <si>
    <t>12.10.2024 19:49:34</t>
  </si>
  <si>
    <t>12.10.2024 22:36:08</t>
  </si>
  <si>
    <t>110593-KARE NAKLIYAT GRUP HAT BASI/47537784-</t>
  </si>
  <si>
    <t>12.10.2024 19:59:38</t>
  </si>
  <si>
    <t>12.10.2024 21:12:13</t>
  </si>
  <si>
    <t>1014966-AG DIREK/5437848-ABONE BAGLANTI KABLOSU</t>
  </si>
  <si>
    <t>12.10.2024 20:10:42</t>
  </si>
  <si>
    <t>12.10.2024 22:23:43</t>
  </si>
  <si>
    <t>3413-KOSUBOGAZI KOK/47434294-KOSU BOGAZI CIKIS</t>
  </si>
  <si>
    <t>12.10.2024 20:07:43</t>
  </si>
  <si>
    <t>12.10.2024 20:56:42</t>
  </si>
  <si>
    <t>5870302-TR-25 CEZA EVI AG PANOSU/1808435-1</t>
  </si>
  <si>
    <t>12.10.2024 20:16:22</t>
  </si>
  <si>
    <t>12.10.2024 21:47:23</t>
  </si>
  <si>
    <t>14296-AYVATLAR KOK/47287816-TELLIOGLU SOL</t>
  </si>
  <si>
    <t>12.10.2024 20:19:24</t>
  </si>
  <si>
    <t>12.10.2024 20:19:46</t>
  </si>
  <si>
    <t>1034365-AG DIREK/5446392-ABONE BAGLANTI KABLOSU</t>
  </si>
  <si>
    <t>12.10.2024 20:19:17</t>
  </si>
  <si>
    <t>13.10.2024 00:33:55</t>
  </si>
  <si>
    <t>5919592-TR-1 BEKIRLI KOYU AG PANOSU/47750558-4</t>
  </si>
  <si>
    <t>12.10.2024 20:04:44</t>
  </si>
  <si>
    <t>12.10.2024 22:42:56</t>
  </si>
  <si>
    <t>12.10.2024 20:24:27</t>
  </si>
  <si>
    <t>12.10.2024 21:07:36</t>
  </si>
  <si>
    <t>15774-KOK-OZBEK KOYU/47245223-CIFTLIK CIKISI</t>
  </si>
  <si>
    <t>12.10.2024 17:59:18</t>
  </si>
  <si>
    <t>12.10.2024 21:08:14</t>
  </si>
  <si>
    <t>1094961-AG DIREK/5665611-ABONE BAGLANTI KABLOSU</t>
  </si>
  <si>
    <t>12.10.2024 20:32:06</t>
  </si>
  <si>
    <t>12.10.2024 21:14:15</t>
  </si>
  <si>
    <t>716937-AG DIREK/4713428-ABONE BAGLANTI HATTI</t>
  </si>
  <si>
    <t>12.10.2024 20:29:33</t>
  </si>
  <si>
    <t>12.10.2024 22:32:21</t>
  </si>
  <si>
    <t>1020149-AG DIREK/5360523-ABONE BAGLANTI HATTI</t>
  </si>
  <si>
    <t>12.10.2024 20:35:38</t>
  </si>
  <si>
    <t>12.10.2024 23:04:41</t>
  </si>
  <si>
    <t>1066539-AG DIREK/5567611-ABONE BAGLANTI KABLOSU</t>
  </si>
  <si>
    <t>12.10.2024 20:39:41</t>
  </si>
  <si>
    <t>12.10.2024 21:48:53</t>
  </si>
  <si>
    <t>1859-TR-3 ODUNLUK/47451649-TR-3 ODUNLUK DTR AYIRICISI</t>
  </si>
  <si>
    <t>12.10.2024 20:42:36</t>
  </si>
  <si>
    <t>13.10.2024 02:39:53</t>
  </si>
  <si>
    <t>3537255-SDK/3389317-SDK BESLEME HATTI</t>
  </si>
  <si>
    <t>12.10.2024 20:44:57</t>
  </si>
  <si>
    <t>12.10.2024 22:48:11</t>
  </si>
  <si>
    <t>5884244-TR-6/4 AG PANOSU/1820288-2</t>
  </si>
  <si>
    <t>12.10.2024 20:35:06</t>
  </si>
  <si>
    <t>12.10.2024 21:12:27</t>
  </si>
  <si>
    <t>55958886-TR-7 ÇARDAK AG PANOSU/55958900-</t>
  </si>
  <si>
    <t>12.10.2024 16:16:10</t>
  </si>
  <si>
    <t>12.10.2024 21:14:04</t>
  </si>
  <si>
    <t>55209479-TR-2 NUSRATLI KÖYÜ AG PANOSU/55209489-</t>
  </si>
  <si>
    <t>12.10.2024 19:25:36</t>
  </si>
  <si>
    <t>12.10.2024 23:14:34</t>
  </si>
  <si>
    <t>1034365-AG DIREK/5446115-ABONE BAGLANTI KABLOSU</t>
  </si>
  <si>
    <t>12.10.2024 20:42:11</t>
  </si>
  <si>
    <t>13.10.2024 00:29:38</t>
  </si>
  <si>
    <t>56354337-ILICA KOK/56354418-KÖYLER KARACAHISAR ÇIKISI</t>
  </si>
  <si>
    <t>12.10.2024 21:00:12</t>
  </si>
  <si>
    <t>12.10.2024 21:00:57</t>
  </si>
  <si>
    <t>16883-TR-1 SARIKOY /47283821-Tr-FABRIKALAR VE OVA CIKISI</t>
  </si>
  <si>
    <t>12.10.2024 21:00:27</t>
  </si>
  <si>
    <t>12.10.2024 21:05:23</t>
  </si>
  <si>
    <t>1258516-AG DIREK/5663282-ABONE BAGLANTI KABLOSU</t>
  </si>
  <si>
    <t>12.10.2024 22:53:27</t>
  </si>
  <si>
    <t>13.10.2024 02:18:21</t>
  </si>
  <si>
    <t>941064-AG DIREK/5036204-ABONE BAGLANTI HATTI</t>
  </si>
  <si>
    <t>12.10.2024 21:01:17</t>
  </si>
  <si>
    <t>12.10.2024 22:03:00</t>
  </si>
  <si>
    <t>1075476-AG DIREK/5608712-ABONE BAGLANTI HATTI</t>
  </si>
  <si>
    <t>12.10.2024 21:04:34</t>
  </si>
  <si>
    <t>13.10.2024 02:07:51</t>
  </si>
  <si>
    <t>16291-PEYNIRKUYU KÖK/47281560-ÇATALTEPE  GR'YE ÇIKIS</t>
  </si>
  <si>
    <t>12.10.2024 21:16:01</t>
  </si>
  <si>
    <t>12.10.2024 21:19:56</t>
  </si>
  <si>
    <t>2032-TR-40/56981871-</t>
  </si>
  <si>
    <t>12.10.2024 20:00:00</t>
  </si>
  <si>
    <t>12.10.2024 21:40:08</t>
  </si>
  <si>
    <t xml:space="preserve">2244-DM-2/47463869-ULUKÖY/TAT BOLACA ÇIKISI </t>
  </si>
  <si>
    <t>12.10.2024 20:00:21</t>
  </si>
  <si>
    <t>12.10.2024 21:41:34</t>
  </si>
  <si>
    <t>8480-TR22-1/47242333-TR22-1 DTR AYIRICISI</t>
  </si>
  <si>
    <t>12.10.2024 20:28:39</t>
  </si>
  <si>
    <t>12.10.2024 23:58:05</t>
  </si>
  <si>
    <t>1121156-AG DIREK/56941868-</t>
  </si>
  <si>
    <t>12.10.2024 21:07:09</t>
  </si>
  <si>
    <t>12.10.2024 21:57:03</t>
  </si>
  <si>
    <t>16.10.2024 09:16:22</t>
  </si>
  <si>
    <t>16.10.2024 17:28:26</t>
  </si>
  <si>
    <t>790377-AG DIREK/4848040-ABONE BAGLANTI HATTI</t>
  </si>
  <si>
    <t>12.10.2024 16:15:34</t>
  </si>
  <si>
    <t>12.10.2024 21:45:22</t>
  </si>
  <si>
    <t>5926431-TR-12 EGRITAS SAHIL AG PANOSU/47766019-3</t>
  </si>
  <si>
    <t>12.10.2024 16:58:00</t>
  </si>
  <si>
    <t>12.10.2024 22:13:14</t>
  </si>
  <si>
    <t>5916017-TR-8 AG PANOSU/47768477-1</t>
  </si>
  <si>
    <t>12.10.2024 18:25:41</t>
  </si>
  <si>
    <t>12.10.2024 21:52:53</t>
  </si>
  <si>
    <t>48100367-AG DIREK/4849174-ABONE BAGLANTI HATTI</t>
  </si>
  <si>
    <t>12.10.2024 16:33:31</t>
  </si>
  <si>
    <t>12.10.2024 22:19:41</t>
  </si>
  <si>
    <t>12.10.2024 21:46:20</t>
  </si>
  <si>
    <t>12.10.2024 21:47:02</t>
  </si>
  <si>
    <t>3540241-SDK/5572748-ABONE BAGLANTI KABLOSU</t>
  </si>
  <si>
    <t>12.10.2024 21:36:36</t>
  </si>
  <si>
    <t>12.10.2024 23:12:55</t>
  </si>
  <si>
    <t>18371-DM- CARDAK/47645575-BIGA TM 1 GIRIS</t>
  </si>
  <si>
    <t>12.10.2024 21:30:04</t>
  </si>
  <si>
    <t>12.10.2024 21:47:00</t>
  </si>
  <si>
    <t>3539338-SDK/5564039-ABONE BAGLANTI KABLOSU</t>
  </si>
  <si>
    <t>12.10.2024 21:16:39</t>
  </si>
  <si>
    <t>12.10.2024 22:41:39</t>
  </si>
  <si>
    <t>5934811-TR-82 AG PANOSU/47749636-5</t>
  </si>
  <si>
    <t>12.10.2024 17:02:05</t>
  </si>
  <si>
    <t>12.10.2024 23:28:47</t>
  </si>
  <si>
    <t>5880941-TR- HAVUTBASI MH  AG PANOSU/1826929-2</t>
  </si>
  <si>
    <t>12.10.2024 21:38:12</t>
  </si>
  <si>
    <t>13.10.2024 00:12:34</t>
  </si>
  <si>
    <t>5916321-TR-3 AG PANOSU/47750498-1</t>
  </si>
  <si>
    <t>12.10.2024 18:22:05</t>
  </si>
  <si>
    <t>12.10.2024 23:16:01</t>
  </si>
  <si>
    <t>2010-DM-12 KOCAÇUKUR/47431398-ODUNLUK YIGITALI INKAYA ÇIKIS</t>
  </si>
  <si>
    <t>12.10.2024 21:55:33</t>
  </si>
  <si>
    <t>12.10.2024 22:20:04</t>
  </si>
  <si>
    <t>57029356-SUBASI TOKI KÖK/57031617-</t>
  </si>
  <si>
    <t>12.10.2024 22:05:13</t>
  </si>
  <si>
    <t>12.10.2024 23:48:44</t>
  </si>
  <si>
    <t>5927231-TR-1 Y.DEMIRCI KOYU AG PANOSU/47752456-3</t>
  </si>
  <si>
    <t>12.10.2024 21:53:47</t>
  </si>
  <si>
    <t>13.10.2024 00:02:54</t>
  </si>
  <si>
    <t>16362-KOK-KAVAKLITEPE /47456105-BAYIR KÖY 1-0 ÇIKIS</t>
  </si>
  <si>
    <t>12.10.2024 17:59:38</t>
  </si>
  <si>
    <t>12.10.2024 23:01:02</t>
  </si>
  <si>
    <t>5921978-TR-41 KARAYOKUS  AG PANOSU/47766025-2</t>
  </si>
  <si>
    <t>12.10.2024 17:36:07</t>
  </si>
  <si>
    <t>12.10.2024 23:26:58</t>
  </si>
  <si>
    <t>10955-DM- KSS 1/47426263-EFENDIOGLU MERMER ÖZEL ABONELER ÇIKISI</t>
  </si>
  <si>
    <t>12.10.2024 23:05:58</t>
  </si>
  <si>
    <t>12.10.2024 23:27:06</t>
  </si>
  <si>
    <t>97948-DURUMTAY TR2 TARIMSAL SULAMA  MARMARA FIDE ORTAK AYIRICISI/47527528-</t>
  </si>
  <si>
    <t>12.10.2024 23:06:28</t>
  </si>
  <si>
    <t>13.10.2024 01:49:27</t>
  </si>
  <si>
    <t>12.10.2024 23:11:03</t>
  </si>
  <si>
    <t>12.10.2024 23:58:35</t>
  </si>
  <si>
    <t>5910695-TR-1 KALAFAT KOYU AG PANOSU/47763248-1</t>
  </si>
  <si>
    <t>12.10.2024 18:02:32</t>
  </si>
  <si>
    <t>13.10.2024 00:39:35</t>
  </si>
  <si>
    <t>6812-TR-1/1 GURSU/56613444-</t>
  </si>
  <si>
    <t>12.10.2024 23:13:12</t>
  </si>
  <si>
    <t>12.10.2024 23:44:50</t>
  </si>
  <si>
    <t>5933047-TR-1 KANIBEY AG PANOSU/47752107-1</t>
  </si>
  <si>
    <t>12.10.2024 21:49:10</t>
  </si>
  <si>
    <t>13.10.2024 00:15:26</t>
  </si>
  <si>
    <t>12.10.2024 23:34:07</t>
  </si>
  <si>
    <t>12.10.2024 23:34:52</t>
  </si>
  <si>
    <t>51968571-Cumali Köyü Hat-basi Sek./58576500-</t>
  </si>
  <si>
    <t>12.10.2024 19:07:01</t>
  </si>
  <si>
    <t>13.10.2024 00:09:46</t>
  </si>
  <si>
    <t>5916901-TR-1 BOLAYIR  AG PANOSU/47767226-3</t>
  </si>
  <si>
    <t>12.10.2024 19:39:59</t>
  </si>
  <si>
    <t>13.10.2024 00:30:13</t>
  </si>
  <si>
    <t>49524145-HASANKOY KOK/48811741-CANBAZLAR ÇIKIS</t>
  </si>
  <si>
    <t>12.10.2024 23:44:52</t>
  </si>
  <si>
    <t>13.10.2024 00:15:09</t>
  </si>
  <si>
    <t>1099516-AG DIREK/5680934-ABONE BAGLANTI KABLOSU</t>
  </si>
  <si>
    <t>12.10.2024 21:01:42</t>
  </si>
  <si>
    <t>13.10.2024 02:50:17</t>
  </si>
  <si>
    <t>5928371-TR-3 KADIKOY AG PANOSU/47133089-4</t>
  </si>
  <si>
    <t>13.10.2024 00:00:19</t>
  </si>
  <si>
    <t>13.10.2024 01:02:53</t>
  </si>
  <si>
    <t>710313-AG DIREK/4701496-ABONE BAGLANTI HATTI</t>
  </si>
  <si>
    <t>13.10.2024 00:07:45</t>
  </si>
  <si>
    <t>13.10.2024 00:38:55</t>
  </si>
  <si>
    <t>105266-Ocakli Ihlamurlar Alti Hatbasi Sek./47646966-</t>
  </si>
  <si>
    <t>12.10.2024 23:43:19</t>
  </si>
  <si>
    <t>13.10.2024 02:52:15</t>
  </si>
  <si>
    <t>5911579-TR-1 YENIKOY  AG PANOSU/47765218-1</t>
  </si>
  <si>
    <t>13.10.2024 00:16:17</t>
  </si>
  <si>
    <t>13.10.2024 02:20:48</t>
  </si>
  <si>
    <t>48712021-AG DIREK/5635034-ABONE BAGLANTI HATTI</t>
  </si>
  <si>
    <t>12.10.2024 23:46:54</t>
  </si>
  <si>
    <t>13.10.2024 02:06:08</t>
  </si>
  <si>
    <t>763001-AG DIREK/4792243-ABONE BAGLANTI HATTI</t>
  </si>
  <si>
    <t>13.10.2024 00:17:01</t>
  </si>
  <si>
    <t>13.10.2024 01:37:32</t>
  </si>
  <si>
    <t>13.10.2024 01:09:30</t>
  </si>
  <si>
    <t>13.10.2024 02:23:49</t>
  </si>
  <si>
    <t>1023425-AG DIREK/5347133-ABONE BAGLANTI HATTI</t>
  </si>
  <si>
    <t>13.10.2024 01:12:07</t>
  </si>
  <si>
    <t>13.10.2024 02:09:25</t>
  </si>
  <si>
    <t>57497112-ADA 3 PLATFORM/47480584-ADALAR 3</t>
  </si>
  <si>
    <t>13.10.2024 01:04:46</t>
  </si>
  <si>
    <t>13.10.2024 01:40:16</t>
  </si>
  <si>
    <t>5890151-TR-1 AYSEBACI MH AG PANOSU/1840189-2</t>
  </si>
  <si>
    <t>13.10.2024 01:14:42</t>
  </si>
  <si>
    <t>13.10.2024 02:06:35</t>
  </si>
  <si>
    <t>13.10.2024 01:43:12</t>
  </si>
  <si>
    <t>13.10.2024 01:44:14</t>
  </si>
  <si>
    <t>13.10.2024 02:22:26</t>
  </si>
  <si>
    <t>13.10.2024 03:34:28</t>
  </si>
  <si>
    <t>13.10.2024 02:22:28</t>
  </si>
  <si>
    <t>13.10.2024 03:38:46</t>
  </si>
  <si>
    <t>55777741-KOK-GUMUSLER/55777764-GÜMÜSLER KÖY CIKISI</t>
  </si>
  <si>
    <t>13.10.2024 03:47:27</t>
  </si>
  <si>
    <t>13.10.2024 03:48:13</t>
  </si>
  <si>
    <t>56982784-DM-1 AYVACIK/56994260-EZINE KSS-1 GIRIS</t>
  </si>
  <si>
    <t>13.10.2024 04:14:02</t>
  </si>
  <si>
    <t>13.10.2024 04:14:47</t>
  </si>
  <si>
    <t>58348352-MAHBUBELER IÇME SUYU HAT BASI AYIRICISI/58347972-</t>
  </si>
  <si>
    <t>13.10.2024 04:37:00</t>
  </si>
  <si>
    <t>13.10.2024 05:25:54</t>
  </si>
  <si>
    <t>13.10.2024 04:57:53</t>
  </si>
  <si>
    <t>13.10.2024 04:58:49</t>
  </si>
  <si>
    <t>2449-DM-17 DEMIRCI/47423611-DM-16 DEMIRCI A GIRISI</t>
  </si>
  <si>
    <t>13.10.2024 05:44:20</t>
  </si>
  <si>
    <t>13.10.2024 06:40:00</t>
  </si>
  <si>
    <t>57208158-DM-5/06 MEZARLIK/58073446-GRI CADDE ÇIKISI</t>
  </si>
  <si>
    <t>13.10.2024 05:44:52</t>
  </si>
  <si>
    <t>13.10.2024 08:46:31</t>
  </si>
  <si>
    <t>13.10.2024 06:21:46</t>
  </si>
  <si>
    <t>13.10.2024 06:22:31</t>
  </si>
  <si>
    <t>16353-KIPA AVM KOK/47257915-Tr-IND-5 CIKIS</t>
  </si>
  <si>
    <t>13.10.2024 06:28:40</t>
  </si>
  <si>
    <t>13.10.2024 06:30:14</t>
  </si>
  <si>
    <t>1653-TR-CAYONU KOK/47425211-HANCERLI</t>
  </si>
  <si>
    <t>13.10.2024 06:43:22</t>
  </si>
  <si>
    <t>13.10.2024 06:44:14</t>
  </si>
  <si>
    <t>13.10.2024 05:51:17</t>
  </si>
  <si>
    <t>13.10.2024 12:10:44</t>
  </si>
  <si>
    <t>5905154-TR-5/20 BARIS AG PANOSU/1797396-3</t>
  </si>
  <si>
    <t>13.10.2024 07:02:08</t>
  </si>
  <si>
    <t>13.10.2024 13:14:59</t>
  </si>
  <si>
    <t>57638355-/5576397-ABONE BAGLANTI KABLOSU</t>
  </si>
  <si>
    <t>13.10.2024 06:25:26</t>
  </si>
  <si>
    <t>13.10.2024 09:06:28</t>
  </si>
  <si>
    <t>49257831-AG DIREK/5605724-ABONE BAGLANTI KABLOSU</t>
  </si>
  <si>
    <t>13.10.2024 07:00:41</t>
  </si>
  <si>
    <t>13.10.2024 10:55:34</t>
  </si>
  <si>
    <t>58061205-ERICEK DISKAYA GRUP AYIRICISI/47524093-</t>
  </si>
  <si>
    <t>13.10.2024 07:32:41</t>
  </si>
  <si>
    <t>13.10.2024 09:10:58</t>
  </si>
  <si>
    <t>91938-BADIRGA HATBASI/47489887-</t>
  </si>
  <si>
    <t>13.10.2024 07:33:03</t>
  </si>
  <si>
    <t>13.10.2024 09:08:15</t>
  </si>
  <si>
    <t>18769-DM-KALAFAT /47243536-KALFAT TR1-TR3 ÇIKISI</t>
  </si>
  <si>
    <t>13.10.2024 07:51:21</t>
  </si>
  <si>
    <t>13.10.2024 07:51:51</t>
  </si>
  <si>
    <t>53993073-KOK-KALDIRIMBASI /53993214-CIHADIYE SAG</t>
  </si>
  <si>
    <t>13.10.2024 07:51:41</t>
  </si>
  <si>
    <t>13.10.2024 07:52:09</t>
  </si>
  <si>
    <t>13.10.2024 07:53:44</t>
  </si>
  <si>
    <t>13.10.2024 11:04:30</t>
  </si>
  <si>
    <t>102861-ULUDAG SANAYI SITESI GRUP HATBASI /47521327-</t>
  </si>
  <si>
    <t>13.10.2024 07:51:31</t>
  </si>
  <si>
    <t>13.10.2024 09:29:55</t>
  </si>
  <si>
    <t>58730956-DM- PANAYIR/58736422-PANAYIR-2</t>
  </si>
  <si>
    <t>13.10.2024 08:02:11</t>
  </si>
  <si>
    <t>13.10.2024 08:03:40</t>
  </si>
  <si>
    <t>1273434-AG DIREK/4759963-ABONE BAGLANTI HATTI</t>
  </si>
  <si>
    <t>13.10.2024 07:48:34</t>
  </si>
  <si>
    <t>13.10.2024 08:51:29</t>
  </si>
  <si>
    <t>5906367-TR- SARI ISMAILLER MH AG PANOSU/1845902-2</t>
  </si>
  <si>
    <t>13.10.2024 07:05:35</t>
  </si>
  <si>
    <t>13.10.2024 11:05:26</t>
  </si>
  <si>
    <t>13.10.2024 08:17:56</t>
  </si>
  <si>
    <t>13.10.2024 08:18:26</t>
  </si>
  <si>
    <t>9612-DM- HAMITLER/47261065-TR 1/61</t>
  </si>
  <si>
    <t>13.10.2024 08:23:24</t>
  </si>
  <si>
    <t>13.10.2024 08:24:46</t>
  </si>
  <si>
    <t>107216-SARIKÖY OVA TR 8-9 ANA GRUP BASI AYIRICISI/48557938-</t>
  </si>
  <si>
    <t>13.10.2024 08:05:21</t>
  </si>
  <si>
    <t>13.10.2024 11:05:36</t>
  </si>
  <si>
    <t>13.10.2024 04:53:38</t>
  </si>
  <si>
    <t>13.10.2024 10:22:01</t>
  </si>
  <si>
    <t>56841053-/57049263-</t>
  </si>
  <si>
    <t>13.10.2024 08:33:41</t>
  </si>
  <si>
    <t>13.10.2024 09:36:26</t>
  </si>
  <si>
    <t>16931-DM- GONEN/47282938-Tr-54 CIKIS</t>
  </si>
  <si>
    <t>13.10.2024 08:46:28</t>
  </si>
  <si>
    <t>13.10.2024 08:47:44</t>
  </si>
  <si>
    <t>1122162-AG DIREK/4937056-ABONE BAGLANTI HATTI</t>
  </si>
  <si>
    <t>13.10.2024 08:45:00</t>
  </si>
  <si>
    <t>13.10.2024 09:50:31</t>
  </si>
  <si>
    <t>13.10.2024 13:20:00</t>
  </si>
  <si>
    <t>13.10.2024 13:54:43</t>
  </si>
  <si>
    <t>10318-TR-1 MAHBULELER/47255321-TR-1 MAHBULELER DTR AYIRICISI</t>
  </si>
  <si>
    <t>13.10.2024 08:47:15</t>
  </si>
  <si>
    <t>13.10.2024 10:54:42</t>
  </si>
  <si>
    <t>13.10.2024 09:00:56</t>
  </si>
  <si>
    <t>13.10.2024 09:01:42</t>
  </si>
  <si>
    <t>1099594-AG DIREK/5680931-ABONE BAGLANTI KABLOSU</t>
  </si>
  <si>
    <t>13.10.2024 08:44:31</t>
  </si>
  <si>
    <t>13.10.2024 12:22:55</t>
  </si>
  <si>
    <t>13.10.2024 08:48:36</t>
  </si>
  <si>
    <t>13.10.2024 09:32:22</t>
  </si>
  <si>
    <t>1097275-AG DIREK/5654840-ABONE BAGLANTI KABLOSU</t>
  </si>
  <si>
    <t>13.10.2024 09:01:32</t>
  </si>
  <si>
    <t>13.10.2024 15:01:01</t>
  </si>
  <si>
    <t>5868286-TR-529 AG PANOSU/1829843-2</t>
  </si>
  <si>
    <t>13.10.2024 08:52:58</t>
  </si>
  <si>
    <t>13.10.2024 11:32:06</t>
  </si>
  <si>
    <t>13.10.2024 09:07:16</t>
  </si>
  <si>
    <t>13.10.2024 09:07:47</t>
  </si>
  <si>
    <t>23748-TR-30 CINARCIK /47102233-HASANBABA CIKIS</t>
  </si>
  <si>
    <t>13.10.2024 08:53:26</t>
  </si>
  <si>
    <t>13.10.2024 11:52:07</t>
  </si>
  <si>
    <t>1034349-AG DIREK/5342692-ABONE BAGLANTI HATTI</t>
  </si>
  <si>
    <t>13.10.2024 08:57:50</t>
  </si>
  <si>
    <t>13.10.2024 12:06:31</t>
  </si>
  <si>
    <t>13.10.2024 09:08:03</t>
  </si>
  <si>
    <t>13.10.2024 15:03:48</t>
  </si>
  <si>
    <t>13.10.2024 09:12:10</t>
  </si>
  <si>
    <t>13.10.2024 09:12:55</t>
  </si>
  <si>
    <t>7966-MUSTAFAKEMALPASA TRAFO MERKEZI/47432092-CALTILIBUK F_12</t>
  </si>
  <si>
    <t>13.10.2024 09:13:01</t>
  </si>
  <si>
    <t>13.10.2024 09:17:02</t>
  </si>
  <si>
    <t>15630-DM- BIGADIC/47461511-SEKA TM GIRIS</t>
  </si>
  <si>
    <t>12.10.2024 07:48:15</t>
  </si>
  <si>
    <t>12.10.2024 07:50:20</t>
  </si>
  <si>
    <t>5878905-TR- DEGIRMENBASI MH  AG PANOSU/1814703-5</t>
  </si>
  <si>
    <t>13.10.2024 09:18:42</t>
  </si>
  <si>
    <t>13.10.2024 11:53:56</t>
  </si>
  <si>
    <t>13.10.2024 09:06:29</t>
  </si>
  <si>
    <t>13.10.2024 09:58:06</t>
  </si>
  <si>
    <t>5911563-TR-42 COPLUK AG PANOSU/47769041-1</t>
  </si>
  <si>
    <t>13.10.2024 08:49:33</t>
  </si>
  <si>
    <t>13.10.2024 12:12:18</t>
  </si>
  <si>
    <t>13.10.2024 09:29:50</t>
  </si>
  <si>
    <t>13.10.2024 09:34:58</t>
  </si>
  <si>
    <t>5934241-TR-2 IDRISKORU AG PANOSU/47749757-4</t>
  </si>
  <si>
    <t>13.10.2024 09:20:00</t>
  </si>
  <si>
    <t>13.10.2024 09:54:48</t>
  </si>
  <si>
    <t>48712020-AG DIREK/5635037-ABONE BAGLANTI KABLOSU</t>
  </si>
  <si>
    <t>13.10.2024 08:49:31</t>
  </si>
  <si>
    <t>13.10.2024 10:49:03</t>
  </si>
  <si>
    <t>51969227-AG DIREK/51992596-ABONE BAGLANTI HATTI</t>
  </si>
  <si>
    <t>13.10.2024 09:33:53</t>
  </si>
  <si>
    <t>13.10.2024 14:21:08</t>
  </si>
  <si>
    <t>16225-OMERKOY KOK/47271600-GÖKÇEDERE-ASMALIDERE</t>
  </si>
  <si>
    <t>13.10.2024 09:36:12</t>
  </si>
  <si>
    <t>13.10.2024 09:36:57</t>
  </si>
  <si>
    <t>57142519-TR- BUTTIM YENI/56890343-</t>
  </si>
  <si>
    <t>13.10.2024 09:40:56</t>
  </si>
  <si>
    <t>13.10.2024 10:21:28</t>
  </si>
  <si>
    <t>23008-AKCAPINAR KOK/49490851-YESIL COMLU OTOP.</t>
  </si>
  <si>
    <t>13.10.2024 09:51:12</t>
  </si>
  <si>
    <t>13.10.2024 09:52:12</t>
  </si>
  <si>
    <t>57758150-/57985727-AYFER YILMAZ</t>
  </si>
  <si>
    <t>13.10.2024 09:41:59</t>
  </si>
  <si>
    <t>13.10.2024 10:54:51</t>
  </si>
  <si>
    <t>1034583-AG DIREK/5446398-ABONE BAGLANTI KABLOSU</t>
  </si>
  <si>
    <t>13.10.2024 09:41:10</t>
  </si>
  <si>
    <t>13.10.2024 11:38:30</t>
  </si>
  <si>
    <t>13.10.2024 09:44:21</t>
  </si>
  <si>
    <t>13.10.2024 10:56:46</t>
  </si>
  <si>
    <t>1015385-AG DIREK/5438306-ABONE BAGLANTI HATTI</t>
  </si>
  <si>
    <t>13.10.2024 10:06:04</t>
  </si>
  <si>
    <t>13.10.2024 14:06:48</t>
  </si>
  <si>
    <t>13896-TR-51/47286411-SEMT TR</t>
  </si>
  <si>
    <t>16.10.2024 09:14:44</t>
  </si>
  <si>
    <t>16.10.2024 09:48:27</t>
  </si>
  <si>
    <t>1051293-AG DIREK/5492803-ABONE BAGLANTI HATTI</t>
  </si>
  <si>
    <t>13.10.2024 10:05:12</t>
  </si>
  <si>
    <t>13.10.2024 11:02:53</t>
  </si>
  <si>
    <t>16979-TR- 14/47284510-Tr-CIKIS</t>
  </si>
  <si>
    <t>16.10.2024 10:35:29</t>
  </si>
  <si>
    <t>16.10.2024 12:01:25</t>
  </si>
  <si>
    <t>23996-DM-2 CINARCIK/47093513-TR-30 CIKIS</t>
  </si>
  <si>
    <t>13.10.2024 10:11:19</t>
  </si>
  <si>
    <t>13.10.2024 10:12:33</t>
  </si>
  <si>
    <t>16981-TR-13/47360907-Tr-TRAFO CIKIS</t>
  </si>
  <si>
    <t>16.10.2024 12:14:53</t>
  </si>
  <si>
    <t>16.10.2024 12:43:34</t>
  </si>
  <si>
    <t>5940179-TR-54 MUS MH AG PANOSU/47129809-3</t>
  </si>
  <si>
    <t>15.10.2024 14:07:53</t>
  </si>
  <si>
    <t>15.10.2024 17:43:28</t>
  </si>
  <si>
    <t>17032-TR-12/47284585-Tr-CIKIS</t>
  </si>
  <si>
    <t>16.10.2024 15:03:06</t>
  </si>
  <si>
    <t>16.10.2024 15:47:12</t>
  </si>
  <si>
    <t>13.10.2024 10:12:02</t>
  </si>
  <si>
    <t>13.10.2024 10:30:39</t>
  </si>
  <si>
    <t>5940179-TR-54 MUS MH AG PANOSU/47129865-2</t>
  </si>
  <si>
    <t>15.10.2024 14:09:30</t>
  </si>
  <si>
    <t>15.10.2024 17:44:37</t>
  </si>
  <si>
    <t>17248-IM 1 - DM 3/47460302-ASKERLIK SUBESI</t>
  </si>
  <si>
    <t>15.10.2024 11:32:04</t>
  </si>
  <si>
    <t>15.10.2024 16:14:35</t>
  </si>
  <si>
    <t>23111-TR- AFET EVLERI KABIN/47096043-JANDARMA CAGRI VILLALARI</t>
  </si>
  <si>
    <t>13.10.2024 10:16:38</t>
  </si>
  <si>
    <t>13.10.2024 10:57:25</t>
  </si>
  <si>
    <t>23923-TR- SARACOGLU KABIN/47092988-FIDER 10 CIKIS</t>
  </si>
  <si>
    <t>13.10.2024 10:16:30</t>
  </si>
  <si>
    <t>13.10.2024 10:18:59</t>
  </si>
  <si>
    <t>5867314-TR-212 AG PANOSU/1911802-4</t>
  </si>
  <si>
    <t>13.10.2024 10:19:50</t>
  </si>
  <si>
    <t>13.10.2024 11:44:17</t>
  </si>
  <si>
    <t>13.10.2024 10:16:43</t>
  </si>
  <si>
    <t>13.10.2024 12:23:10</t>
  </si>
  <si>
    <t>57142242-DM- BUTTIM/57154514-YENI BETON KÖSKÇIKIS</t>
  </si>
  <si>
    <t>13.10.2024 10:21:31</t>
  </si>
  <si>
    <t>13.10.2024 10:31:35</t>
  </si>
  <si>
    <t>802285-AG DIREK/4859409-ABONE BAGLANTI HATTI</t>
  </si>
  <si>
    <t>13.10.2024 10:11:39</t>
  </si>
  <si>
    <t>13.10.2024 11:07:56</t>
  </si>
  <si>
    <t>59219951-BAKIRKÖY KÖK 2/58362105-</t>
  </si>
  <si>
    <t>13.10.2024 10:27:21</t>
  </si>
  <si>
    <t>13.10.2024 11:35:10</t>
  </si>
  <si>
    <t>1009194-AG DIREK/5444663-ABONE BAGLANTI KABLOSU</t>
  </si>
  <si>
    <t>13.10.2024 10:25:48</t>
  </si>
  <si>
    <t>13.10.2024 20:03:22</t>
  </si>
  <si>
    <t>1034568-AG DIREK/5342681-ABONE BAGLANTI KABLOSU</t>
  </si>
  <si>
    <t>13.10.2024 10:35:08</t>
  </si>
  <si>
    <t>13.10.2024 12:10:39</t>
  </si>
  <si>
    <t>928916-AG DIREK/5085097-ABONE BAGLANTI HATTI</t>
  </si>
  <si>
    <t>13.10.2024 10:34:58</t>
  </si>
  <si>
    <t>13.10.2024 12:11:40</t>
  </si>
  <si>
    <t>5928398-TR-104/A AG PANOSU/1915551-3</t>
  </si>
  <si>
    <t>13.10.2024 10:24:41</t>
  </si>
  <si>
    <t>13.10.2024 14:55:26</t>
  </si>
  <si>
    <t>13.10.2024 10:42:31</t>
  </si>
  <si>
    <t>13.10.2024 10:43:34</t>
  </si>
  <si>
    <t>13.10.2024 10:58:12</t>
  </si>
  <si>
    <t>13.10.2024 10:59:35</t>
  </si>
  <si>
    <t>5876755-TR-2 INTALAND AG PANOSU/1820642-14</t>
  </si>
  <si>
    <t>13.10.2024 10:56:51</t>
  </si>
  <si>
    <t>13.10.2024 11:26:21</t>
  </si>
  <si>
    <t>1316064-AG DIREK/4693682-ABONE BAGLANTI HATTI</t>
  </si>
  <si>
    <t>13.10.2024 10:52:34</t>
  </si>
  <si>
    <t>13.10.2024 12:24:45</t>
  </si>
  <si>
    <t>15932-AYVALIK TRAFO MERKEZI/47481323-KUCUK KOY</t>
  </si>
  <si>
    <t>13.10.2024 11:02:50</t>
  </si>
  <si>
    <t>13.10.2024 11:28:00</t>
  </si>
  <si>
    <t>58419125-A10/58513923-</t>
  </si>
  <si>
    <t>13.10.2024 11:16:38</t>
  </si>
  <si>
    <t>13.10.2024 13:03:58</t>
  </si>
  <si>
    <t>107632-HASANBEY OVA TR 2-3 GRUP BASI AYIRICISI/48557387-</t>
  </si>
  <si>
    <t>13.10.2024 09:19:03</t>
  </si>
  <si>
    <t>13.10.2024 11:56:26</t>
  </si>
  <si>
    <t>15630-DM- BIGADIC/47424703-BIGADIC TM GIRIS</t>
  </si>
  <si>
    <t>13.10.2024 11:17:32</t>
  </si>
  <si>
    <t>13.10.2024 12:49:38</t>
  </si>
  <si>
    <t>13.10.2024 11:25:55</t>
  </si>
  <si>
    <t>13.10.2024 11:55:25</t>
  </si>
  <si>
    <t>2008-DM- CALI/47453748-33.VE 43.SOKAK ÇIKISI</t>
  </si>
  <si>
    <t>13.10.2024 10:52:54</t>
  </si>
  <si>
    <t>13.10.2024 13:04:33</t>
  </si>
  <si>
    <t>17090-TR-14/1/47464828-TAREKS CIKIS</t>
  </si>
  <si>
    <t>13.10.2024 11:36:30</t>
  </si>
  <si>
    <t>13.10.2024 14:04:11</t>
  </si>
  <si>
    <t>55807581-43.sokak hat basi/47474390-</t>
  </si>
  <si>
    <t>13.10.2024 11:37:29</t>
  </si>
  <si>
    <t>13.10.2024 13:23:26</t>
  </si>
  <si>
    <t>56562845-SDK/57908845-</t>
  </si>
  <si>
    <t>13.10.2024 11:35:40</t>
  </si>
  <si>
    <t>13.10.2024 18:26:02</t>
  </si>
  <si>
    <t>16118-BIGADIÇ TRAFO MERKEZI/47625025-SINDIRGI</t>
  </si>
  <si>
    <t>13.10.2024 10:08:35</t>
  </si>
  <si>
    <t>13.10.2024 12:44:59</t>
  </si>
  <si>
    <t>2084-GOLLUCE KOK/47453428-MUSTAFALI MÜSKÜLE ENH</t>
  </si>
  <si>
    <t>13.10.2024 11:48:59</t>
  </si>
  <si>
    <t>13.10.2024 11:50:53</t>
  </si>
  <si>
    <t>13.10.2024 11:25:02</t>
  </si>
  <si>
    <t>13.10.2024 13:19:47</t>
  </si>
  <si>
    <t>57638355-/5541741-ABONE BAGLANTI KABLOSU</t>
  </si>
  <si>
    <t>13.10.2024 11:50:36</t>
  </si>
  <si>
    <t>13.10.2024 18:29:52</t>
  </si>
  <si>
    <t>1046085-AG DIREK/5491933-ABONE BAGLANTI HATTI</t>
  </si>
  <si>
    <t>13.10.2024 11:29:17</t>
  </si>
  <si>
    <t>13.10.2024 16:03:45</t>
  </si>
  <si>
    <t>13.10.2024 12:01:28</t>
  </si>
  <si>
    <t>13.10.2024 12:01:58</t>
  </si>
  <si>
    <t>3530636-SDK/5416948-ABONE BAGLANTI KABLOSU</t>
  </si>
  <si>
    <t>13.10.2024 11:59:10</t>
  </si>
  <si>
    <t>13.10.2024 16:54:47</t>
  </si>
  <si>
    <t>1029504-AG DIREK/5377500-ABONE BAGLANTI HATTI</t>
  </si>
  <si>
    <t>13.10.2024 12:20:01</t>
  </si>
  <si>
    <t>13.10.2024 13:16:15</t>
  </si>
  <si>
    <t>13.10.2024 12:31:44</t>
  </si>
  <si>
    <t>13.10.2024 12:33:15</t>
  </si>
  <si>
    <t>109469-Bölge Trafik Hatbasi Sek./48528770-</t>
  </si>
  <si>
    <t>13.10.2024 10:52:25</t>
  </si>
  <si>
    <t>13.10.2024 12:31:42</t>
  </si>
  <si>
    <t>13.10.2024 12:36:55</t>
  </si>
  <si>
    <t>13.10.2024 12:37:51</t>
  </si>
  <si>
    <t>19288-TR-1 SUBASI KABIN/47106417-TR 20 CIKIS</t>
  </si>
  <si>
    <t>13.10.2024 12:33:24</t>
  </si>
  <si>
    <t>13.10.2024 13:46:18</t>
  </si>
  <si>
    <t>782238-AG DIREK/4810772-ABONE BAGLANTI HATTI</t>
  </si>
  <si>
    <t>13.10.2024 10:37:48</t>
  </si>
  <si>
    <t>13.10.2024 13:48:54</t>
  </si>
  <si>
    <t>13.10.2024 12:57:59</t>
  </si>
  <si>
    <t>13.10.2024 13:36:02</t>
  </si>
  <si>
    <t>9676-TR-SIMGE MATBA KÖK/47460468-SIMGE MATBA ÇIKIS</t>
  </si>
  <si>
    <t>13.10.2024 12:59:24</t>
  </si>
  <si>
    <t>13.10.2024 13:37:00</t>
  </si>
  <si>
    <t>5907439-TR- ESMEDERE CUKURDERE MH AG PANOSU/1847720-1</t>
  </si>
  <si>
    <t>13.10.2024 13:05:12</t>
  </si>
  <si>
    <t>13.10.2024 15:06:49</t>
  </si>
  <si>
    <t>5875381-TR- ERGUVEN CAD AG PANOSU/1807214-</t>
  </si>
  <si>
    <t>16.10.2024 09:58:26</t>
  </si>
  <si>
    <t>16.10.2024 18:21:35</t>
  </si>
  <si>
    <t>1112671-AG DIREK/5694706-ABONE BAGLANTI HATTI</t>
  </si>
  <si>
    <t>13.10.2024 13:11:00</t>
  </si>
  <si>
    <t>13.10.2024 14:07:22</t>
  </si>
  <si>
    <t>13.10.2024 13:12:46</t>
  </si>
  <si>
    <t>13.10.2024 14:01:20</t>
  </si>
  <si>
    <t>13.10.2024 13:14:12</t>
  </si>
  <si>
    <t>13.10.2024 14:35:38</t>
  </si>
  <si>
    <t>13.10.2024 13:23:29</t>
  </si>
  <si>
    <t>13.10.2024 13:24:14</t>
  </si>
  <si>
    <t>13.10.2024 13:29:57</t>
  </si>
  <si>
    <t>13.10.2024 14:36:13</t>
  </si>
  <si>
    <t>1020522-AG DIREK/5348302-ABONE BAGLANTI KABLOSU</t>
  </si>
  <si>
    <t>13.10.2024 11:40:09</t>
  </si>
  <si>
    <t>13.10.2024 17:16:50</t>
  </si>
  <si>
    <t>1014976-AG DIREK/5437833-ABONE BAGLANTI KABLOSU</t>
  </si>
  <si>
    <t>13.10.2024 13:28:49</t>
  </si>
  <si>
    <t>13.10.2024 14:29:13</t>
  </si>
  <si>
    <t>13.10.2024 13:42:33</t>
  </si>
  <si>
    <t>13.10.2024 13:43:18</t>
  </si>
  <si>
    <t>1009704-AG DIREK/5444286-ABONE BAGLANTI KABLOSU</t>
  </si>
  <si>
    <t>13.10.2024 13:35:16</t>
  </si>
  <si>
    <t>13.10.2024 15:50:19</t>
  </si>
  <si>
    <t>1078448-AG DIREK/5571018-ABONE BAGLANTI KABLOSU</t>
  </si>
  <si>
    <t>13.10.2024 13:24:43</t>
  </si>
  <si>
    <t>13.10.2024 14:21:31</t>
  </si>
  <si>
    <t>94343-Organize Sanayi  Ayiricisi/47558028-</t>
  </si>
  <si>
    <t>15.10.2024 23:05:20</t>
  </si>
  <si>
    <t>15.10.2024 23:23:45</t>
  </si>
  <si>
    <t>13996-ORTAMANDIRA KOK/47571219-KUPELER GRUP CIKIS</t>
  </si>
  <si>
    <t>17.10.2024 09:36:14</t>
  </si>
  <si>
    <t>17.10.2024 18:09:23</t>
  </si>
  <si>
    <t>1041174-AG DIREK/5440705-ABONE BAGLANTI KABLOSU</t>
  </si>
  <si>
    <t>13.10.2024 14:00:32</t>
  </si>
  <si>
    <t>13.10.2024 19:36:56</t>
  </si>
  <si>
    <t>13.10.2024 14:04:45</t>
  </si>
  <si>
    <t>13.10.2024 14:05:14</t>
  </si>
  <si>
    <t>13.10.2024 13:59:00</t>
  </si>
  <si>
    <t>13.10.2024 17:06:00</t>
  </si>
  <si>
    <t>55252653-TR-104 AG PANOSU/55252662-</t>
  </si>
  <si>
    <t>13.10.2024 14:03:29</t>
  </si>
  <si>
    <t>13.10.2024 15:19:31</t>
  </si>
  <si>
    <t>859074-AG DIREK/4944937-ABONE BAGLANTI HATTI</t>
  </si>
  <si>
    <t>13.10.2024 14:08:38</t>
  </si>
  <si>
    <t>13.10.2024 15:33:48</t>
  </si>
  <si>
    <t>718904-AG DIREK/4939558-ABONE BAGLANTI HATTI</t>
  </si>
  <si>
    <t>13.10.2024 14:16:38</t>
  </si>
  <si>
    <t>13.10.2024 14:59:13</t>
  </si>
  <si>
    <t>1069473-AG DIREK/5529663-ABONE BAGLANTI HATTI</t>
  </si>
  <si>
    <t>13.10.2024 14:02:43</t>
  </si>
  <si>
    <t>13.10.2024 14:59:29</t>
  </si>
  <si>
    <t>13.10.2024 13:10:33</t>
  </si>
  <si>
    <t>13.10.2024 15:06:14</t>
  </si>
  <si>
    <t>13.10.2024 14:31:26</t>
  </si>
  <si>
    <t>13.10.2024 14:32:38</t>
  </si>
  <si>
    <t>5931789-TR-1 A.DEMIRCI KOYU AG PANOSU/47753133-1</t>
  </si>
  <si>
    <t>13.10.2024 14:57:29</t>
  </si>
  <si>
    <t>13.10.2024 15:40:43</t>
  </si>
  <si>
    <t>1024008-AG DIREK/5350286-ABONE BAGLANTI HATTI</t>
  </si>
  <si>
    <t>13.10.2024 14:37:21</t>
  </si>
  <si>
    <t>13.10.2024 18:33:15</t>
  </si>
  <si>
    <t>1015381-AG DIREK/5438019-ABONE BAGLANTI KABLOSU</t>
  </si>
  <si>
    <t>13.10.2024 14:49:33</t>
  </si>
  <si>
    <t>13.10.2024 17:20:34</t>
  </si>
  <si>
    <t>23279-TR-3/18/47093103-TR-1/6 ÇIKIS</t>
  </si>
  <si>
    <t>13.10.2024 14:58:36</t>
  </si>
  <si>
    <t>13.10.2024 15:27:44</t>
  </si>
  <si>
    <t>5928814-DM-3 CINARCIK AG PANOSU/47134176-4</t>
  </si>
  <si>
    <t>13.10.2024 14:54:19</t>
  </si>
  <si>
    <t>13.10.2024 17:04:09</t>
  </si>
  <si>
    <t>17253-IM-3 BANDIRMA/47263288-INDIRICI 4 DEN GIRIS</t>
  </si>
  <si>
    <t>13.10.2024 15:07:52</t>
  </si>
  <si>
    <t>13.10.2024 15:10:14</t>
  </si>
  <si>
    <t>3541414-SDK/3373744-1</t>
  </si>
  <si>
    <t>13.10.2024 15:14:07</t>
  </si>
  <si>
    <t>13.10.2024 18:16:06</t>
  </si>
  <si>
    <t>17252-IM-2 BANDIRMA/47465924-IND-2</t>
  </si>
  <si>
    <t>13.10.2024 15:16:15</t>
  </si>
  <si>
    <t>13.10.2024 15:33:14</t>
  </si>
  <si>
    <t>3548420-SDK/3463732-SDK BESLEME HATTI</t>
  </si>
  <si>
    <t>13.10.2024 14:56:55</t>
  </si>
  <si>
    <t>13.10.2024 17:09:54</t>
  </si>
  <si>
    <t>5940563-TR-2/18 CIFTLIKKOY AG PANOSU/47133723-3</t>
  </si>
  <si>
    <t>13.10.2024 15:25:05</t>
  </si>
  <si>
    <t>13.10.2024 19:05:31</t>
  </si>
  <si>
    <t>13.10.2024 15:50:20</t>
  </si>
  <si>
    <t>13.10.2024 15:51:05</t>
  </si>
  <si>
    <t>3531864-SDK/3334995-SDK BESLEME HATTI</t>
  </si>
  <si>
    <t>13.10.2024 17:48:00</t>
  </si>
  <si>
    <t>14.10.2024 02:29:00</t>
  </si>
  <si>
    <t>51904370-SDK/5633475-ABONE BAGLANTI KABLOSU</t>
  </si>
  <si>
    <t>13.10.2024 15:41:18</t>
  </si>
  <si>
    <t>13.10.2024 17:09:20</t>
  </si>
  <si>
    <t>742377-AG DIREK/4749025-ABONE BAGLANTI HATTI</t>
  </si>
  <si>
    <t>13.10.2024 14:54:58</t>
  </si>
  <si>
    <t>13.10.2024 16:48:37</t>
  </si>
  <si>
    <t>7061295-/49252213-ABONE BAGLANTI KABLOSU</t>
  </si>
  <si>
    <t>13.10.2024 15:47:29</t>
  </si>
  <si>
    <t>13.10.2024 17:03:35</t>
  </si>
  <si>
    <t>13.10.2024 15:53:09</t>
  </si>
  <si>
    <t>13.10.2024 17:31:00</t>
  </si>
  <si>
    <t>5928494-DM-2 YALOVA MERKEZ (ACIK AMBAR) AG PANOSU/47134695-4</t>
  </si>
  <si>
    <t>13.10.2024 16:07:28</t>
  </si>
  <si>
    <t>13.10.2024 17:04:37</t>
  </si>
  <si>
    <t>1009704-AG DIREK/5444287-ABONE BAGLANTI KABLOSU</t>
  </si>
  <si>
    <t>13.10.2024 16:21:27</t>
  </si>
  <si>
    <t>13.10.2024 18:45:47</t>
  </si>
  <si>
    <t>836506-AG DIREK/4928442-ABONE BAGLANTI HATTI</t>
  </si>
  <si>
    <t>13.10.2024 16:21:25</t>
  </si>
  <si>
    <t>13.10.2024 17:21:16</t>
  </si>
  <si>
    <t>1058991-AG DIREK/5487040-ABONE BAGLANTI HATTI</t>
  </si>
  <si>
    <t>13.10.2024 12:57:51</t>
  </si>
  <si>
    <t>13.10.2024 17:14:10</t>
  </si>
  <si>
    <t>5881959-TR-2 DAGKADI MH AG PANOSU/1801029-3</t>
  </si>
  <si>
    <t>13.10.2024 16:29:09</t>
  </si>
  <si>
    <t>13.10.2024 19:41:50</t>
  </si>
  <si>
    <t>5920978-TR-1 CESMEALTI KOYU AG PANOSU/47738734-ABONE BAGLANTI HATTI</t>
  </si>
  <si>
    <t>13.10.2024 14:19:48</t>
  </si>
  <si>
    <t>13.10.2024 17:51:38</t>
  </si>
  <si>
    <t>836438-AG DIREK/4920752-ABONE BAGLANTI HATTI</t>
  </si>
  <si>
    <t>13.10.2024 16:23:10</t>
  </si>
  <si>
    <t>13.10.2024 17:15:26</t>
  </si>
  <si>
    <t>3546710-SDK/56829771-</t>
  </si>
  <si>
    <t>13.10.2024 16:50:06</t>
  </si>
  <si>
    <t>13.10.2024 20:21:28</t>
  </si>
  <si>
    <t>1032892-AG DIREK/5467067-ABONE BAGLANTI KABLOSU</t>
  </si>
  <si>
    <t>13.10.2024 16:59:07</t>
  </si>
  <si>
    <t>13.10.2024 22:33:30</t>
  </si>
  <si>
    <t>51969227-AG DIREK/51992600-ABONE BAGLANTI KABLOSU</t>
  </si>
  <si>
    <t>13.10.2024 16:16:03</t>
  </si>
  <si>
    <t>13.10.2024 22:35:26</t>
  </si>
  <si>
    <t>56842674-/57027957-</t>
  </si>
  <si>
    <t>13.10.2024 17:16:13</t>
  </si>
  <si>
    <t>13.10.2024 19:45:40</t>
  </si>
  <si>
    <t>1025461-AG DIREK/5351473-ABONE BAGLANTI HATTI</t>
  </si>
  <si>
    <t>13.10.2024 17:20:40</t>
  </si>
  <si>
    <t>13.10.2024 18:35:56</t>
  </si>
  <si>
    <t>740273-AG DIREK/4748978-ABONE BAGLANTI HATTI</t>
  </si>
  <si>
    <t>13.10.2024 16:49:27</t>
  </si>
  <si>
    <t>13.10.2024 18:10:20</t>
  </si>
  <si>
    <t>56558552-/57032833-</t>
  </si>
  <si>
    <t>13.10.2024 17:32:37</t>
  </si>
  <si>
    <t>13.10.2024 19:30:19</t>
  </si>
  <si>
    <t>876954-AG DIREK/4969429-ABONE BAGLANTI HATTI</t>
  </si>
  <si>
    <t>13.10.2024 17:15:24</t>
  </si>
  <si>
    <t>13.10.2024 19:45:23</t>
  </si>
  <si>
    <t>108975-Haciömerler Hat basi sek./47677397-</t>
  </si>
  <si>
    <t>13.10.2024 17:14:19</t>
  </si>
  <si>
    <t>13.10.2024 18:22:24</t>
  </si>
  <si>
    <t>763114-AG DIREK/4789279-ABONE BAGLANTI HATTI</t>
  </si>
  <si>
    <t>13.10.2024 17:56:50</t>
  </si>
  <si>
    <t>13.10.2024 20:58:33</t>
  </si>
  <si>
    <t>17072-DM-6/01 KADIKOY MEZARLIK YANI/47260532-CAMLIK</t>
  </si>
  <si>
    <t>13.10.2024 18:05:05</t>
  </si>
  <si>
    <t>13.10.2024 18:06:15</t>
  </si>
  <si>
    <t>3504958-SDK/59091392-</t>
  </si>
  <si>
    <t>13.10.2024 17:57:09</t>
  </si>
  <si>
    <t>13.10.2024 19:23:31</t>
  </si>
  <si>
    <t>930436-AG DIREK/5084801-ABONE BAGLANTI KABLOSU</t>
  </si>
  <si>
    <t>13.10.2024 18:16:41</t>
  </si>
  <si>
    <t>13.10.2024 19:42:31</t>
  </si>
  <si>
    <t>927921-AG DIREK/5102440-ABONE BAGLANTI HATTI</t>
  </si>
  <si>
    <t>13.10.2024 18:17:31</t>
  </si>
  <si>
    <t>13.10.2024 19:32:56</t>
  </si>
  <si>
    <t>5883032-TR-1 YESILDERE MH AG PANOSU/1801032-1</t>
  </si>
  <si>
    <t>13.10.2024 18:29:32</t>
  </si>
  <si>
    <t>13.10.2024 20:05:46</t>
  </si>
  <si>
    <t>3544385-SDK/5677015-ABONE BAGLANTI KABLOSU</t>
  </si>
  <si>
    <t>13.10.2024 18:17:24</t>
  </si>
  <si>
    <t>13.10.2024 19:55:51</t>
  </si>
  <si>
    <t>55287525-MERLINAY ENH 2. HATBASI/47497997-</t>
  </si>
  <si>
    <t>13.10.2024 18:15:08</t>
  </si>
  <si>
    <t>13.10.2024 19:19:42</t>
  </si>
  <si>
    <t>1114028-AG DIREK/5696069-ABONE BAGLANTI KABLOSU</t>
  </si>
  <si>
    <t>13.10.2024 18:31:46</t>
  </si>
  <si>
    <t>13.10.2024 20:24:08</t>
  </si>
  <si>
    <t>1035885-AG DIREK/5488599-ABONE BAGLANTI HATTI</t>
  </si>
  <si>
    <t>13.10.2024 18:39:03</t>
  </si>
  <si>
    <t>13.10.2024 22:31:23</t>
  </si>
  <si>
    <t>93540-ÇÖMLEKÇI YENI MAHALLE AYIRICISI/47550451-TR- COMLEKCI YENI MH</t>
  </si>
  <si>
    <t>16.10.2024 12:42:01</t>
  </si>
  <si>
    <t>16.10.2024 18:10:42</t>
  </si>
  <si>
    <t>13.10.2024 18:55:26</t>
  </si>
  <si>
    <t>13.10.2024 18:56:10</t>
  </si>
  <si>
    <t>23974-TR-4/47295376-TRAFO KORUMA</t>
  </si>
  <si>
    <t>13.10.2024 18:36:53</t>
  </si>
  <si>
    <t>13.10.2024 18:39:00</t>
  </si>
  <si>
    <t>3510310-SDK/4918254-ABONE BAGLANTI KABLOSU</t>
  </si>
  <si>
    <t>13.10.2024 18:58:21</t>
  </si>
  <si>
    <t>13.10.2024 19:27:02</t>
  </si>
  <si>
    <t>930743-AG DIREK/5104307-ABONE BAGLANTI HATTI</t>
  </si>
  <si>
    <t>13.10.2024 19:18:34</t>
  </si>
  <si>
    <t>13.10.2024 20:24:49</t>
  </si>
  <si>
    <t>1048277-AG DIREK/5403475-ABONE BAGLANTI HATTI</t>
  </si>
  <si>
    <t>13.10.2024 19:14:25</t>
  </si>
  <si>
    <t>13.10.2024 21:52:09</t>
  </si>
  <si>
    <t>13.10.2024 19:33:51</t>
  </si>
  <si>
    <t>13.10.2024 20:50:54</t>
  </si>
  <si>
    <t>849439-AG DIREK/4903414-ABONE BAGLANTI HATTI</t>
  </si>
  <si>
    <t>13.10.2024 20:10:04</t>
  </si>
  <si>
    <t>13.10.2024 21:12:35</t>
  </si>
  <si>
    <t>3546243-SDK/5639438-ABONE BAGLANTI KABLOSU</t>
  </si>
  <si>
    <t>13.10.2024 19:49:33</t>
  </si>
  <si>
    <t>13.10.2024 20:47:53</t>
  </si>
  <si>
    <t>1098369-AG DIREK/49482344-ABONE BAGLANTI KABLOSU</t>
  </si>
  <si>
    <t>13.10.2024 20:16:35</t>
  </si>
  <si>
    <t>13.10.2024 21:35:50</t>
  </si>
  <si>
    <t>954446-AG DIREK/5207095-ABONE BAGLANTI HATTI</t>
  </si>
  <si>
    <t>13.10.2024 20:29:41</t>
  </si>
  <si>
    <t>13.10.2024 22:31:33</t>
  </si>
  <si>
    <t>48554841-SDK/5031405-ABONE BAGLANTI KABLOSU</t>
  </si>
  <si>
    <t>13.10.2024 20:31:00</t>
  </si>
  <si>
    <t>13.10.2024 21:05:00</t>
  </si>
  <si>
    <t>48593913-SDK/5534684-ABONE BAGLANTI KABLOSU</t>
  </si>
  <si>
    <t>13.10.2024 20:36:28</t>
  </si>
  <si>
    <t>13.10.2024 21:25:06</t>
  </si>
  <si>
    <t>53523544-DM- CAN TUGLA AG PANOSU/53523612-</t>
  </si>
  <si>
    <t>13.10.2024 20:46:36</t>
  </si>
  <si>
    <t>13.10.2024 21:28:11</t>
  </si>
  <si>
    <t>5918512-TR-1 KUMKENT AG PANOSU/47764757-1</t>
  </si>
  <si>
    <t>13.10.2024 20:40:50</t>
  </si>
  <si>
    <t>13.10.2024 22:56:59</t>
  </si>
  <si>
    <t>5892029-TR-1 GOKCESU AG PANOSU/1834278-2</t>
  </si>
  <si>
    <t>13.10.2024 20:49:23</t>
  </si>
  <si>
    <t>13.10.2024 23:03:13</t>
  </si>
  <si>
    <t>16560-TR-49/47287986-SEMT TR</t>
  </si>
  <si>
    <t>17.10.2024 09:08:03</t>
  </si>
  <si>
    <t>17.10.2024 10:18:35</t>
  </si>
  <si>
    <t>16743-TR-9A/47240365-TR KORUMA</t>
  </si>
  <si>
    <t>17.10.2024 13:02:48</t>
  </si>
  <si>
    <t>17.10.2024 13:44:42</t>
  </si>
  <si>
    <t>16978-TR-8/47284506-Tr-CIKIS</t>
  </si>
  <si>
    <t>17.10.2024 14:33:16</t>
  </si>
  <si>
    <t>17.10.2024 15:15:50</t>
  </si>
  <si>
    <t>22666-TR-10/47298262-TR CIKISI</t>
  </si>
  <si>
    <t>18.10.2024 09:04:27</t>
  </si>
  <si>
    <t>18.10.2024 09:55:54</t>
  </si>
  <si>
    <t>19957-TR-6/47295437-TR CIKIS</t>
  </si>
  <si>
    <t>18.10.2024 14:03:00</t>
  </si>
  <si>
    <t>18.10.2024 14:55:06</t>
  </si>
  <si>
    <t>3548256-SDK/5667411-ABONE BAGLANTI KABLOSU</t>
  </si>
  <si>
    <t>13.10.2024 21:37:43</t>
  </si>
  <si>
    <t>13.10.2024 22:18:09</t>
  </si>
  <si>
    <t>798410-AG DIREK/4854945-ABONE BAGLANTI HATTI</t>
  </si>
  <si>
    <t>13.10.2024 21:55:24</t>
  </si>
  <si>
    <t>13.10.2024 22:27:57</t>
  </si>
  <si>
    <t>3510311-SDK/4917969-ABONE BAGLANTI KABLOSU</t>
  </si>
  <si>
    <t>13.10.2024 21:43:26</t>
  </si>
  <si>
    <t>13.10.2024 22:15:40</t>
  </si>
  <si>
    <t>57638294-/57638300-</t>
  </si>
  <si>
    <t>13.10.2024 21:08:31</t>
  </si>
  <si>
    <t>13.10.2024 23:12:37</t>
  </si>
  <si>
    <t>5898473-TR-3 MACARLAR MH AG PANOSU/1837940-2</t>
  </si>
  <si>
    <t>13.10.2024 22:27:30</t>
  </si>
  <si>
    <t>13.10.2024 23:25:58</t>
  </si>
  <si>
    <t>48593913-SDK/5534685-ABONE BAGLANTI KABLOSU</t>
  </si>
  <si>
    <t>13.10.2024 22:15:19</t>
  </si>
  <si>
    <t>13.10.2024 23:18:40</t>
  </si>
  <si>
    <t>1048187-AG DIREK/5471914-ABONE BAGLANTI KABLOSU</t>
  </si>
  <si>
    <t>13.10.2024 22:18:25</t>
  </si>
  <si>
    <t>14.10.2024 03:13:54</t>
  </si>
  <si>
    <t>944937-AG DIREK/5189749-ABONE BAGLANTI HATTI</t>
  </si>
  <si>
    <t>13.10.2024 22:42:57</t>
  </si>
  <si>
    <t>13.10.2024 23:55:48</t>
  </si>
  <si>
    <t>19244-DM-1 CANAKKALE/47243763-TROY AVM-BELEDIYE K.ATIK</t>
  </si>
  <si>
    <t>13.10.2024 23:03:59</t>
  </si>
  <si>
    <t>13.10.2024 23:05:35</t>
  </si>
  <si>
    <t>16020-TR-2/13/47241204-TRAFO KORUMA</t>
  </si>
  <si>
    <t>13.10.2024 23:09:09</t>
  </si>
  <si>
    <t>14.10.2024 01:00:41</t>
  </si>
  <si>
    <t>3547954-SDK/55204890-ABONE BAGLANTI KABLOSU</t>
  </si>
  <si>
    <t>13.10.2024 22:23:00</t>
  </si>
  <si>
    <t>14.10.2024 01:15:34</t>
  </si>
  <si>
    <t>1039276-AG DIREK/5442155-ABONE BAGLANTI KABLOSU</t>
  </si>
  <si>
    <t>14.10.2024 00:34:50</t>
  </si>
  <si>
    <t>14.10.2024 01:42:30</t>
  </si>
  <si>
    <t>14.10.2024 01:09:15</t>
  </si>
  <si>
    <t>14.10.2024 01:11:15</t>
  </si>
  <si>
    <t>5870526-TR- HANDAN SK AG PANOSU/1968946-</t>
  </si>
  <si>
    <t>14.10.2024 01:17:26</t>
  </si>
  <si>
    <t>14.10.2024 03:05:35</t>
  </si>
  <si>
    <t>58442345-/5596101-ABONE BAGLANTI KABLOSU</t>
  </si>
  <si>
    <t>14.10.2024 06:09:02</t>
  </si>
  <si>
    <t>14.10.2024 13:51:13</t>
  </si>
  <si>
    <t>14.10.2024 07:19:41</t>
  </si>
  <si>
    <t>14.10.2024 07:21:04</t>
  </si>
  <si>
    <t>55423266-TR- ATAPARK EDAS/55423736-TR- KSS81.BLOK</t>
  </si>
  <si>
    <t>14.10.2024 07:21:17</t>
  </si>
  <si>
    <t>14.10.2024 08:37:59</t>
  </si>
  <si>
    <t>48731380-TR-1/14/48731507-TR-1/8 DEN GELIR</t>
  </si>
  <si>
    <t>14.10.2024 06:59:00</t>
  </si>
  <si>
    <t>14.10.2024 09:17:50</t>
  </si>
  <si>
    <t>48722047-AG DIREK/5451647-ABONE BAGLANTI KABLOSU</t>
  </si>
  <si>
    <t>14.10.2024 07:38:37</t>
  </si>
  <si>
    <t>14.10.2024 14:25:51</t>
  </si>
  <si>
    <t>17033-TR- OCAKLAR KOK/47285574-NARLI TM GIRISI</t>
  </si>
  <si>
    <t>16.10.2024 09:12:01</t>
  </si>
  <si>
    <t>16.10.2024 10:59:38</t>
  </si>
  <si>
    <t>16558-TR-4 OCAKLAR/47284574-TR-4 GIRIS</t>
  </si>
  <si>
    <t>16.10.2024 12:44:47</t>
  </si>
  <si>
    <t>16.10.2024 14:01:16</t>
  </si>
  <si>
    <t>14.10.2024 08:01:44</t>
  </si>
  <si>
    <t>14.10.2024 08:02:24</t>
  </si>
  <si>
    <t xml:space="preserve">56050144-DM-EVRESE/56050413-EVRESE TR-15 </t>
  </si>
  <si>
    <t>14.10.2024 08:08:20</t>
  </si>
  <si>
    <t>14.10.2024 08:09:10</t>
  </si>
  <si>
    <t>14.10.2024 08:10:51</t>
  </si>
  <si>
    <t>14.10.2024 08:12:35</t>
  </si>
  <si>
    <t>5912773-TR-1 GOLE KOYU AG PANOSU/47777233-4</t>
  </si>
  <si>
    <t>14.10.2024 06:42:08</t>
  </si>
  <si>
    <t>14.10.2024 09:14:38</t>
  </si>
  <si>
    <t>16795-GOKCEYAZI KOK/58100136-BALYA CIKISI</t>
  </si>
  <si>
    <t>16.10.2024 10:03:04</t>
  </si>
  <si>
    <t>16.10.2024 12:03:26</t>
  </si>
  <si>
    <t>49612449-TR-1 TUZLA KOYU AG PANOSU/49612484-</t>
  </si>
  <si>
    <t>14.10.2024 08:06:33</t>
  </si>
  <si>
    <t>14.10.2024 10:38:55</t>
  </si>
  <si>
    <t>3546881-SDK/5679950-ABONE BAGLANTI KABLOSU</t>
  </si>
  <si>
    <t>14.10.2024 08:19:33</t>
  </si>
  <si>
    <t>14.10.2024 18:05:00</t>
  </si>
  <si>
    <t>14.10.2024 08:29:57</t>
  </si>
  <si>
    <t>14.10.2024 08:30:57</t>
  </si>
  <si>
    <t>21381-FEVZIPASA KOK/47249642-FEVZIPASA CIKIS</t>
  </si>
  <si>
    <t>14.10.2024 08:30:33</t>
  </si>
  <si>
    <t>14.10.2024 08:31:18</t>
  </si>
  <si>
    <t>92070-Ericek-Karalar Grup Hat Basi  Ayiricisi/47486305-</t>
  </si>
  <si>
    <t>14.10.2024 08:18:52</t>
  </si>
  <si>
    <t>14.10.2024 09:25:55</t>
  </si>
  <si>
    <t>5880471-TR-1 DERECAVUS MH  AG PANOSU/1804960-1</t>
  </si>
  <si>
    <t>14.10.2024 08:13:18</t>
  </si>
  <si>
    <t>14.10.2024 09:52:16</t>
  </si>
  <si>
    <t>1023435-AG DIREK/5350712-ABONE BAGLANTI HATTI</t>
  </si>
  <si>
    <t>14.10.2024 08:13:40</t>
  </si>
  <si>
    <t>14.10.2024 09:17:38</t>
  </si>
  <si>
    <t>14.10.2024 08:30:50</t>
  </si>
  <si>
    <t>14.10.2024 08:50:48</t>
  </si>
  <si>
    <t>16374-TR-2/7 /47451890-SEMT TR</t>
  </si>
  <si>
    <t>11.10.2024 17:44:30</t>
  </si>
  <si>
    <t>11.10.2024 18:43:29</t>
  </si>
  <si>
    <t>24248-MALKARA TRAFO MERKEZI/47481099-DM-EVRESE</t>
  </si>
  <si>
    <t>14.10.2024 08:45:13</t>
  </si>
  <si>
    <t>14.10.2024 09:03:29</t>
  </si>
  <si>
    <t>1116084-AG DIREK/5737349-ABONE BAGLANTI KABLOSU</t>
  </si>
  <si>
    <t>14.10.2024 08:56:13</t>
  </si>
  <si>
    <t>14.10.2024 10:53:49</t>
  </si>
  <si>
    <t>2173-ÇELTIKÇI KÖK/47443366-YEDEK</t>
  </si>
  <si>
    <t>14.10.2024 08:58:30</t>
  </si>
  <si>
    <t>14.10.2024 08:59:15</t>
  </si>
  <si>
    <t>2122-ÇARDAK KÖK/47443124-ÖZEL ÇIKIS</t>
  </si>
  <si>
    <t>14.10.2024 08:58:37</t>
  </si>
  <si>
    <t>14.10.2024 09:26:13</t>
  </si>
  <si>
    <t>15611- TR-1 UMURBEY/47244388-TR-14</t>
  </si>
  <si>
    <t>14.10.2024 08:40:45</t>
  </si>
  <si>
    <t>14.10.2024 09:26:02</t>
  </si>
  <si>
    <t>58463351-MARMARACIK-KÖK/57703484-</t>
  </si>
  <si>
    <t>16.10.2024 10:05:26</t>
  </si>
  <si>
    <t>16.10.2024 11:56:40</t>
  </si>
  <si>
    <t>55353229-BEHRAM KOK/55353302-ÇALTILIBÜK GIRIS ÇIKIS</t>
  </si>
  <si>
    <t>14.10.2024 09:02:00</t>
  </si>
  <si>
    <t>14.10.2024 09:03:15</t>
  </si>
  <si>
    <t>22495-DM- ETILI/47619103-KIRAZLI</t>
  </si>
  <si>
    <t>16.10.2024 10:02:31</t>
  </si>
  <si>
    <t>16.10.2024 12:07:02</t>
  </si>
  <si>
    <t>16305-KOK-TR-1 PAZARKOY /47661200-PAZARKOY CIKISI</t>
  </si>
  <si>
    <t>16.10.2024 10:12:22</t>
  </si>
  <si>
    <t>16.10.2024 12:30:08</t>
  </si>
  <si>
    <t>14.10.2024 09:21:21</t>
  </si>
  <si>
    <t>14.10.2024 09:22:24</t>
  </si>
  <si>
    <t>5869993-TR-16/28 DEMIRCI AG PANOSU/1921238-3</t>
  </si>
  <si>
    <t>14.10.2024 09:14:45</t>
  </si>
  <si>
    <t>14.10.2024 10:07:31</t>
  </si>
  <si>
    <t>5918092-TR-6 KOZCESME BEL AG PANOSU/47753075-3</t>
  </si>
  <si>
    <t>14.10.2024 08:58:04</t>
  </si>
  <si>
    <t>14.10.2024 10:36:50</t>
  </si>
  <si>
    <t>110146-Bata Tarim Res Grup Hat Basi Ayiricisi/47650609-</t>
  </si>
  <si>
    <t>14.10.2024 09:25:22</t>
  </si>
  <si>
    <t>14.10.2024 10:30:54</t>
  </si>
  <si>
    <t>14.10.2024 09:26:58</t>
  </si>
  <si>
    <t>14.10.2024 09:27:28</t>
  </si>
  <si>
    <t>14.10.2024 09:05:05</t>
  </si>
  <si>
    <t>14.10.2024 10:29:18</t>
  </si>
  <si>
    <t>17176-ILICAK KOK/47288503-KÜÇÜKSOGUKLAR KÖK ÇIKIS</t>
  </si>
  <si>
    <t>14.10.2024 09:31:58</t>
  </si>
  <si>
    <t>14.10.2024 09:32:43</t>
  </si>
  <si>
    <t>105067-GÜZELYURT ENH HATBASI/47627106-</t>
  </si>
  <si>
    <t>14.10.2024 09:20:33</t>
  </si>
  <si>
    <t>14.10.2024 11:20:46</t>
  </si>
  <si>
    <t>55155610-KOK- HAMDIBEY/55155666-BAGLI GRUP</t>
  </si>
  <si>
    <t>14.10.2024 09:37:00</t>
  </si>
  <si>
    <t>14.10.2024 09:37:42</t>
  </si>
  <si>
    <t>56889480-/56889477-</t>
  </si>
  <si>
    <t>14.10.2024 09:36:10</t>
  </si>
  <si>
    <t>14.10.2024 10:12:53</t>
  </si>
  <si>
    <t>1075269-AG DIREK/5604956-ABONE BAGLANTI KABLOSU</t>
  </si>
  <si>
    <t>14.10.2024 09:25:56</t>
  </si>
  <si>
    <t>14.10.2024 10:12:48</t>
  </si>
  <si>
    <t>1040966-AG DIREK/48576514-ABONE BAGLANTI KABLOSU</t>
  </si>
  <si>
    <t>14.10.2024 09:29:06</t>
  </si>
  <si>
    <t>14.10.2024 10:39:48</t>
  </si>
  <si>
    <t>888127-AG DIREK/4977452-ABONE BAGLANTI HATTI</t>
  </si>
  <si>
    <t>14.10.2024 09:32:01</t>
  </si>
  <si>
    <t>14.10.2024 11:04:31</t>
  </si>
  <si>
    <t>58730956-DM- PANAYIR/58731049-OZDILEK OTOP.</t>
  </si>
  <si>
    <t>14.10.2024 09:40:53</t>
  </si>
  <si>
    <t>14.10.2024 09:42:45</t>
  </si>
  <si>
    <t>16795-GOKCEYAZI KOK/47439616-KOCA AVSAR CIKIS(1 NOLU DIREK TIPI)</t>
  </si>
  <si>
    <t>16.10.2024 13:33:38</t>
  </si>
  <si>
    <t>16.10.2024 15:12:03</t>
  </si>
  <si>
    <t>14.10.2024 09:42:13</t>
  </si>
  <si>
    <t>98231-AYAZ AYIRICISI/47685438-</t>
  </si>
  <si>
    <t>16.10.2024 13:09:40</t>
  </si>
  <si>
    <t>16.10.2024 16:27:35</t>
  </si>
  <si>
    <t>5873535-DM-1/21 KOCACAY AG PANOSU/1808627-4</t>
  </si>
  <si>
    <t>16.10.2024 10:55:12</t>
  </si>
  <si>
    <t>16.10.2024 12:21:06</t>
  </si>
  <si>
    <t>14.10.2024 09:44:48</t>
  </si>
  <si>
    <t>14.10.2024 09:46:31</t>
  </si>
  <si>
    <t>16.10.2024 11:02:04</t>
  </si>
  <si>
    <t>16.10.2024 17:30:09</t>
  </si>
  <si>
    <t>17.10.2024 09:12:32</t>
  </si>
  <si>
    <t>17.10.2024 17:03:00</t>
  </si>
  <si>
    <t>17.10.2024 10:11:37</t>
  </si>
  <si>
    <t>17.10.2024 14:57:38</t>
  </si>
  <si>
    <t>1089340-AG DIREK/5621678-ABONE BAGLANTI HATTI</t>
  </si>
  <si>
    <t>14.10.2024 09:43:25</t>
  </si>
  <si>
    <t>14.10.2024 10:52:21</t>
  </si>
  <si>
    <t>14.10.2024 09:48:38</t>
  </si>
  <si>
    <t>14.10.2024 12:30:30</t>
  </si>
  <si>
    <t>17240-DM-12 AYIRMA ZAIRE PAZARI/47284944-OZNAK FIDER</t>
  </si>
  <si>
    <t>14.10.2024 09:57:31</t>
  </si>
  <si>
    <t>14.10.2024 09:58:12</t>
  </si>
  <si>
    <t>53887380-TUV KOK/53887421-VARAN</t>
  </si>
  <si>
    <t>14.10.2024 10:07:05</t>
  </si>
  <si>
    <t>14.10.2024 10:08:32</t>
  </si>
  <si>
    <t>1307837-AG DIREK/5027596-ABONE BAGLANTI HATTI</t>
  </si>
  <si>
    <t>14.10.2024 09:25:25</t>
  </si>
  <si>
    <t>14.10.2024 12:10:35</t>
  </si>
  <si>
    <t>3546432-SDK/5681474-ABONE BAGLANTI KABLOSU</t>
  </si>
  <si>
    <t>14.10.2024 10:06:13</t>
  </si>
  <si>
    <t>14.10.2024 11:06:25</t>
  </si>
  <si>
    <t>5874451-TR-16/27 DEMIRCI AG PANOSU/1929556-3</t>
  </si>
  <si>
    <t>14.10.2024 10:52:02</t>
  </si>
  <si>
    <t>56502365-TR-1/51/56502395-TRAFO KORUMA</t>
  </si>
  <si>
    <t>12.10.2024 11:51:02</t>
  </si>
  <si>
    <t>12.10.2024 12:05:00</t>
  </si>
  <si>
    <t>5909191-TR-1 BOZLAR KOYU AG PANOSU/47753441-3</t>
  </si>
  <si>
    <t>14.10.2024 10:04:10</t>
  </si>
  <si>
    <t>14.10.2024 12:01:38</t>
  </si>
  <si>
    <t>5869169-TR-10 (YUNUSELI) AG PANOSU/1933357-4</t>
  </si>
  <si>
    <t>14.10.2024 10:07:30</t>
  </si>
  <si>
    <t>14.10.2024 11:17:29</t>
  </si>
  <si>
    <t>1119504-AG DIREK/5463995-ABONE BAGLANTI KABLOSU</t>
  </si>
  <si>
    <t>14.10.2024 10:24:00</t>
  </si>
  <si>
    <t>14.10.2024 11:54:19</t>
  </si>
  <si>
    <t>54064546-BADEMLI KOK/54272270-BABAKOY CIKISI</t>
  </si>
  <si>
    <t>14.10.2024 10:25:46</t>
  </si>
  <si>
    <t>14.10.2024 10:26:46</t>
  </si>
  <si>
    <t>964449-AG DIREK/5220440-ABONE BAGLANTI KABLOSU</t>
  </si>
  <si>
    <t>14.10.2024 10:22:11</t>
  </si>
  <si>
    <t>14.10.2024 12:43:37</t>
  </si>
  <si>
    <t>14.10.2024 10:29:15</t>
  </si>
  <si>
    <t>14.10.2024 10:32:40</t>
  </si>
  <si>
    <t>56614755-/57064386-</t>
  </si>
  <si>
    <t>14.10.2024 10:30:16</t>
  </si>
  <si>
    <t>14.10.2024 11:26:59</t>
  </si>
  <si>
    <t>1117214-AG DIREK/57589387-</t>
  </si>
  <si>
    <t>14.10.2024 10:33:35</t>
  </si>
  <si>
    <t>14.10.2024 14:16:05</t>
  </si>
  <si>
    <t>55202363-TR-2/55103407-TR-18 ÇIKISI</t>
  </si>
  <si>
    <t>21.10.2024 09:14:38</t>
  </si>
  <si>
    <t>21.10.2024 12:19:15</t>
  </si>
  <si>
    <t>17149-TR-5 KARAAGAC SAHIL /47464837-TR-6 CIKIS</t>
  </si>
  <si>
    <t>21.10.2024 13:41:34</t>
  </si>
  <si>
    <t>21.10.2024 14:56:40</t>
  </si>
  <si>
    <t>16.10.2024 12:17:14</t>
  </si>
  <si>
    <t>16.10.2024 18:23:48</t>
  </si>
  <si>
    <t>5921982-TR-1 HACIKADIN AG PANOSU/47765552-3</t>
  </si>
  <si>
    <t>14.10.2024 10:55:57</t>
  </si>
  <si>
    <t>14.10.2024 11:36:04</t>
  </si>
  <si>
    <t>19476-TR-11 CIGDEM SK/47299597-SERVIS TR</t>
  </si>
  <si>
    <t>14.10.2024 10:29:59</t>
  </si>
  <si>
    <t>14.10.2024 11:12:00</t>
  </si>
  <si>
    <t>14.10.2024 11:42:29</t>
  </si>
  <si>
    <t>14.10.2024 12:25:58</t>
  </si>
  <si>
    <t>16075-TR-3/47412279-SEMT TR</t>
  </si>
  <si>
    <t>16.10.2024 12:03:08</t>
  </si>
  <si>
    <t>16.10.2024 12:12:44</t>
  </si>
  <si>
    <t>56626646-A06/58855960-</t>
  </si>
  <si>
    <t>14.10.2024 11:08:26</t>
  </si>
  <si>
    <t>14.10.2024 11:48:31</t>
  </si>
  <si>
    <t>14.10.2024 11:03:09</t>
  </si>
  <si>
    <t>14.10.2024 16:01:50</t>
  </si>
  <si>
    <t>794213-AG DIREK/4844691-ABONE BAGLANTI HATTI</t>
  </si>
  <si>
    <t>14.10.2024 11:06:44</t>
  </si>
  <si>
    <t>14.10.2024 12:20:29</t>
  </si>
  <si>
    <t>108715-KUMBURUN KÖYÜ TR-1 TR-2 GRUP HATBASI AYIRICI/47668425-</t>
  </si>
  <si>
    <t>16.10.2024 13:29:56</t>
  </si>
  <si>
    <t>16.10.2024 16:08:56</t>
  </si>
  <si>
    <t>14.10.2024 11:21:02</t>
  </si>
  <si>
    <t>14.10.2024 11:21:47</t>
  </si>
  <si>
    <t>19725-KOK-YENIKOY/47297364-KARAMENDERERS HES</t>
  </si>
  <si>
    <t>14.10.2024 11:32:29</t>
  </si>
  <si>
    <t>14.10.2024 14:05:28</t>
  </si>
  <si>
    <t>93626-BABAKÖY TARIMSAL SULAMA GRUP HATBASI/47552243-</t>
  </si>
  <si>
    <t>14.10.2024 11:29:10</t>
  </si>
  <si>
    <t>14.10.2024 11:58:00</t>
  </si>
  <si>
    <t>5932723-TR-2 SUBASI KOYU AG PANOSU/47135420-1</t>
  </si>
  <si>
    <t>14.10.2024 11:27:43</t>
  </si>
  <si>
    <t>14.10.2024 13:19:16</t>
  </si>
  <si>
    <t>17208-TR-19 /47282553-SEMT TR</t>
  </si>
  <si>
    <t>17.10.2024 09:18:28</t>
  </si>
  <si>
    <t>17.10.2024 12:42:25</t>
  </si>
  <si>
    <t>54334316-TR-3 SEVKETIYE/54334338-TR-3 SEVKETIYE DTR AYIRICISI</t>
  </si>
  <si>
    <t>12.10.2024 16:02:23</t>
  </si>
  <si>
    <t>12.10.2024 16:35:00</t>
  </si>
  <si>
    <t>55796992-ISMETPASA AYIRICISI/55796988-</t>
  </si>
  <si>
    <t>14.10.2024 11:19:13</t>
  </si>
  <si>
    <t>14.10.2024 12:44:35</t>
  </si>
  <si>
    <t>14.10.2024 11:40:26</t>
  </si>
  <si>
    <t>14.10.2024 11:41:30</t>
  </si>
  <si>
    <t>3548245-SDK/5664189-ABONE BAGLANTI KABLOSU</t>
  </si>
  <si>
    <t>14.10.2024 11:43:17</t>
  </si>
  <si>
    <t>14.10.2024 13:53:25</t>
  </si>
  <si>
    <t>3506635-SDK/4824563-ABONE BAGLANTI KABLOSU</t>
  </si>
  <si>
    <t>14.10.2024 11:45:19</t>
  </si>
  <si>
    <t>14.10.2024 14:22:19</t>
  </si>
  <si>
    <t>1263435-AG DIREK/5609854-ABONE BAGLANTI KABLOSU</t>
  </si>
  <si>
    <t>14.10.2024 11:19:23</t>
  </si>
  <si>
    <t>14.10.2024 13:18:54</t>
  </si>
  <si>
    <t>19012-DM-GUMUSCAY /59114382-</t>
  </si>
  <si>
    <t>14.10.2024 11:15:05</t>
  </si>
  <si>
    <t>14.10.2024 11:46:55</t>
  </si>
  <si>
    <t>5875925-HAYVAN PAZARI TR1 AG PANOSU/49198912-</t>
  </si>
  <si>
    <t>14.10.2024 11:53:33</t>
  </si>
  <si>
    <t>14.10.2024 20:35:41</t>
  </si>
  <si>
    <t>1002138-AG DIREK/58276687-</t>
  </si>
  <si>
    <t>14.10.2024 11:41:26</t>
  </si>
  <si>
    <t>14.10.2024 12:56:49</t>
  </si>
  <si>
    <t>21337-AKHISAR KOK/47249820-AKHISAR - ISMETPASA CIKISI</t>
  </si>
  <si>
    <t>14.10.2024 12:08:59</t>
  </si>
  <si>
    <t>14.10.2024 12:11:31</t>
  </si>
  <si>
    <t>5940641-TR-41 AG PANOSU/47131052-2</t>
  </si>
  <si>
    <t>14.10.2024 12:01:59</t>
  </si>
  <si>
    <t>14.10.2024 12:35:29</t>
  </si>
  <si>
    <t>5872294-TR- YORUK ALI KOY AG PANOSU/1839215-4</t>
  </si>
  <si>
    <t>14.10.2024 12:07:13</t>
  </si>
  <si>
    <t>14.10.2024 14:48:38</t>
  </si>
  <si>
    <t>910-TR-580/47272530-SEMT  TR</t>
  </si>
  <si>
    <t>13.10.2024 11:29:20</t>
  </si>
  <si>
    <t>13.10.2024 12:22:00</t>
  </si>
  <si>
    <t>14.10.2024 12:31:47</t>
  </si>
  <si>
    <t>14.10.2024 12:32:32</t>
  </si>
  <si>
    <t>58880975-DM-4 ATACADDE/58881066-</t>
  </si>
  <si>
    <t>14.10.2024 12:32:02</t>
  </si>
  <si>
    <t>14.10.2024 12:42:00</t>
  </si>
  <si>
    <t>6971-DM- ÇALI JANDARMA/47460120-DM- ÇALI JANDARMA-DM- MEZBAHA ARASI</t>
  </si>
  <si>
    <t>14.10.2024 12:58:10</t>
  </si>
  <si>
    <t>14.10.2024 13:10:00</t>
  </si>
  <si>
    <t>57494827-/58390090-</t>
  </si>
  <si>
    <t>14.10.2024 12:31:52</t>
  </si>
  <si>
    <t>14.10.2024 14:18:25</t>
  </si>
  <si>
    <t>3027-TR-50/47453607-TR-562 GIDER</t>
  </si>
  <si>
    <t>12.10.2024 04:30:00</t>
  </si>
  <si>
    <t>12.10.2024 04:31:25</t>
  </si>
  <si>
    <t>58880975-DM-4 ATACADDE/58881062-</t>
  </si>
  <si>
    <t>14.10.2024 12:46:28</t>
  </si>
  <si>
    <t>14.10.2024 13:10:37</t>
  </si>
  <si>
    <t>6971-DM- ÇALI JANDARMA/47258308-ÇALI DM XLPE</t>
  </si>
  <si>
    <t>14.10.2024 12:11:11</t>
  </si>
  <si>
    <t>14.10.2024 12:58:02</t>
  </si>
  <si>
    <t>9770-TR-16/47441991-TR-15/1 GIRIS</t>
  </si>
  <si>
    <t>12.10.2024 16:18:34</t>
  </si>
  <si>
    <t>12.10.2024 16:19:34</t>
  </si>
  <si>
    <t>2008-DM- CALI/47453744-JANDARMA DM XLPE</t>
  </si>
  <si>
    <t>14.10.2024 12:57:40</t>
  </si>
  <si>
    <t>14.10.2024 12:58:46</t>
  </si>
  <si>
    <t>103997-Pinarbasi Beyoba Hat Basi Ayiricisi/47571417-</t>
  </si>
  <si>
    <t>14.10.2024 12:43:34</t>
  </si>
  <si>
    <t>14.10.2024 13:56:54</t>
  </si>
  <si>
    <t>8274-DEMIRTAS TRAFO MERKEZI/47422831-SANTRAL (OVAAKCA 2)</t>
  </si>
  <si>
    <t>14.10.2024 13:17:02</t>
  </si>
  <si>
    <t>14.10.2024 21:50:00</t>
  </si>
  <si>
    <t>14.10.2024 13:17:10</t>
  </si>
  <si>
    <t>14.10.2024 13:18:46</t>
  </si>
  <si>
    <t>49497186-SDK/5406897-ABONE BAGLANTI KABLOSU</t>
  </si>
  <si>
    <t>14.10.2024 13:16:27</t>
  </si>
  <si>
    <t>14.10.2024 22:23:02</t>
  </si>
  <si>
    <t>56841057-/56934611-</t>
  </si>
  <si>
    <t>14.10.2024 13:18:34</t>
  </si>
  <si>
    <t>14.10.2024 13:49:17</t>
  </si>
  <si>
    <t>928671-AG DIREK/5104221-ABONE BAGLANTI KABLOSU</t>
  </si>
  <si>
    <t>14.10.2024 13:28:39</t>
  </si>
  <si>
    <t>14.10.2024 15:06:52</t>
  </si>
  <si>
    <t>19.10.2024 13:16:36</t>
  </si>
  <si>
    <t>19.10.2024 14:13:03</t>
  </si>
  <si>
    <t>9433-IM- DAVUTDEDE TR-169/47261068-SERVIS TR</t>
  </si>
  <si>
    <t>19.10.2024 09:27:17</t>
  </si>
  <si>
    <t>19.10.2024 11:43:46</t>
  </si>
  <si>
    <t>17249-IM-4 BALIKESIR DM-17/56161798-YETISTIRME YURDU</t>
  </si>
  <si>
    <t>17.10.2024 09:33:20</t>
  </si>
  <si>
    <t>17.10.2024 12:26:21</t>
  </si>
  <si>
    <t>55607757-TR- KADIR AVCI HATBASI/55607744-</t>
  </si>
  <si>
    <t>14.10.2024 14:14:37</t>
  </si>
  <si>
    <t>14.10.2024 15:06:30</t>
  </si>
  <si>
    <t>14180-BUYUKDERE KOK/47282019-IVRINDI ÇIKIS</t>
  </si>
  <si>
    <t>17.10.2024 09:01:06</t>
  </si>
  <si>
    <t>17.10.2024 10:19:58</t>
  </si>
  <si>
    <t>19028-KOK-YENI ISKELE/47247153-HANTEPE CIKISI</t>
  </si>
  <si>
    <t>14.10.2024 14:22:52</t>
  </si>
  <si>
    <t>14.10.2024 14:23:23</t>
  </si>
  <si>
    <t>873019-AG DIREK/4995976-ABONE BAGLANTI HATTI</t>
  </si>
  <si>
    <t>14.10.2024 14:23:36</t>
  </si>
  <si>
    <t>14.10.2024 15:55:51</t>
  </si>
  <si>
    <t>54966964-SDK/57463945-</t>
  </si>
  <si>
    <t>14.10.2024 14:19:14</t>
  </si>
  <si>
    <t>14.10.2024 18:05:59</t>
  </si>
  <si>
    <t>12.10.2024 11:46:53</t>
  </si>
  <si>
    <t>12.10.2024 16:47:00</t>
  </si>
  <si>
    <t>845584-AG DIREK/4922889-ABONE BAGLANTI HATTI</t>
  </si>
  <si>
    <t>14.10.2024 14:39:18</t>
  </si>
  <si>
    <t>14.10.2024 17:35:47</t>
  </si>
  <si>
    <t>14.10.2024 14:27:08</t>
  </si>
  <si>
    <t>14.10.2024 14:52:26</t>
  </si>
  <si>
    <t>17.10.2024 10:17:04</t>
  </si>
  <si>
    <t>17.10.2024 17:24:47</t>
  </si>
  <si>
    <t>14.10.2024 14:48:43</t>
  </si>
  <si>
    <t>14.10.2024 15:23:13</t>
  </si>
  <si>
    <t>14.10.2024 15:20:42</t>
  </si>
  <si>
    <t>14.10.2024 15:22:09</t>
  </si>
  <si>
    <t>55970578-AG DIREK/5432773-ABONE BAGLANTI KABLOSU</t>
  </si>
  <si>
    <t>14.10.2024 15:09:05</t>
  </si>
  <si>
    <t>14.10.2024 19:21:45</t>
  </si>
  <si>
    <t>51964181-AG DIREK/5611727-ABONE BAGLANTI KABLOSU</t>
  </si>
  <si>
    <t>14.10.2024 14:32:01</t>
  </si>
  <si>
    <t>14.10.2024 19:19:08</t>
  </si>
  <si>
    <t>14.10.2024 15:44:58</t>
  </si>
  <si>
    <t>14.10.2024 16:22:30</t>
  </si>
  <si>
    <t>954284-AG DIREK/5191373-ABONE BAGLANTI HATTI</t>
  </si>
  <si>
    <t>14.10.2024 15:49:26</t>
  </si>
  <si>
    <t>14.10.2024 16:45:58</t>
  </si>
  <si>
    <t>5936699-TR-7 KARADENIZ CIKMAZI AG PANOSU/47136430-3</t>
  </si>
  <si>
    <t>17.10.2024 09:12:20</t>
  </si>
  <si>
    <t>17.10.2024 15:37:08</t>
  </si>
  <si>
    <t>5895117-TR- 1 AG PANOSU/2039688-</t>
  </si>
  <si>
    <t>17.10.2024 09:14:03</t>
  </si>
  <si>
    <t>17.10.2024 16:16:41</t>
  </si>
  <si>
    <t>19162-AYVACIK TR-31 /47240773-DM-1 GIRS</t>
  </si>
  <si>
    <t>14.10.2024 12:05:27</t>
  </si>
  <si>
    <t>14.10.2024 16:37:24</t>
  </si>
  <si>
    <t>3541180-SDK/5558821-ABONE BAGLANTI KABLOSU</t>
  </si>
  <si>
    <t>14.10.2024 15:37:35</t>
  </si>
  <si>
    <t>14.10.2024 16:02:28</t>
  </si>
  <si>
    <t>14.10.2024 16:03:13</t>
  </si>
  <si>
    <t>1018004-AG DIREK/5320252-ABONE BAGLANTI HATTI</t>
  </si>
  <si>
    <t>14.10.2024 16:12:20</t>
  </si>
  <si>
    <t>14.10.2024 19:50:42</t>
  </si>
  <si>
    <t>15871-TR-18 273. SOKAK/47451080-TR-17DEN GIRIS</t>
  </si>
  <si>
    <t>14.10.2024 16:03:25</t>
  </si>
  <si>
    <t>14.10.2024 20:59:15</t>
  </si>
  <si>
    <t>14.10.2024 16:12:50</t>
  </si>
  <si>
    <t>14.10.2024 16:13:35</t>
  </si>
  <si>
    <t>1075739-AG DIREK/5576567-ABONE BAGLANTI KABLOSU</t>
  </si>
  <si>
    <t>14.10.2024 16:13:36</t>
  </si>
  <si>
    <t>14.10.2024 17:45:28</t>
  </si>
  <si>
    <t>56091700-AG DIREK/56097873-ABONE BAGLANTI HATTI</t>
  </si>
  <si>
    <t>14.10.2024 16:10:30</t>
  </si>
  <si>
    <t>14.10.2024 20:33:57</t>
  </si>
  <si>
    <t>5868759-TR-4B AG PANOSU/1849969-5</t>
  </si>
  <si>
    <t>14.10.2024 15:54:14</t>
  </si>
  <si>
    <t>14.10.2024 20:47:57</t>
  </si>
  <si>
    <t>5871128-TR-1 YALINTAS MH AG PANOSU/1900496-4</t>
  </si>
  <si>
    <t>14.10.2024 16:10:27</t>
  </si>
  <si>
    <t>14.10.2024 19:34:00</t>
  </si>
  <si>
    <t>1094021-AG DIREK/5657374-ABONE BAGLANTI KABLOSU</t>
  </si>
  <si>
    <t>14.10.2024 15:59:57</t>
  </si>
  <si>
    <t>14.10.2024 16:53:42</t>
  </si>
  <si>
    <t>5930969-TR-15 TOKI KONUTLARI YANI AG PANOSU/1925912-4</t>
  </si>
  <si>
    <t>14.10.2024 15:02:16</t>
  </si>
  <si>
    <t>14.10.2024 19:37:40</t>
  </si>
  <si>
    <t>5877847-TR- YUSUFCAMI MH AG PANOSU/1817048-3</t>
  </si>
  <si>
    <t>14.10.2024 15:51:12</t>
  </si>
  <si>
    <t>14.10.2024 18:17:07</t>
  </si>
  <si>
    <t>1031761-AG DIREK/5466116-ABONE BAGLANTI KABLOSU</t>
  </si>
  <si>
    <t>14.10.2024 16:16:35</t>
  </si>
  <si>
    <t>15.10.2024 01:44:31</t>
  </si>
  <si>
    <t>3515957-SDK/5080341-ABONE BAGLANTI KABLOSU</t>
  </si>
  <si>
    <t>14.10.2024 16:28:22</t>
  </si>
  <si>
    <t>14.10.2024 17:58:51</t>
  </si>
  <si>
    <t>54224251-OMERKOY KOK/54224331-SAHILYENICE-DUTLIMAN CIKIS</t>
  </si>
  <si>
    <t>14.10.2024 16:29:31</t>
  </si>
  <si>
    <t>14.10.2024 16:30:12</t>
  </si>
  <si>
    <t>1269-ALTINTAS KÖK/47274198-ALTINTAS KÖY ÇIKISI</t>
  </si>
  <si>
    <t>14.10.2024 16:33:05</t>
  </si>
  <si>
    <t>14.10.2024 16:33:50</t>
  </si>
  <si>
    <t>51970261-AG DIREK/51991943-ABONE BAGLANTI KABLOSU</t>
  </si>
  <si>
    <t>14.10.2024 14:48:34</t>
  </si>
  <si>
    <t>14.10.2024 18:53:27</t>
  </si>
  <si>
    <t>1087843-AG DIREK/5612695-ABONE BAGLANTI KABLOSU</t>
  </si>
  <si>
    <t>14.10.2024 16:33:41</t>
  </si>
  <si>
    <t>14.10.2024 18:24:04</t>
  </si>
  <si>
    <t>14.10.2024 16:41:41</t>
  </si>
  <si>
    <t>14.10.2024 16:42:26</t>
  </si>
  <si>
    <t>17505-TR 1 KIZILKECILI KOYU/47292949-TR 1 KIZILKECILI KOYU DTR AYIRICISI</t>
  </si>
  <si>
    <t>17.10.2024 09:55:06</t>
  </si>
  <si>
    <t>17.10.2024 16:40:01</t>
  </si>
  <si>
    <t>14.10.2024 16:48:47</t>
  </si>
  <si>
    <t>14.10.2024 16:49:31</t>
  </si>
  <si>
    <t>1144-TR-414/47274316-SEMT TR</t>
  </si>
  <si>
    <t>14.10.2024 16:03:00</t>
  </si>
  <si>
    <t>14.10.2024 17:19:38</t>
  </si>
  <si>
    <t>782-TR-4 KSS/47440602-TR 1 CIKIS</t>
  </si>
  <si>
    <t>14.10.2024 16:45:25</t>
  </si>
  <si>
    <t>14.10.2024 20:49:52</t>
  </si>
  <si>
    <t>21986-TR-61/47251517-SEMT TR</t>
  </si>
  <si>
    <t>17.10.2024 09:06:17</t>
  </si>
  <si>
    <t>17.10.2024 10:59:42</t>
  </si>
  <si>
    <t>13400-TR- KURSE MH/47424863-TR- KURSE MH DTR AYIRICISI</t>
  </si>
  <si>
    <t>14.10.2024 17:02:01</t>
  </si>
  <si>
    <t>14.10.2024 17:58:09</t>
  </si>
  <si>
    <t>57283906-TR-46/A/57283985-</t>
  </si>
  <si>
    <t>17.10.2024 13:21:52</t>
  </si>
  <si>
    <t>17.10.2024 15:29:51</t>
  </si>
  <si>
    <t>5929306-TR-207 AG PANOSU/1908737-3</t>
  </si>
  <si>
    <t>17.10.2024 09:18:35</t>
  </si>
  <si>
    <t>17.10.2024 10:53:49</t>
  </si>
  <si>
    <t>18.10.2024 10:29:28</t>
  </si>
  <si>
    <t>18.10.2024 12:11:09</t>
  </si>
  <si>
    <t>17.10.2024 09:06:02</t>
  </si>
  <si>
    <t>17.10.2024 16:23:59</t>
  </si>
  <si>
    <t>920139-AG DIREK/5151606-ABONE BAGLANTI KABLOSU</t>
  </si>
  <si>
    <t>14.10.2024 17:01:12</t>
  </si>
  <si>
    <t>14.10.2024 18:42:06</t>
  </si>
  <si>
    <t>5870980-TR-203 AG PANOSU/1900595-1</t>
  </si>
  <si>
    <t>17.10.2024 09:09:32</t>
  </si>
  <si>
    <t>17.10.2024 10:53:23</t>
  </si>
  <si>
    <t>5940503-TR-1 KAZIMIYE MH HACI SK AG PANOSU/47135958-1</t>
  </si>
  <si>
    <t>18.10.2024 09:09:50</t>
  </si>
  <si>
    <t>18.10.2024 17:05:56</t>
  </si>
  <si>
    <t>1055527-AG DIREK/5487615-ABONE BAGLANTI HATTI</t>
  </si>
  <si>
    <t>14.10.2024 17:10:24</t>
  </si>
  <si>
    <t>14.10.2024 17:48:33</t>
  </si>
  <si>
    <t>5940503-TR-1 KAZIMIYE MH HACI SK AG PANOSU/47135959-2</t>
  </si>
  <si>
    <t>17.10.2024 09:14:56</t>
  </si>
  <si>
    <t>17.10.2024 17:09:08</t>
  </si>
  <si>
    <t>1028869-AG DIREK/5404975-ABONE BAGLANTI KABLOSU</t>
  </si>
  <si>
    <t>14.10.2024 17:07:33</t>
  </si>
  <si>
    <t>14.10.2024 19:33:19</t>
  </si>
  <si>
    <t>5922006-TR-1 KARAINEBEYLI KOYU AG PANOSU/47768161-3</t>
  </si>
  <si>
    <t>14.10.2024 17:21:29</t>
  </si>
  <si>
    <t>14.10.2024 18:51:46</t>
  </si>
  <si>
    <t>56076030-KÖK-4/55590402-BAYHAS TEKSTIL TARAFI</t>
  </si>
  <si>
    <t>14.10.2024 16:55:30</t>
  </si>
  <si>
    <t>14.10.2024 17:41:08</t>
  </si>
  <si>
    <t>57301245-ISTIKLAL DM (ATIS YAPI)/57301336-YUNUSELI DM ÇIKIS</t>
  </si>
  <si>
    <t>14.10.2024 17:25:56</t>
  </si>
  <si>
    <t>14.10.2024 17:28:04</t>
  </si>
  <si>
    <t>54287212-TR- BASKI ARITMA/54287231-GIRIS</t>
  </si>
  <si>
    <t>17.10.2024 09:19:15</t>
  </si>
  <si>
    <t>17.10.2024 13:59:01</t>
  </si>
  <si>
    <t>5905090-TR- POYRACIK MH AG PANOSU/1846329-2</t>
  </si>
  <si>
    <t>14.10.2024 17:29:00</t>
  </si>
  <si>
    <t>14.10.2024 18:45:13</t>
  </si>
  <si>
    <t>3535520-SDK/5528797-ABONE BAGLANTI KABLOSU</t>
  </si>
  <si>
    <t>14.10.2024 17:24:09</t>
  </si>
  <si>
    <t>14.10.2024 18:01:22</t>
  </si>
  <si>
    <t>212-TR-286/47276752-TR 25 GIDER</t>
  </si>
  <si>
    <t>14.10.2024 17:33:51</t>
  </si>
  <si>
    <t>14.10.2024 17:35:04</t>
  </si>
  <si>
    <t>11230-TR- NARLI SU POMPASI/47253221-TR- NARLI SU POMPASI DTR AYIRICISI</t>
  </si>
  <si>
    <t>17.10.2024 09:13:51</t>
  </si>
  <si>
    <t>17.10.2024 14:00:37</t>
  </si>
  <si>
    <t>56562857-SDK/5402661-ABONE BAGLANTI KABLOSU</t>
  </si>
  <si>
    <t>14.10.2024 17:45:56</t>
  </si>
  <si>
    <t>14.10.2024 21:44:38</t>
  </si>
  <si>
    <t>9305-Tr-22 KUPLAJ/47447532-NARLI</t>
  </si>
  <si>
    <t>19.10.2024 09:26:23</t>
  </si>
  <si>
    <t>19.10.2024 14:40:59</t>
  </si>
  <si>
    <t>11231-TR- IRMAK ZEYTINYAGI FABRIKASI/47253274-TR- IRMAK ZEYTINYAGI FABRIKASI DTR AYIRICISI</t>
  </si>
  <si>
    <t>17.10.2024 09:17:30</t>
  </si>
  <si>
    <t>17.10.2024 13:57:10</t>
  </si>
  <si>
    <t>14.10.2024 17:16:33</t>
  </si>
  <si>
    <t>14.10.2024 20:12:52</t>
  </si>
  <si>
    <t>832946-AG DIREK/4915725-ABONE BAGLANTI HATTI</t>
  </si>
  <si>
    <t>14.10.2024 17:59:55</t>
  </si>
  <si>
    <t>14.10.2024 20:08:40</t>
  </si>
  <si>
    <t>3532736-SDK/48296258-ABONE BAGLANTI KABLOSU</t>
  </si>
  <si>
    <t>14.10.2024 17:57:10</t>
  </si>
  <si>
    <t>14.10.2024 22:41:24</t>
  </si>
  <si>
    <t>1030772-AG DIREK/5396733-ABONE BAGLANTI KABLOSU</t>
  </si>
  <si>
    <t>14.10.2024 18:09:26</t>
  </si>
  <si>
    <t>15.10.2024 02:17:41</t>
  </si>
  <si>
    <t>21931-ORHANGAZI DÖKTAS TRAFO MERKEZI/47249231-ORMO</t>
  </si>
  <si>
    <t>14.10.2024 18:09:03</t>
  </si>
  <si>
    <t>14.10.2024 18:51:04</t>
  </si>
  <si>
    <t>57043701-/57259363-</t>
  </si>
  <si>
    <t>14.10.2024 17:59:58</t>
  </si>
  <si>
    <t>14.10.2024 22:53:50</t>
  </si>
  <si>
    <t>14.10.2024 18:01:25</t>
  </si>
  <si>
    <t>14.10.2024 19:10:57</t>
  </si>
  <si>
    <t>14.10.2024 18:24:11</t>
  </si>
  <si>
    <t>14.10.2024 18:24:38</t>
  </si>
  <si>
    <t>6063-KURUÇESME KÖK/47266480-GUNGOREN GIDER</t>
  </si>
  <si>
    <t>14.10.2024 18:30:23</t>
  </si>
  <si>
    <t>14.10.2024 18:31:08</t>
  </si>
  <si>
    <t xml:space="preserve">3660-TR- BUYUKORHAN JANDARMA KOK TR-3/47447995-DURSUN BEY 2 </t>
  </si>
  <si>
    <t>17.10.2024 09:08:50</t>
  </si>
  <si>
    <t>17.10.2024 11:19:42</t>
  </si>
  <si>
    <t>1025453-AG DIREK/5348783-ABONE BAGLANTI HATTI</t>
  </si>
  <si>
    <t>14.10.2024 18:41:16</t>
  </si>
  <si>
    <t>14.10.2024 21:03:02</t>
  </si>
  <si>
    <t>55078684-ERGILI KÖK/55078714-DSI ÇIKISI</t>
  </si>
  <si>
    <t>14.10.2024 18:52:12</t>
  </si>
  <si>
    <t>14.10.2024 18:52:56</t>
  </si>
  <si>
    <t>5886710-TR-603 AG PANOSU/1864382-4</t>
  </si>
  <si>
    <t>14.10.2024 18:54:10</t>
  </si>
  <si>
    <t>14.10.2024 21:49:03</t>
  </si>
  <si>
    <t>5886952-TR- MUSALLAR MH AG PANOSU/1834314-1</t>
  </si>
  <si>
    <t>14.10.2024 18:41:11</t>
  </si>
  <si>
    <t>14.10.2024 21:07:23</t>
  </si>
  <si>
    <t>12.10.2024 17:07:32</t>
  </si>
  <si>
    <t>12.10.2024 17:13:00</t>
  </si>
  <si>
    <t>1076006-AG DIREK/59275158-</t>
  </si>
  <si>
    <t>14.10.2024 19:29:09</t>
  </si>
  <si>
    <t>14.10.2024 21:25:40</t>
  </si>
  <si>
    <t>14.10.2024 19:52:52</t>
  </si>
  <si>
    <t>14.10.2024 19:53:37</t>
  </si>
  <si>
    <t>18.10.2024 09:00:00</t>
  </si>
  <si>
    <t>18.10.2024 17:50:21</t>
  </si>
  <si>
    <t>17015-TR-9 LOZAN SK /47325506-SEMT TR</t>
  </si>
  <si>
    <t>14.10.2024 19:47:11</t>
  </si>
  <si>
    <t>14.10.2024 20:36:58</t>
  </si>
  <si>
    <t>1015797-AG DIREK/5464692-ABONE BAGLANTI KABLOSU</t>
  </si>
  <si>
    <t>14.10.2024 20:01:15</t>
  </si>
  <si>
    <t>14.10.2024 21:01:20</t>
  </si>
  <si>
    <t>56572442-GÜNSAN-ARITMA HATBASI /47567900-</t>
  </si>
  <si>
    <t>14.10.2024 20:29:41</t>
  </si>
  <si>
    <t>14.10.2024 21:26:48</t>
  </si>
  <si>
    <t>56090929-AG DIREK/5472349-ABONE BAGLANTI HATTI</t>
  </si>
  <si>
    <t>14.10.2024 20:41:45</t>
  </si>
  <si>
    <t>15.10.2024 00:59:35</t>
  </si>
  <si>
    <t>14.10.2024 20:50:21</t>
  </si>
  <si>
    <t>14.10.2024 20:52:01</t>
  </si>
  <si>
    <t>55052155-AG DIREK/5451367-ABONE BAGLANTI KABLOSU</t>
  </si>
  <si>
    <t>14.10.2024 21:09:57</t>
  </si>
  <si>
    <t>15.10.2024 01:55:09</t>
  </si>
  <si>
    <t>14.10.2024 21:34:13</t>
  </si>
  <si>
    <t>14.10.2024 21:35:20</t>
  </si>
  <si>
    <t>1026006-AG DIREK/5352952-ABONE BAGLANTI HATTI</t>
  </si>
  <si>
    <t>14.10.2024 21:39:52</t>
  </si>
  <si>
    <t>14.10.2024 22:39:01</t>
  </si>
  <si>
    <t>1305878-AG DIREK/5441963-ABONE BAGLANTI KABLOSU</t>
  </si>
  <si>
    <t>14.10.2024 22:29:57</t>
  </si>
  <si>
    <t>15.10.2024 02:54:29</t>
  </si>
  <si>
    <t>162-DM- OTOSANSIT/47261062-TR-26</t>
  </si>
  <si>
    <t>15.10.2024 00:11:54</t>
  </si>
  <si>
    <t>15.10.2024 00:53:01</t>
  </si>
  <si>
    <t>976820-AG DIREK/5263445-ABONE BAGLANTI HATTI</t>
  </si>
  <si>
    <t>15.10.2024 00:21:06</t>
  </si>
  <si>
    <t>15.10.2024 01:11:33</t>
  </si>
  <si>
    <t>5868536-TR-286 AG PANOSU/1833566-4</t>
  </si>
  <si>
    <t>15.10.2024 00:43:25</t>
  </si>
  <si>
    <t>15.10.2024 01:30:47</t>
  </si>
  <si>
    <t>19076-KOK-KOPRUBASI/47240583-TIGEM</t>
  </si>
  <si>
    <t>15.10.2024 00:58:15</t>
  </si>
  <si>
    <t>15.10.2024 00:58:45</t>
  </si>
  <si>
    <t>15.10.2024 02:40:01</t>
  </si>
  <si>
    <t>15.10.2024 02:43:18</t>
  </si>
  <si>
    <t>15.10.2024 02:40:49</t>
  </si>
  <si>
    <t>15.10.2024 05:33:05</t>
  </si>
  <si>
    <t>22973-KARAMÜRSEL TM (ALTINOVA IM)/47251209-YALOVA_2 DAG TARAFI</t>
  </si>
  <si>
    <t>15.10.2024 02:58:02</t>
  </si>
  <si>
    <t>15.10.2024 06:03:05</t>
  </si>
  <si>
    <t>15.10.2024 06:18:01</t>
  </si>
  <si>
    <t>58738500-DM- BASKÖY/58264275-</t>
  </si>
  <si>
    <t>15.10.2024 06:03:12</t>
  </si>
  <si>
    <t>15.10.2024 06:45:40</t>
  </si>
  <si>
    <t>59219951-BAKIRKÖY KÖK 2/59219991-</t>
  </si>
  <si>
    <t>15.10.2024 06:35:43</t>
  </si>
  <si>
    <t>15.10.2024 07:08:55</t>
  </si>
  <si>
    <t>15.10.2024 07:01:40</t>
  </si>
  <si>
    <t>15.10.2024 07:02:31</t>
  </si>
  <si>
    <t xml:space="preserve">56169011-AKTASTEPE KÖK/56169035-TR-21 KARAPINAR </t>
  </si>
  <si>
    <t>15.10.2024 07:20:50</t>
  </si>
  <si>
    <t>15.10.2024 07:21:35</t>
  </si>
  <si>
    <t>15.10.2024 07:03:38</t>
  </si>
  <si>
    <t>15.10.2024 09:57:37</t>
  </si>
  <si>
    <t>15.10.2024 07:41:57</t>
  </si>
  <si>
    <t>15.10.2024 07:43:05</t>
  </si>
  <si>
    <t>15.10.2024 07:56:06</t>
  </si>
  <si>
    <t>15.10.2024 09:51:14</t>
  </si>
  <si>
    <t>5871128-TR-1 YALINTAS MH AG PANOSU/1900495-3</t>
  </si>
  <si>
    <t>15.10.2024 07:56:22</t>
  </si>
  <si>
    <t>15.10.2024 11:21:29</t>
  </si>
  <si>
    <t>15.10.2024 07:41:01</t>
  </si>
  <si>
    <t>15.10.2024 08:16:31</t>
  </si>
  <si>
    <t>104379-SARAYCIK GRUP HAT BASI AYIRICISI/48527814-</t>
  </si>
  <si>
    <t>15.10.2024 08:05:10</t>
  </si>
  <si>
    <t>15.10.2024 08:53:55</t>
  </si>
  <si>
    <t>15.10.2024 08:09:52</t>
  </si>
  <si>
    <t>15.10.2024 08:10:37</t>
  </si>
  <si>
    <t>15.10.2024 08:16:51</t>
  </si>
  <si>
    <t>15.10.2024 08:17:39</t>
  </si>
  <si>
    <t>15.10.2024 08:18:40</t>
  </si>
  <si>
    <t>15.10.2024 10:54:59</t>
  </si>
  <si>
    <t>53987764-KOK-GEMCIKIRI/53987875-CIHADIYE SOL KÖYLER ÇIKIS</t>
  </si>
  <si>
    <t>15.10.2024 08:29:38</t>
  </si>
  <si>
    <t>15.10.2024 08:30:23</t>
  </si>
  <si>
    <t>1076006-AG DIREK/54971206-ABONE BAGLANTI KABLOSU</t>
  </si>
  <si>
    <t>15.10.2024 08:24:24</t>
  </si>
  <si>
    <t>15.10.2024 14:45:42</t>
  </si>
  <si>
    <t>17.10.2024 09:18:27</t>
  </si>
  <si>
    <t>17.10.2024 17:19:52</t>
  </si>
  <si>
    <t>11812-TR-8 KARSIYAKA/47266327-TR-8 KARSIYAKA DTR AYIRICISI</t>
  </si>
  <si>
    <t>17.10.2024 09:44:12</t>
  </si>
  <si>
    <t>17.10.2024 14:54:16</t>
  </si>
  <si>
    <t>9612-DM- HAMITLER/47423401-TR-1/62</t>
  </si>
  <si>
    <t>15.10.2024 08:49:32</t>
  </si>
  <si>
    <t>15.10.2024 08:51:12</t>
  </si>
  <si>
    <t>5875289-TR-1 DEREKADI MAH AG PANOSU/1865160-3</t>
  </si>
  <si>
    <t>15.10.2024 08:49:22</t>
  </si>
  <si>
    <t>15.10.2024 09:46:11</t>
  </si>
  <si>
    <t>16902-TR-3/47464885-TARIMSAL SULAMA GIRIS</t>
  </si>
  <si>
    <t>15.10.2024 08:37:57</t>
  </si>
  <si>
    <t>15.10.2024 09:04:57</t>
  </si>
  <si>
    <t>942-TR-1/55/47444271-KARANFIL CAD. DIREK TRAFOLARA GIDER</t>
  </si>
  <si>
    <t>15.10.2024 08:53:02</t>
  </si>
  <si>
    <t>15.10.2024 10:02:14</t>
  </si>
  <si>
    <t>15.10.2024 08:58:56</t>
  </si>
  <si>
    <t>15.10.2024 09:04:23</t>
  </si>
  <si>
    <t>842892-AG DIREK/4920807-ABONE BAGLANTI HATTI</t>
  </si>
  <si>
    <t>15.10.2024 09:05:46</t>
  </si>
  <si>
    <t>15.10.2024 09:54:24</t>
  </si>
  <si>
    <t>109045-ÇAVUSKÖYLER ENH Ayiricisi/47660451-</t>
  </si>
  <si>
    <t>17.10.2024 10:39:03</t>
  </si>
  <si>
    <t>17.10.2024 15:24:55</t>
  </si>
  <si>
    <t>110249-Çinarcik Sazak ENH Ayiricisi/47650222-</t>
  </si>
  <si>
    <t>18.10.2024 09:43:44</t>
  </si>
  <si>
    <t>18.10.2024 15:34:22</t>
  </si>
  <si>
    <t>23167-TR-3/3/47095592-TRAFO KORUMA</t>
  </si>
  <si>
    <t>17.10.2024 11:03:05</t>
  </si>
  <si>
    <t>17.10.2024 11:23:19</t>
  </si>
  <si>
    <t>15.10.2024 09:04:03</t>
  </si>
  <si>
    <t>15.10.2024 09:58:23</t>
  </si>
  <si>
    <t>15.10.2024 09:16:43</t>
  </si>
  <si>
    <t>15.10.2024 09:17:28</t>
  </si>
  <si>
    <t>55052155-AG DIREK/5451361-ABONE BAGLANTI KABLOSU</t>
  </si>
  <si>
    <t>15.10.2024 08:22:37</t>
  </si>
  <si>
    <t>15.10.2024 13:19:52</t>
  </si>
  <si>
    <t>18373-BIGA TRAFO MERKEZI/47454980-GUMUSCAY</t>
  </si>
  <si>
    <t>12.10.2024 16:24:48</t>
  </si>
  <si>
    <t>3534007-SDK/5476161-ABONE BAGLANTI KABLOSU</t>
  </si>
  <si>
    <t>15.10.2024 09:11:48</t>
  </si>
  <si>
    <t>15.10.2024 10:25:27</t>
  </si>
  <si>
    <t>2303-UMURBEY TR-10/47284558-KATIRLI FIDERI</t>
  </si>
  <si>
    <t>15.10.2024 09:24:05</t>
  </si>
  <si>
    <t>15.10.2024 09:24:14</t>
  </si>
  <si>
    <t>109832-SAHIL GÜVENLIK HATBASI AYIRICISI/47676007-</t>
  </si>
  <si>
    <t>15.10.2024 09:26:12</t>
  </si>
  <si>
    <t>15.10.2024 11:18:22</t>
  </si>
  <si>
    <t>15.10.2024 09:24:41</t>
  </si>
  <si>
    <t>15.10.2024 09:25:09</t>
  </si>
  <si>
    <t>109254-BEKTAS HATBASI/47614350-</t>
  </si>
  <si>
    <t>15.10.2024 07:31:55</t>
  </si>
  <si>
    <t>15.10.2024 09:59:21</t>
  </si>
  <si>
    <t>90343-OKÇULAR TR AYIRICISI/47468217-</t>
  </si>
  <si>
    <t>15.10.2024 09:33:18</t>
  </si>
  <si>
    <t>15.10.2024 10:07:01</t>
  </si>
  <si>
    <t>110009-ATESLER INSAAT HAT BASI AYIRICISI/47668894-</t>
  </si>
  <si>
    <t>15.10.2024 09:28:07</t>
  </si>
  <si>
    <t>15.10.2024 10:07:51</t>
  </si>
  <si>
    <t>15.10.2024 09:28:15</t>
  </si>
  <si>
    <t>15.10.2024 10:02:01</t>
  </si>
  <si>
    <t>15.10.2024 09:32:32</t>
  </si>
  <si>
    <t>15.10.2024 10:16:36</t>
  </si>
  <si>
    <t>55835667-TR-FATMA ATILLA OTEL AYIRICISI/55835662-</t>
  </si>
  <si>
    <t>17.10.2024 10:42:04</t>
  </si>
  <si>
    <t>17.10.2024 16:19:58</t>
  </si>
  <si>
    <t>19.10.2024 09:15:52</t>
  </si>
  <si>
    <t>19.10.2024 19:08:38</t>
  </si>
  <si>
    <t>19.10.2024 09:02:57</t>
  </si>
  <si>
    <t>19.10.2024 19:06:57</t>
  </si>
  <si>
    <t>16362-KOK-KAVAKLITEPE /47242171-BAYIR KÖY 1-0 ÇIKIS</t>
  </si>
  <si>
    <t>15.10.2024 09:51:06</t>
  </si>
  <si>
    <t>15.10.2024 10:36:50</t>
  </si>
  <si>
    <t>1124235-AG DIREK/5719308-ABONE BAGLANTI KABLOSU</t>
  </si>
  <si>
    <t>15.10.2024 10:09:52</t>
  </si>
  <si>
    <t>15.10.2024 14:03:50</t>
  </si>
  <si>
    <t>15.10.2024 10:15:23</t>
  </si>
  <si>
    <t>15.10.2024 10:17:20</t>
  </si>
  <si>
    <t>1265760-AG DIREK/5713060-ABONE BAGLANTI HATTI</t>
  </si>
  <si>
    <t>15.10.2024 10:17:25</t>
  </si>
  <si>
    <t>15.10.2024 15:40:24</t>
  </si>
  <si>
    <t>5883206-TR- YAYLACIK MH  AG PANOSU/1823521-3</t>
  </si>
  <si>
    <t>15.10.2024 10:18:49</t>
  </si>
  <si>
    <t>15.10.2024 14:11:23</t>
  </si>
  <si>
    <t>98298-PASALAR ORTAK AYIRICISI/47517011-</t>
  </si>
  <si>
    <t>15.10.2024 11:33:24</t>
  </si>
  <si>
    <t>3517414-SDK/55256485-ABONE BAGLANTI KABLOSU</t>
  </si>
  <si>
    <t>15.10.2024 10:29:51</t>
  </si>
  <si>
    <t>15.10.2024 12:16:04</t>
  </si>
  <si>
    <t>1045249-AG DIREK/5498493-ABONE BAGLANTI HATTI</t>
  </si>
  <si>
    <t>15.10.2024 10:28:41</t>
  </si>
  <si>
    <t>15.10.2024 11:36:09</t>
  </si>
  <si>
    <t>3531955-SDK/5388320-ABONE BAGLANTI KABLOSU</t>
  </si>
  <si>
    <t>15.10.2024 10:31:34</t>
  </si>
  <si>
    <t>15.10.2024 11:26:59</t>
  </si>
  <si>
    <t>57892641-DM-2/57892956-DM-3 ÇIKIS (CUMHURIY</t>
  </si>
  <si>
    <t>15.10.2024 10:45:32</t>
  </si>
  <si>
    <t>15.10.2024 10:54:51</t>
  </si>
  <si>
    <t>5884868-TR-1/31 AG PANOSU/1850490-5</t>
  </si>
  <si>
    <t>15.10.2024 10:46:44</t>
  </si>
  <si>
    <t>15.10.2024 11:57:24</t>
  </si>
  <si>
    <t>16750-TR-53/47459937-TR-53-TR-38 ARASI</t>
  </si>
  <si>
    <t>12.10.2024 06:26:33</t>
  </si>
  <si>
    <t>12.10.2024 06:31:33</t>
  </si>
  <si>
    <t>51985075-Süleymaniye Köyü Hatbasi Sek./56605677-</t>
  </si>
  <si>
    <t>15.10.2024 10:36:58</t>
  </si>
  <si>
    <t>15.10.2024 12:41:04</t>
  </si>
  <si>
    <t>103878-ULUABAT DERE ATLAMASI MÜSTERILER GRUP HAT AYIRICISI/58403824-</t>
  </si>
  <si>
    <t>15.10.2024 10:51:28</t>
  </si>
  <si>
    <t>15.10.2024 12:03:17</t>
  </si>
  <si>
    <t>23998-DM-3 CIFTLIKKOY/47099353-TR-4 ÇIKIS</t>
  </si>
  <si>
    <t>21.10.2024 09:04:54</t>
  </si>
  <si>
    <t>21.10.2024 12:51:51</t>
  </si>
  <si>
    <t>53969958-TR-21 (YENI BETON KÖSK-DEMIRTAS)/53970033-TR-18</t>
  </si>
  <si>
    <t>15.10.2024 11:17:49</t>
  </si>
  <si>
    <t>15.10.2024 11:35:31</t>
  </si>
  <si>
    <t>42-TR-89/47305294-SEMT TR</t>
  </si>
  <si>
    <t>18.10.2024 09:33:22</t>
  </si>
  <si>
    <t>18.10.2024 13:15:26</t>
  </si>
  <si>
    <t>19003-DM-3 KUCUKKUYU/47241586-TR-3/10</t>
  </si>
  <si>
    <t>15.10.2024 11:02:36</t>
  </si>
  <si>
    <t>15.10.2024 11:04:59</t>
  </si>
  <si>
    <t>17.10.2024 14:53:08</t>
  </si>
  <si>
    <t>17.10.2024 15:43:21</t>
  </si>
  <si>
    <t>15.10.2024 10:54:04</t>
  </si>
  <si>
    <t>15.10.2024 11:17:45</t>
  </si>
  <si>
    <t>911035-AG DIREK/5126552-ABONE BAGLANTI HATTI</t>
  </si>
  <si>
    <t>15.10.2024 11:08:06</t>
  </si>
  <si>
    <t>15.10.2024 17:28:53</t>
  </si>
  <si>
    <t>8274-DEMIRTAS TRAFO MERKEZI/47423513-KARABALÇIK OVAAKCA-1</t>
  </si>
  <si>
    <t>15.10.2024 11:09:18</t>
  </si>
  <si>
    <t>15.10.2024 13:52:47</t>
  </si>
  <si>
    <t>3542162-SDK/5628342-ABONE BAGLANTI KABLOSU</t>
  </si>
  <si>
    <t>15.10.2024 10:59:55</t>
  </si>
  <si>
    <t>15.10.2024 13:59:25</t>
  </si>
  <si>
    <t>105912-TR Algen Tarim Hat Basi Ayiricisi/47665825-</t>
  </si>
  <si>
    <t>15.10.2024 10:53:32</t>
  </si>
  <si>
    <t>15.10.2024 15:27:40</t>
  </si>
  <si>
    <t>5921310-TR-40 AG PANOSU/47768746-2</t>
  </si>
  <si>
    <t>15.10.2024 11:16:59</t>
  </si>
  <si>
    <t>15.10.2024 11:53:45</t>
  </si>
  <si>
    <t>15.10.2024 11:35:37</t>
  </si>
  <si>
    <t>15.10.2024 12:01:34</t>
  </si>
  <si>
    <t>18.10.2024 09:38:33</t>
  </si>
  <si>
    <t>18.10.2024 17:21:59</t>
  </si>
  <si>
    <t>21.10.2024 09:55:11</t>
  </si>
  <si>
    <t>21.10.2024 17:29:08</t>
  </si>
  <si>
    <t>2560-TR-3 KAYAPA/47451064-TR-3 KAYAPA DTR AYIRICISI</t>
  </si>
  <si>
    <t>19.10.2024 09:29:57</t>
  </si>
  <si>
    <t>19.10.2024 17:46:28</t>
  </si>
  <si>
    <t>21.10.2024 09:53:09</t>
  </si>
  <si>
    <t>21.10.2024 09:54:07</t>
  </si>
  <si>
    <t>57950062-KESTEL TM/57744546-turan1</t>
  </si>
  <si>
    <t>20.10.2024 10:03:00</t>
  </si>
  <si>
    <t>20.10.2024 10:34:10</t>
  </si>
  <si>
    <t>20.10.2024 12:02:00</t>
  </si>
  <si>
    <t>20.10.2024 12:46:21</t>
  </si>
  <si>
    <t>56091704-AG DIREK/56097863-ABONE BAGLANTI KABLOSU</t>
  </si>
  <si>
    <t>15.10.2024 10:45:11</t>
  </si>
  <si>
    <t>15.10.2024 16:27:18</t>
  </si>
  <si>
    <t>968722-AG DIREK/5211080-ABONE BAGLANTI HATTI</t>
  </si>
  <si>
    <t>15.10.2024 11:28:23</t>
  </si>
  <si>
    <t>15.10.2024 13:58:31</t>
  </si>
  <si>
    <t>49257919-AG DIREK/5604874-ABONE BAGLANTI KABLOSU</t>
  </si>
  <si>
    <t>15.10.2024 11:28:56</t>
  </si>
  <si>
    <t>15.10.2024 14:26:06</t>
  </si>
  <si>
    <t>15.10.2024 11:39:21</t>
  </si>
  <si>
    <t>15.10.2024 12:34:59</t>
  </si>
  <si>
    <t>15.10.2024 11:53:33</t>
  </si>
  <si>
    <t>15.10.2024 11:54:13</t>
  </si>
  <si>
    <t>57699072-TR-3/57723769-</t>
  </si>
  <si>
    <t>15.10.2024 11:54:26</t>
  </si>
  <si>
    <t>15.10.2024 12:25:13</t>
  </si>
  <si>
    <t>15.10.2024 11:57:48</t>
  </si>
  <si>
    <t>15.10.2024 11:58:33</t>
  </si>
  <si>
    <t>1094961-AG DIREK/59117067-</t>
  </si>
  <si>
    <t>15.10.2024 11:36:44</t>
  </si>
  <si>
    <t>15.10.2024 15:01:51</t>
  </si>
  <si>
    <t>18.10.2024 09:32:01</t>
  </si>
  <si>
    <t>18.10.2024 15:55:27</t>
  </si>
  <si>
    <t>5928494-DM-2 YALOVA MERKEZ (ACIK AMBAR) AG PANOSU/47134693-2</t>
  </si>
  <si>
    <t>22.10.2024 09:08:22</t>
  </si>
  <si>
    <t>22.10.2024 10:25:28</t>
  </si>
  <si>
    <t>104724-KISACIK HATBASI/47642477-</t>
  </si>
  <si>
    <t>15.10.2024 10:00:20</t>
  </si>
  <si>
    <t>15.10.2024 13:08:34</t>
  </si>
  <si>
    <t>59284132-TR-313/58554120-</t>
  </si>
  <si>
    <t>14.10.2024 19:34:01</t>
  </si>
  <si>
    <t>14.10.2024 19:41:14</t>
  </si>
  <si>
    <t>17246-DM- SINDIRGI/47260876-DUVER TEPE</t>
  </si>
  <si>
    <t>15.10.2024 12:32:16</t>
  </si>
  <si>
    <t>15.10.2024 12:33:16</t>
  </si>
  <si>
    <t>1257226-AG DIREK/5498517-ABONE BAGLANTI HATTI</t>
  </si>
  <si>
    <t>15.10.2024 12:27:38</t>
  </si>
  <si>
    <t>15.10.2024 13:25:16</t>
  </si>
  <si>
    <t>3542389-SDK/5622059-ABONE BAGLANTI KABLOSU</t>
  </si>
  <si>
    <t>15.10.2024 12:42:19</t>
  </si>
  <si>
    <t>15.10.2024 17:36:16</t>
  </si>
  <si>
    <t>682269-AG DIREK/4657573-ABONE BAGLANTI KABLOSU</t>
  </si>
  <si>
    <t>15.10.2024 12:40:00</t>
  </si>
  <si>
    <t>15.10.2024 15:06:28</t>
  </si>
  <si>
    <t>682210-AG DIREK/4657409-ABONE BAGLANTI KABLOSU</t>
  </si>
  <si>
    <t>15.10.2024 11:45:46</t>
  </si>
  <si>
    <t>15.10.2024 18:10:24</t>
  </si>
  <si>
    <t>911498-AG DIREK/5113135-ABONE BAGLANTI KABLOSU</t>
  </si>
  <si>
    <t>15.10.2024 12:31:20</t>
  </si>
  <si>
    <t>15.10.2024 13:13:03</t>
  </si>
  <si>
    <t>5911503-TR- CAVUS KOY KOYU AG PANOSU/47744418-2</t>
  </si>
  <si>
    <t>15.10.2024 12:37:32</t>
  </si>
  <si>
    <t>15.10.2024 15:15:05</t>
  </si>
  <si>
    <t>54967921-TR- 4 YAKUPKÖY MAH AG PANOSU/54967954-1</t>
  </si>
  <si>
    <t>15.10.2024 12:53:36</t>
  </si>
  <si>
    <t>15.10.2024 14:17:13</t>
  </si>
  <si>
    <t>834931-AG DIREK/4929529-ABONE BAGLANTI HATTI</t>
  </si>
  <si>
    <t>15.10.2024 12:58:42</t>
  </si>
  <si>
    <t>15.10.2024 15:34:26</t>
  </si>
  <si>
    <t>5869501-TR-600 AG PANOSU/1857454-6</t>
  </si>
  <si>
    <t>15.10.2024 13:02:22</t>
  </si>
  <si>
    <t>15.10.2024 13:59:31</t>
  </si>
  <si>
    <t>15.10.2024 13:30:08</t>
  </si>
  <si>
    <t>15.10.2024 13:44:45</t>
  </si>
  <si>
    <t>57900626-/57900648-</t>
  </si>
  <si>
    <t>3. ŞAHIS ÇARPMASI</t>
  </si>
  <si>
    <t>15.10.2024 13:38:52</t>
  </si>
  <si>
    <t>15.10.2024 14:09:39</t>
  </si>
  <si>
    <t>15.10.2024 13:44:21</t>
  </si>
  <si>
    <t>15.10.2024 13:45:15</t>
  </si>
  <si>
    <t>5909575-TR 1 SARICAELI KOYU AG PANOSU/47746737-1</t>
  </si>
  <si>
    <t>15.10.2024 13:45:02</t>
  </si>
  <si>
    <t>15.10.2024 15:05:31</t>
  </si>
  <si>
    <t>23371-TR-41/47100014-TR-42 CIKIS</t>
  </si>
  <si>
    <t>15.10.2024 13:45:00</t>
  </si>
  <si>
    <t>15.10.2024 14:12:59</t>
  </si>
  <si>
    <t>2121-TOPRAKOCAK KÖK/47443374-FETHIYE KÖK ÇIKISI</t>
  </si>
  <si>
    <t>15.10.2024 13:56:56</t>
  </si>
  <si>
    <t>15.10.2024 13:57:47</t>
  </si>
  <si>
    <t>56187129-AG DIREK/56187298-ABONE BAGLANTI HATTI</t>
  </si>
  <si>
    <t>15.10.2024 13:55:59</t>
  </si>
  <si>
    <t>15.10.2024 14:42:35</t>
  </si>
  <si>
    <t>5886534-TR- SARIALAN KOK AG PANOSU/1832811-4</t>
  </si>
  <si>
    <t>15.10.2024 13:47:12</t>
  </si>
  <si>
    <t>15.10.2024 17:09:00</t>
  </si>
  <si>
    <t>5904539-TR-602 AG PANOSU/1902876-4</t>
  </si>
  <si>
    <t>15.10.2024 13:48:12</t>
  </si>
  <si>
    <t>15.10.2024 17:21:31</t>
  </si>
  <si>
    <t>1089924-AG DIREK/5611869-ABONE BAGLANTI KABLOSU</t>
  </si>
  <si>
    <t>15.10.2024 13:58:25</t>
  </si>
  <si>
    <t>15.10.2024 19:04:46</t>
  </si>
  <si>
    <t>3544053-SDK/55216493-ABONE BAGLANTI KABLOSU</t>
  </si>
  <si>
    <t>15.10.2024 13:55:37</t>
  </si>
  <si>
    <t>15.10.2024 17:11:52</t>
  </si>
  <si>
    <t>16713-DM- ALTINOVA /47280360-ALTINOVA SEHIR</t>
  </si>
  <si>
    <t>15.10.2024 14:08:10</t>
  </si>
  <si>
    <t>15.10.2024 14:13:36</t>
  </si>
  <si>
    <t>5878289-TR- SOFULAR MH  AG PANOSU/1815928-3</t>
  </si>
  <si>
    <t>19.10.2024 11:07:39</t>
  </si>
  <si>
    <t>19.10.2024 17:22:33</t>
  </si>
  <si>
    <t>93507-Turkcell Verici Hat Basi Ayiricisi/47591439-</t>
  </si>
  <si>
    <t>18.10.2024 11:55:59</t>
  </si>
  <si>
    <t>18.10.2024 17:41:13</t>
  </si>
  <si>
    <t>55538204-KOK-KOCABASLAR/55493181-BEYÇAYIR ÇIKSI</t>
  </si>
  <si>
    <t>18.10.2024 10:02:06</t>
  </si>
  <si>
    <t>18.10.2024 11:18:12</t>
  </si>
  <si>
    <t>57004617-TR-63A/56525235-</t>
  </si>
  <si>
    <t>15.10.2024 14:05:52</t>
  </si>
  <si>
    <t>15.10.2024 14:34:52</t>
  </si>
  <si>
    <t>5915473-TR-12 AG PANOSU/47744917-2</t>
  </si>
  <si>
    <t>15.10.2024 14:07:40</t>
  </si>
  <si>
    <t>15.10.2024 14:52:11</t>
  </si>
  <si>
    <t>54270345-SDK/5165175-ABONE BAGLANTI KABLOSU</t>
  </si>
  <si>
    <t>15.10.2024 14:07:44</t>
  </si>
  <si>
    <t>15.10.2024 15:56:37</t>
  </si>
  <si>
    <t>56210260-H02/56302914-</t>
  </si>
  <si>
    <t>15.10.2024 14:20:03</t>
  </si>
  <si>
    <t>15.10.2024 18:59:18</t>
  </si>
  <si>
    <t>682249-AG DIREK/4939650-ABONE BAGLANTI HATTI</t>
  </si>
  <si>
    <t>15.10.2024 11:17:12</t>
  </si>
  <si>
    <t>15.10.2024 15:44:21</t>
  </si>
  <si>
    <t>5911899-TR-1 BILALLER KOYU AG PANOSU/47774855-2</t>
  </si>
  <si>
    <t>15.10.2024 13:58:09</t>
  </si>
  <si>
    <t>15.10.2024 15:08:33</t>
  </si>
  <si>
    <t>15932-AYVALIK TRAFO MERKEZI/56054750-AYVALIK DM XLPE ÇIKISI</t>
  </si>
  <si>
    <t>11.10.2024 09:35:02</t>
  </si>
  <si>
    <t>11.10.2024 09:43:00</t>
  </si>
  <si>
    <t>11.10.2024 09:59:00</t>
  </si>
  <si>
    <t>5942785-TR-1/6 AG PANOSU/47136052-5</t>
  </si>
  <si>
    <t>15.10.2024 14:29:37</t>
  </si>
  <si>
    <t>15.10.2024 15:04:22</t>
  </si>
  <si>
    <t>866198-AG DIREK/4954363-ABONE BAGLANTI HATTI</t>
  </si>
  <si>
    <t>15.10.2024 13:44:02</t>
  </si>
  <si>
    <t>15.10.2024 15:52:26</t>
  </si>
  <si>
    <t>15.10.2024 14:40:44</t>
  </si>
  <si>
    <t>15.10.2024 15:09:27</t>
  </si>
  <si>
    <t>5918384-TR- 58 ISTANBUL LINES AG PANOSU/47136807-2</t>
  </si>
  <si>
    <t>15.10.2024 14:45:00</t>
  </si>
  <si>
    <t>15.10.2024 17:01:28</t>
  </si>
  <si>
    <t>7069-KOK  YENI DANISMENT/47450526-YENI DANISMENT ALTINTAS</t>
  </si>
  <si>
    <t>15.10.2024 14:51:41</t>
  </si>
  <si>
    <t>15.10.2024 16:37:10</t>
  </si>
  <si>
    <t>15.10.2024 15:07:44</t>
  </si>
  <si>
    <t>15.10.2024 15:10:06</t>
  </si>
  <si>
    <t>15.10.2024 14:31:47</t>
  </si>
  <si>
    <t>15.10.2024 17:00:57</t>
  </si>
  <si>
    <t>11431-TURANKÖY TRAFO MERKEZI/55754431-SANAYI_3</t>
  </si>
  <si>
    <t>19.10.2024 15:21:06</t>
  </si>
  <si>
    <t>19.10.2024 16:06:18</t>
  </si>
  <si>
    <t>19.10.2024 09:57:34</t>
  </si>
  <si>
    <t>19.10.2024 14:03:56</t>
  </si>
  <si>
    <t>19.10.2024 09:31:30</t>
  </si>
  <si>
    <t>19.10.2024 12:48:26</t>
  </si>
  <si>
    <t>20.10.2024 09:04:00</t>
  </si>
  <si>
    <t>20.10.2024 15:43:39</t>
  </si>
  <si>
    <t>19.10.2024 09:35:11</t>
  </si>
  <si>
    <t>19.10.2024 17:01:38</t>
  </si>
  <si>
    <t>23369-TR-21 ELMAKENT/47102237-ELMAKENT ÇIKIS</t>
  </si>
  <si>
    <t>18.10.2024 10:34:08</t>
  </si>
  <si>
    <t>18.10.2024 11:47:59</t>
  </si>
  <si>
    <t>20.10.2024 09:24:46</t>
  </si>
  <si>
    <t>20.10.2024 16:49:33</t>
  </si>
  <si>
    <t>23398-TR-2 TASKOPRU/47102206-Tr ALTINKUM CIKIS</t>
  </si>
  <si>
    <t>18.10.2024 14:04:22</t>
  </si>
  <si>
    <t>18.10.2024 18:36:17</t>
  </si>
  <si>
    <t>23112-TR-1 TASKOPRU SANAYI SITESI DM/47103045-AHMET ISVAN CIKIS</t>
  </si>
  <si>
    <t>18.10.2024 17:10:57</t>
  </si>
  <si>
    <t>18.10.2024 18:15:37</t>
  </si>
  <si>
    <t>16581-TR- MARANGOZ /47441437-KARACEPIS CIKIS</t>
  </si>
  <si>
    <t>15.10.2024 15:08:00</t>
  </si>
  <si>
    <t>15.10.2024 15:57:30</t>
  </si>
  <si>
    <t>15.10.2024 15:25:05</t>
  </si>
  <si>
    <t>15.10.2024 15:35:46</t>
  </si>
  <si>
    <t>3534406-SDK/5476466-ABONE BAGLANTI KABLOSU</t>
  </si>
  <si>
    <t>15.10.2024 15:18:08</t>
  </si>
  <si>
    <t>15.10.2024 18:53:51</t>
  </si>
  <si>
    <t>16278-KARACALAR KOK/47431814-KURUDERE FIDERI</t>
  </si>
  <si>
    <t>23.10.2024 10:08:07</t>
  </si>
  <si>
    <t>23.10.2024 14:17:36</t>
  </si>
  <si>
    <t>48729899-AG DIREK/5382235-ABONE BAGLANTI KABLOSU</t>
  </si>
  <si>
    <t>15.10.2024 15:25:23</t>
  </si>
  <si>
    <t>15.10.2024 17:56:53</t>
  </si>
  <si>
    <t>5941265-TR-35  AG PANOSU/47135899-4</t>
  </si>
  <si>
    <t>18.10.2024 14:05:44</t>
  </si>
  <si>
    <t>18.10.2024 15:31:11</t>
  </si>
  <si>
    <t>15.10.2024 15:36:27</t>
  </si>
  <si>
    <t>15.10.2024 15:38:27</t>
  </si>
  <si>
    <t>91604-Botas Hat Ayiricisi/47499056-</t>
  </si>
  <si>
    <t>15.10.2024 14:36:58</t>
  </si>
  <si>
    <t>15.10.2024 17:58:23</t>
  </si>
  <si>
    <t>15.10.2024 15:36:37</t>
  </si>
  <si>
    <t>15.10.2024 15:37:07</t>
  </si>
  <si>
    <t>887031-AG DIREK/4985679-ABONE BAGLANTI HATTI</t>
  </si>
  <si>
    <t>15.10.2024 15:40:56</t>
  </si>
  <si>
    <t>15.10.2024 18:27:10</t>
  </si>
  <si>
    <t>15.10.2024 15:45:54</t>
  </si>
  <si>
    <t>15.10.2024 15:46:45</t>
  </si>
  <si>
    <t>15924-TR-01/11 KIZPINAR USTU/47453050-SEMT TR</t>
  </si>
  <si>
    <t>18.10.2024 09:33:09</t>
  </si>
  <si>
    <t>18.10.2024 10:53:11</t>
  </si>
  <si>
    <t>5880533-TR-2 KARABALCIK AG PANOSU/1803495-1</t>
  </si>
  <si>
    <t>15.10.2024 15:42:05</t>
  </si>
  <si>
    <t>15.10.2024 19:24:11</t>
  </si>
  <si>
    <t xml:space="preserve">16241-IM-6 DM-11 BALIKESIR/47241404-ZAIRE PAZARI DM </t>
  </si>
  <si>
    <t>19.10.2024 03:08:24</t>
  </si>
  <si>
    <t>19.10.2024 03:15:19</t>
  </si>
  <si>
    <t>15.10.2024 15:52:12</t>
  </si>
  <si>
    <t>15.10.2024 17:23:13</t>
  </si>
  <si>
    <t>20.10.2024 03:02:15</t>
  </si>
  <si>
    <t>20.10.2024 03:12:54</t>
  </si>
  <si>
    <t>103108-369. SK KIPA ARKASI GRUP AYIRICISI/47541486-</t>
  </si>
  <si>
    <t>15.10.2024 15:48:46</t>
  </si>
  <si>
    <t>15.10.2024 16:22:03</t>
  </si>
  <si>
    <t>54432319-BALIKESIR SEKA TRAFO MERKEZI/47259458-DURSUNBEY</t>
  </si>
  <si>
    <t>19.10.2024 11:42:10</t>
  </si>
  <si>
    <t>19.10.2024 12:41:12</t>
  </si>
  <si>
    <t>59165022-/56169871-ABONE BAGLANTI KABLOSU</t>
  </si>
  <si>
    <t>15.10.2024 15:05:17</t>
  </si>
  <si>
    <t>15.10.2024 21:06:58</t>
  </si>
  <si>
    <t>109407-Koruköy Nato-20 Evler Hatbasi Sek./51990169-</t>
  </si>
  <si>
    <t>18.10.2024 09:32:53</t>
  </si>
  <si>
    <t>18.10.2024 11:59:50</t>
  </si>
  <si>
    <t>16117-DURSUNBEY TRAFO MERKEZI/47560775-GOKCEDAG</t>
  </si>
  <si>
    <t>17.10.2024 17:10:59</t>
  </si>
  <si>
    <t>17.10.2024 17:42:13</t>
  </si>
  <si>
    <t>18.10.2024 13:02:50</t>
  </si>
  <si>
    <t>18.10.2024 16:54:23</t>
  </si>
  <si>
    <t>3515864-SDK/5121365-ABONE BAGLANTI KABLOSU</t>
  </si>
  <si>
    <t>15.10.2024 16:06:38</t>
  </si>
  <si>
    <t>15.10.2024 18:13:24</t>
  </si>
  <si>
    <t>57361067-GÜLEÇKÖY HATBASI AYIRICISI/54415584-</t>
  </si>
  <si>
    <t>15.10.2024 15:57:25</t>
  </si>
  <si>
    <t>15.10.2024 19:58:27</t>
  </si>
  <si>
    <t>3550562-SDK/3473696-SDK BESLEME HATTI</t>
  </si>
  <si>
    <t>15.10.2024 15:32:57</t>
  </si>
  <si>
    <t>15.10.2024 17:44:52</t>
  </si>
  <si>
    <t>15.10.2024 16:17:22</t>
  </si>
  <si>
    <t>15.10.2024 16:18:07</t>
  </si>
  <si>
    <t>839954-AG DIREK/4941740-ABONE BAGLANTI HATTI</t>
  </si>
  <si>
    <t>15.10.2024 16:18:32</t>
  </si>
  <si>
    <t>15.10.2024 17:38:30</t>
  </si>
  <si>
    <t>23929-KARANLIK KOK/47249126-CND INSAAT CIKIS</t>
  </si>
  <si>
    <t>15.10.2024 16:20:22</t>
  </si>
  <si>
    <t>15.10.2024 16:21:04</t>
  </si>
  <si>
    <t>1031761-AG DIREK/5466115-ABONE BAGLANTI KABLOSU</t>
  </si>
  <si>
    <t>15.10.2024 16:29:02</t>
  </si>
  <si>
    <t>15.10.2024 20:08:19</t>
  </si>
  <si>
    <t>1076008-AG DIREK/58369262-</t>
  </si>
  <si>
    <t>15.10.2024 16:28:07</t>
  </si>
  <si>
    <t>15.10.2024 18:14:44</t>
  </si>
  <si>
    <t>5869077-TR-215 AG PANOSU/51843720-</t>
  </si>
  <si>
    <t>15.10.2024 16:36:10</t>
  </si>
  <si>
    <t>15.10.2024 17:37:17</t>
  </si>
  <si>
    <t>3548878-SDK/3494148-SDK BESLEME HATTI</t>
  </si>
  <si>
    <t>15.10.2024 16:35:40</t>
  </si>
  <si>
    <t>15.10.2024 19:24:39</t>
  </si>
  <si>
    <t>15.10.2024 16:38:17</t>
  </si>
  <si>
    <t>15.10.2024 16:39:06</t>
  </si>
  <si>
    <t>1033165-AG DIREK/5346301-ABONE BAGLANTI HATTI</t>
  </si>
  <si>
    <t>15.10.2024 09:03:25</t>
  </si>
  <si>
    <t>15.10.2024 18:23:27</t>
  </si>
  <si>
    <t>907425-AG DIREK/5088847-ABONE BAGLANTI HATTI</t>
  </si>
  <si>
    <t>15.10.2024 14:10:00</t>
  </si>
  <si>
    <t>15.10.2024 17:34:35</t>
  </si>
  <si>
    <t>15.10.2024 16:52:13</t>
  </si>
  <si>
    <t>15.10.2024 17:30:00</t>
  </si>
  <si>
    <t>919503-AG DIREK/5153675-ABONE BAGLANTI KABLOSU</t>
  </si>
  <si>
    <t>15.10.2024 16:58:34</t>
  </si>
  <si>
    <t>15.10.2024 19:27:12</t>
  </si>
  <si>
    <t>15.10.2024 17:01:40</t>
  </si>
  <si>
    <t>15.10.2024 17:02:08</t>
  </si>
  <si>
    <t>15.10.2024 17:02:59</t>
  </si>
  <si>
    <t>15.10.2024 18:00:34</t>
  </si>
  <si>
    <t>56408991-/56489558-</t>
  </si>
  <si>
    <t>15.10.2024 16:59:14</t>
  </si>
  <si>
    <t>15.10.2024 18:04:39</t>
  </si>
  <si>
    <t>17250-IM-5 BANDIRMA/47258979-TR5/5</t>
  </si>
  <si>
    <t>15.10.2024 17:11:34</t>
  </si>
  <si>
    <t>15.10.2024 17:12:51</t>
  </si>
  <si>
    <t>57141582-Sütlüce Kaynarca ENH Hatbasi Sek./57141567-</t>
  </si>
  <si>
    <t>15.10.2024 14:54:43</t>
  </si>
  <si>
    <t>15.10.2024 18:39:27</t>
  </si>
  <si>
    <t>15.10.2024 17:15:01</t>
  </si>
  <si>
    <t>15.10.2024 17:15:53</t>
  </si>
  <si>
    <t>16567-TR-3/3/47254251-TR-3/3A CIKIS</t>
  </si>
  <si>
    <t>15.10.2024 17:17:32</t>
  </si>
  <si>
    <t>15.10.2024 19:41:35</t>
  </si>
  <si>
    <t>19005-DM- KUCUKKUYU/47241239-SAHIL MAH. TR1 1-9 KABIN</t>
  </si>
  <si>
    <t>15.10.2024 17:20:22</t>
  </si>
  <si>
    <t>15.10.2024 17:22:01</t>
  </si>
  <si>
    <t>18.10.2024 00:00:00</t>
  </si>
  <si>
    <t>18.10.2024 00:31:31</t>
  </si>
  <si>
    <t>5923331-TR-45 SIRINKOY AG PANOSU/47837516-</t>
  </si>
  <si>
    <t>15.10.2024 17:16:11</t>
  </si>
  <si>
    <t>15.10.2024 18:37:52</t>
  </si>
  <si>
    <t>2191-ISAÖREN KÖK/47424269-LÜTFIYE GRUBU ÇIKIS</t>
  </si>
  <si>
    <t>15.10.2024 17:26:22</t>
  </si>
  <si>
    <t>15.10.2024 18:17:10</t>
  </si>
  <si>
    <t>15.10.2024 17:38:43</t>
  </si>
  <si>
    <t>15.10.2024 23:42:39</t>
  </si>
  <si>
    <t>15.10.2024 17:51:48</t>
  </si>
  <si>
    <t>15.10.2024 17:52:11</t>
  </si>
  <si>
    <t>5908015-TR- HACIOMERLER MH AG PANOSU/1846373-</t>
  </si>
  <si>
    <t>15.10.2024 17:57:11</t>
  </si>
  <si>
    <t>15.10.2024 20:13:46</t>
  </si>
  <si>
    <t>18896-KOK-BEKTEN/47242994-INOVALAR GRUP CIKISI</t>
  </si>
  <si>
    <t>15.10.2024 18:11:18</t>
  </si>
  <si>
    <t>15.10.2024 18:12:03</t>
  </si>
  <si>
    <t>23972-TR-47/47281175-TR-23 CIKISI (TR-4)</t>
  </si>
  <si>
    <t>14.10.2024 12:04:41</t>
  </si>
  <si>
    <t>14.10.2024 12:45:00</t>
  </si>
  <si>
    <t>3513050-SDK/5037036-ABONE BAGLANTI KABLOSU</t>
  </si>
  <si>
    <t>15.10.2024 17:55:01</t>
  </si>
  <si>
    <t>15.10.2024 20:28:51</t>
  </si>
  <si>
    <t>57831428-D03/5540631-ABONE BAGLANTI KABLOSU</t>
  </si>
  <si>
    <t>15.10.2024 18:26:05</t>
  </si>
  <si>
    <t>15.10.2024 21:49:53</t>
  </si>
  <si>
    <t>15933-KÖYLÜKÖY TM/47263654-MUESSESE 2</t>
  </si>
  <si>
    <t>19.10.2024 09:34:55</t>
  </si>
  <si>
    <t>19.10.2024 11:11:09</t>
  </si>
  <si>
    <t>5870554-TR-25 CALDIRAN SOKAK AG PANOSU/1861565-3</t>
  </si>
  <si>
    <t>15.10.2024 18:43:33</t>
  </si>
  <si>
    <t>15.10.2024 20:29:01</t>
  </si>
  <si>
    <t>2135-HAMZABEY KÖK/47423061-HAMZABEY ÇIKISI</t>
  </si>
  <si>
    <t>18.10.2024 11:50:50</t>
  </si>
  <si>
    <t>18.10.2024 12:12:02</t>
  </si>
  <si>
    <t>5874019-TR-135 AG PANOSU/1810311-4</t>
  </si>
  <si>
    <t>18.10.2024 09:02:54</t>
  </si>
  <si>
    <t>18.10.2024 10:23:39</t>
  </si>
  <si>
    <t>393-TR-97/47278586-TR 65 GIDER</t>
  </si>
  <si>
    <t>18.10.2024 10:03:48</t>
  </si>
  <si>
    <t>18.10.2024 10:59:49</t>
  </si>
  <si>
    <t>19.10.2024 15:00:13</t>
  </si>
  <si>
    <t>19.10.2024 16:12:00</t>
  </si>
  <si>
    <t>92756-TR-1/2 ESKIKARAGAC AYIRICISI/47688912-</t>
  </si>
  <si>
    <t>18.10.2024 09:02:51</t>
  </si>
  <si>
    <t>18.10.2024 15:00:14</t>
  </si>
  <si>
    <t>105260-KOCAÇESME HATBASI SEK/56027681-</t>
  </si>
  <si>
    <t>19.10.2024 09:05:07</t>
  </si>
  <si>
    <t>19.10.2024 17:12:30</t>
  </si>
  <si>
    <t>1114-TR-350/47275139-DTR 637 ENDER SOKAK</t>
  </si>
  <si>
    <t>19.10.2024 09:45:53</t>
  </si>
  <si>
    <t>19.10.2024 13:47:54</t>
  </si>
  <si>
    <t>5879081-TR-3 BUYUKYENICE MH  AG PANOSU/1815110-2</t>
  </si>
  <si>
    <t>22.10.2024 10:17:23</t>
  </si>
  <si>
    <t>22.10.2024 17:16:31</t>
  </si>
  <si>
    <t>59036039-/56498247-ABONE BAGLANTI KABLOSU</t>
  </si>
  <si>
    <t>15.10.2024 18:46:58</t>
  </si>
  <si>
    <t>15.10.2024 20:09:16</t>
  </si>
  <si>
    <t>19003-DM-3 KUCUKKUYU/47455760-TR-3/10</t>
  </si>
  <si>
    <t>18.10.2024 10:03:14</t>
  </si>
  <si>
    <t>18.10.2024 16:19:23</t>
  </si>
  <si>
    <t>98872-Kasagil Hat Basi Ayiricisi/48559854-</t>
  </si>
  <si>
    <t>24.10.2024 10:27:36</t>
  </si>
  <si>
    <t>24.10.2024 17:41:22</t>
  </si>
  <si>
    <t>994191-AG DIREK/5274635-ABONE BAGLANTI HATTI</t>
  </si>
  <si>
    <t>15.10.2024 18:47:14</t>
  </si>
  <si>
    <t>15.10.2024 19:55:12</t>
  </si>
  <si>
    <t>5879103-TR- KASAGI MH  AG PANOSU/1816168-1</t>
  </si>
  <si>
    <t>25.10.2024 10:34:12</t>
  </si>
  <si>
    <t>25.10.2024 18:02:34</t>
  </si>
  <si>
    <t>5872362-TR-1 KORUCU MH AG PANOSU/1817622-1</t>
  </si>
  <si>
    <t>26.10.2024 15:00:00</t>
  </si>
  <si>
    <t>26.10.2024 16:00:00</t>
  </si>
  <si>
    <t>21.10.2024 08:51:50</t>
  </si>
  <si>
    <t>21.10.2024 17:12:17</t>
  </si>
  <si>
    <t>5882187-TR- CICEKLI MH  AG PANOSU/1830549-4</t>
  </si>
  <si>
    <t>26.10.2024 11:25:34</t>
  </si>
  <si>
    <t>26.10.2024 14:33:15</t>
  </si>
  <si>
    <t>108829-KIZILKÖY GRUP-TIGEM GRUP ENH RING HAT AYIRICISI/47675840-</t>
  </si>
  <si>
    <t>15.10.2024 18:23:29</t>
  </si>
  <si>
    <t>15.10.2024 19:37:39</t>
  </si>
  <si>
    <t>16291-PEYNIRKUYU KÖK/47441760-ÇATALTEPE  GR'YE ÇIKIS</t>
  </si>
  <si>
    <t>20.10.2024 09:37:20</t>
  </si>
  <si>
    <t>20.10.2024 18:58:59</t>
  </si>
  <si>
    <t>18.10.2024 10:04:10</t>
  </si>
  <si>
    <t>18.10.2024 11:43:33</t>
  </si>
  <si>
    <t>18889-DM- INTEPE/47240647-CANAKKALE TM GIRIS</t>
  </si>
  <si>
    <t>19.10.2024 00:02:04</t>
  </si>
  <si>
    <t>19.10.2024 00:30:50</t>
  </si>
  <si>
    <t>5868450-TR- MURSEL MH KOY MEYDANI AG PANOSU/1818067-1</t>
  </si>
  <si>
    <t>21.10.2024 10:26:46</t>
  </si>
  <si>
    <t>21.10.2024 17:48:09</t>
  </si>
  <si>
    <t>19289-TR-5/47296374-TR KORUMA</t>
  </si>
  <si>
    <t>18.10.2024 11:24:11</t>
  </si>
  <si>
    <t>18.10.2024 11:30:28</t>
  </si>
  <si>
    <t>54883786-DÜGÜNCÜLER GRUP HAT BASI/47467862-</t>
  </si>
  <si>
    <t>18.10.2024 10:14:43</t>
  </si>
  <si>
    <t>18.10.2024 18:05:28</t>
  </si>
  <si>
    <t>55054264-AG DIREK/54526251-ABONE BAGLANTI KABLOSU</t>
  </si>
  <si>
    <t>15.10.2024 19:06:49</t>
  </si>
  <si>
    <t>16.10.2024 01:15:48</t>
  </si>
  <si>
    <t>839160-AG DIREK/4926019-ABONE BAGLANTI HATTI</t>
  </si>
  <si>
    <t>15.10.2024 19:18:16</t>
  </si>
  <si>
    <t>15.10.2024 19:58:22</t>
  </si>
  <si>
    <t>1085871-AG DIREK/5647686-ABONE BAGLANTI HATTI</t>
  </si>
  <si>
    <t>15.10.2024 19:15:53</t>
  </si>
  <si>
    <t>15.10.2024 21:18:08</t>
  </si>
  <si>
    <t>15.10.2024 19:28:13</t>
  </si>
  <si>
    <t>15.10.2024 19:29:09</t>
  </si>
  <si>
    <t>865210-AG DIREK/4974714-ABONE BAGLANTI HATTI</t>
  </si>
  <si>
    <t>15.10.2024 18:56:51</t>
  </si>
  <si>
    <t>15.10.2024 19:41:21</t>
  </si>
  <si>
    <t>5177-YOLAGZI KOK/54955106-CELTIKCI KOK CIKIS</t>
  </si>
  <si>
    <t>15.10.2024 19:23:28</t>
  </si>
  <si>
    <t>15.10.2024 20:13:36</t>
  </si>
  <si>
    <t>5875925-HAYVAN PAZARI TR1 AG PANOSU/2028084-</t>
  </si>
  <si>
    <t>18.10.2024 11:38:05</t>
  </si>
  <si>
    <t>18.10.2024 11:40:32</t>
  </si>
  <si>
    <t>681393-AG DIREK/4654884-ABONE BAGLANTI KABLOSU</t>
  </si>
  <si>
    <t>15.10.2024 19:46:04</t>
  </si>
  <si>
    <t>15.10.2024 20:37:44</t>
  </si>
  <si>
    <t>929260-AG DIREK/5114987-ABONE BAGLANTI HATTI</t>
  </si>
  <si>
    <t>15.10.2024 21:20:56</t>
  </si>
  <si>
    <t>1061818-AG DIREK/5532832-ABONE BAGLANTI KABLOSU</t>
  </si>
  <si>
    <t>15.10.2024 20:05:57</t>
  </si>
  <si>
    <t>15.10.2024 21:08:04</t>
  </si>
  <si>
    <t>1038990-AG DIREK/5441447-ABONE BAGLANTI KABLOSU</t>
  </si>
  <si>
    <t>15.10.2024 20:28:21</t>
  </si>
  <si>
    <t>15.10.2024 21:34:08</t>
  </si>
  <si>
    <t>1121668-AG DIREK/5691847-ABONE BAGLANTI HATTI</t>
  </si>
  <si>
    <t>15.10.2024 20:27:04</t>
  </si>
  <si>
    <t>16.10.2024 00:10:04</t>
  </si>
  <si>
    <t>1013016-AG DIREK/5437425-ABONE BAGLANTI KABLOSU</t>
  </si>
  <si>
    <t>15.10.2024 20:40:12</t>
  </si>
  <si>
    <t>15.10.2024 21:45:09</t>
  </si>
  <si>
    <t>836612-AG DIREK/4909082-ABONE BAGLANTI HATTI</t>
  </si>
  <si>
    <t>15.10.2024 19:58:55</t>
  </si>
  <si>
    <t>15.10.2024 21:21:54</t>
  </si>
  <si>
    <t>18.10.2024 09:11:27</t>
  </si>
  <si>
    <t>18.10.2024 17:21:29</t>
  </si>
  <si>
    <t>5929354- DM-4/42 AG PANOSU/1934829-13</t>
  </si>
  <si>
    <t>15.10.2024 21:21:36</t>
  </si>
  <si>
    <t>15.10.2024 22:48:48</t>
  </si>
  <si>
    <t>957114-AG DIREK/5228755-ABONE BAGLANTI KABLOSU</t>
  </si>
  <si>
    <t>15.10.2024 21:57:11</t>
  </si>
  <si>
    <t>16.10.2024 00:51:34</t>
  </si>
  <si>
    <t>3519526-SDK/5134531-ABONE BAGLANTI KABLOSU</t>
  </si>
  <si>
    <t>15.10.2024 22:49:21</t>
  </si>
  <si>
    <t>15.10.2024 23:26:39</t>
  </si>
  <si>
    <t>1283510-AG DIREK/5692041-ABONE BAGLANTI HATTI</t>
  </si>
  <si>
    <t>15.10.2024 22:58:04</t>
  </si>
  <si>
    <t>16.10.2024 00:16:12</t>
  </si>
  <si>
    <t>15.10.2024 22:29:23</t>
  </si>
  <si>
    <t>15.10.2024 23:43:26</t>
  </si>
  <si>
    <t>16.10.2024 00:23:25</t>
  </si>
  <si>
    <t>16.10.2024 00:54:43</t>
  </si>
  <si>
    <t>9436-DM-32/47286667-TRAFO KORUMA</t>
  </si>
  <si>
    <t>16.10.2024 01:23:18</t>
  </si>
  <si>
    <t>16.10.2024 02:09:43</t>
  </si>
  <si>
    <t>1032868-AG DIREK/5467801-ABONE BAGLANTI KABLOSU</t>
  </si>
  <si>
    <t>16.10.2024 01:17:58</t>
  </si>
  <si>
    <t>16.10.2024 02:23:56</t>
  </si>
  <si>
    <t>1015831-AG DIREK/5434558-ABONE BAGLANTI KABLOSU</t>
  </si>
  <si>
    <t>16.10.2024 00:58:13</t>
  </si>
  <si>
    <t>16.10.2024 01:59:25</t>
  </si>
  <si>
    <t>21880-DM-5 IHSANIYE/47285908-TR 5-2 ÇIKIS</t>
  </si>
  <si>
    <t>16.10.2024 01:59:42</t>
  </si>
  <si>
    <t>16.10.2024 02:03:49</t>
  </si>
  <si>
    <t>55992603-AG DIREK/5552966-ABONE BAGLANTI KABLOSU</t>
  </si>
  <si>
    <t>16.10.2024 02:00:53</t>
  </si>
  <si>
    <t>16.10.2024 02:39:10</t>
  </si>
  <si>
    <t>16.10.2024 04:03:43</t>
  </si>
  <si>
    <t>16.10.2024 04:05:24</t>
  </si>
  <si>
    <t>16.10.2024 05:58:05</t>
  </si>
  <si>
    <t>16.10.2024 06:00:01</t>
  </si>
  <si>
    <t>97556-KIRAZLIYAYLA GRUP HATBASI/47505896-</t>
  </si>
  <si>
    <t>16.10.2024 06:55:02</t>
  </si>
  <si>
    <t>16.10.2024 07:39:14</t>
  </si>
  <si>
    <t>16.10.2024 07:36:49</t>
  </si>
  <si>
    <t>16.10.2024 07:37:34</t>
  </si>
  <si>
    <t>3544385-SDK/5652634-ABONE BAGLANTI KABLOSU</t>
  </si>
  <si>
    <t>16.10.2024 07:24:25</t>
  </si>
  <si>
    <t>16.10.2024 11:04:35</t>
  </si>
  <si>
    <t>108533-Fikret Çetin Ayiricisi/47692400-</t>
  </si>
  <si>
    <t>16.10.2024 07:56:09</t>
  </si>
  <si>
    <t>16.10.2024 10:03:27</t>
  </si>
  <si>
    <t>13888-DM-1/14 SSK HASTANE YANI/47601519-EMIN KUYU</t>
  </si>
  <si>
    <t>16.10.2024 07:51:56</t>
  </si>
  <si>
    <t>16.10.2024 08:38:43</t>
  </si>
  <si>
    <t>16.10.2024 07:32:16</t>
  </si>
  <si>
    <t>16.10.2024 09:46:41</t>
  </si>
  <si>
    <t>6804-TR-19 KARAPINAR/48529010-SEMT TR</t>
  </si>
  <si>
    <t>16.10.2024 08:04:04</t>
  </si>
  <si>
    <t>16.10.2024 09:25:02</t>
  </si>
  <si>
    <t>845001-AG DIREK/4937421-ABONE BAGLANTI HATTI</t>
  </si>
  <si>
    <t>16.10.2024 05:46:54</t>
  </si>
  <si>
    <t>16.10.2024 09:26:30</t>
  </si>
  <si>
    <t>16.10.2024 07:22:28</t>
  </si>
  <si>
    <t>16.10.2024 09:08:05</t>
  </si>
  <si>
    <t>956785-AG DIREK/5219243-ABONE BAGLANTI HATTI</t>
  </si>
  <si>
    <t>16.10.2024 08:14:16</t>
  </si>
  <si>
    <t>16.10.2024 14:45:00</t>
  </si>
  <si>
    <t>16.10.2024 08:07:25</t>
  </si>
  <si>
    <t>16.10.2024 09:45:06</t>
  </si>
  <si>
    <t>5869077-TR-215 AG PANOSU/54240368-</t>
  </si>
  <si>
    <t>16.10.2024 08:07:11</t>
  </si>
  <si>
    <t>16.10.2024 11:11:53</t>
  </si>
  <si>
    <t>21731- DM-4/42/47250974-TR KORUMA</t>
  </si>
  <si>
    <t>19.10.2024 01:54:25</t>
  </si>
  <si>
    <t>19.10.2024 02:58:26</t>
  </si>
  <si>
    <t>109059-AHMETÇELI KÖYÜ HAT BASI/47659981-</t>
  </si>
  <si>
    <t>18.10.2024 09:47:55</t>
  </si>
  <si>
    <t>18.10.2024 17:25:26</t>
  </si>
  <si>
    <t>53992901-KIRAZLI KÖK /53993015-KÖYLER ESADIYE SOGUCAK ÇIKIS</t>
  </si>
  <si>
    <t>20.10.2024 13:04:16</t>
  </si>
  <si>
    <t>18.10.2024 10:05:30</t>
  </si>
  <si>
    <t>18.10.2024 17:03:26</t>
  </si>
  <si>
    <t>19.10.2024 09:35:00</t>
  </si>
  <si>
    <t>19.10.2024 16:47:19</t>
  </si>
  <si>
    <t>16.10.2024 08:27:32</t>
  </si>
  <si>
    <t>16.10.2024 09:32:29</t>
  </si>
  <si>
    <t>56408991-/56489559-</t>
  </si>
  <si>
    <t>16.10.2024 08:27:26</t>
  </si>
  <si>
    <t>16.10.2024 10:32:57</t>
  </si>
  <si>
    <t>55316909-DM-YESILSEHIR/55316932-SINPAS TR-12</t>
  </si>
  <si>
    <t>16.10.2024 08:57:15</t>
  </si>
  <si>
    <t>16.10.2024 10:14:00</t>
  </si>
  <si>
    <t>58730956-DM- PANAYIR/58731046-H02 YESILSEHIR-1</t>
  </si>
  <si>
    <t>16.10.2024 08:51:00</t>
  </si>
  <si>
    <t>16.10.2024 08:57:07</t>
  </si>
  <si>
    <t>16.10.2024 08:51:44</t>
  </si>
  <si>
    <t>16.10.2024 08:57:31</t>
  </si>
  <si>
    <t>869349-AG DIREK/4949015-ABONE BAGLANTI HATTI</t>
  </si>
  <si>
    <t>16.10.2024 08:50:42</t>
  </si>
  <si>
    <t>16.10.2024 10:45:03</t>
  </si>
  <si>
    <t>55543204-TR-4/55543226-tr4 DTR AYIRICISI</t>
  </si>
  <si>
    <t>16.10.2024 08:47:19</t>
  </si>
  <si>
    <t>16.10.2024 10:46:44</t>
  </si>
  <si>
    <t>5910095-TR-2 GEYIKLI BEL AG PANOSU/47763695-4</t>
  </si>
  <si>
    <t>18.10.2024 11:11:06</t>
  </si>
  <si>
    <t>18.10.2024 12:30:09</t>
  </si>
  <si>
    <t>57021380-/5396781-ABONE BAGLANTI KABLOSU</t>
  </si>
  <si>
    <t>16.10.2024 08:38:12</t>
  </si>
  <si>
    <t>16.10.2024 10:11:29</t>
  </si>
  <si>
    <t>16.10.2024 08:56:37</t>
  </si>
  <si>
    <t>16.10.2024 08:57:21</t>
  </si>
  <si>
    <t>105458-NECMI YIGIN TARAFI MÜSTERI GRUP HATBASI AYIRICISI/47677709-</t>
  </si>
  <si>
    <t>16.10.2024 08:57:08</t>
  </si>
  <si>
    <t>16.10.2024 09:41:35</t>
  </si>
  <si>
    <t>753346-AG DIREK/4777896-ABONE BAGLANTI HATTI</t>
  </si>
  <si>
    <t>16.10.2024 08:55:30</t>
  </si>
  <si>
    <t>16.10.2024 12:51:45</t>
  </si>
  <si>
    <t>57133815-DM-21 30 AGUSTOS/57133906-LALE CADDE (SANAYI)</t>
  </si>
  <si>
    <t>16.10.2024 09:01:01</t>
  </si>
  <si>
    <t>16.10.2024 09:02:51</t>
  </si>
  <si>
    <t>712789-AG DIREK/4709375-ABONE BAGLANTI HATTI</t>
  </si>
  <si>
    <t>16.10.2024 08:45:57</t>
  </si>
  <si>
    <t>16.10.2024 15:28:45</t>
  </si>
  <si>
    <t>16241-IM-6 DM-11 BALIKESIR/47240223-10 MVA TR-1 GIRIS FIDERI</t>
  </si>
  <si>
    <t>16.10.2024 09:03:47</t>
  </si>
  <si>
    <t>16.10.2024 09:23:45</t>
  </si>
  <si>
    <t>15650-TR-5/47449226-TR- 6 CIKIS</t>
  </si>
  <si>
    <t>13.10.2024 11:12:21</t>
  </si>
  <si>
    <t>13.10.2024 11:13:40</t>
  </si>
  <si>
    <t>54329707-KARINCALIK KÖYÜ HAT BASI/53835074-</t>
  </si>
  <si>
    <t>16.10.2024 09:15:04</t>
  </si>
  <si>
    <t>16.10.2024 11:31:33</t>
  </si>
  <si>
    <t>16.10.2024 09:15:18</t>
  </si>
  <si>
    <t>16.10.2024 09:15:41</t>
  </si>
  <si>
    <t>1093521-AG DIREK/5660431-ABONE BAGLANTI KABLOSU</t>
  </si>
  <si>
    <t>16.10.2024 09:14:18</t>
  </si>
  <si>
    <t>16.10.2024 11:48:55</t>
  </si>
  <si>
    <t>5921510-TR-37 KAYTAZDERE  AG PANOSU/47131510-6</t>
  </si>
  <si>
    <t>21.10.2024 09:40:09</t>
  </si>
  <si>
    <t>21.10.2024 11:55:13</t>
  </si>
  <si>
    <t>984645-AG DIREK/5271102-ABONE BAGLANTI KABLOSU</t>
  </si>
  <si>
    <t>16.10.2024 09:24:08</t>
  </si>
  <si>
    <t>16.10.2024 10:02:29</t>
  </si>
  <si>
    <t>16.10.2024 09:22:15</t>
  </si>
  <si>
    <t>16.10.2024 09:36:27</t>
  </si>
  <si>
    <t>21223-YOLCUPINAR KOK/47249800-DÜVERTEPE KÖYLER ÇIKISI</t>
  </si>
  <si>
    <t>16.10.2024 09:24:48</t>
  </si>
  <si>
    <t>16.10.2024 09:28:00</t>
  </si>
  <si>
    <t>16.10.2024 09:25:35</t>
  </si>
  <si>
    <t>16.10.2024 09:28:43</t>
  </si>
  <si>
    <t>1062608-AG DIREK/5500615-ABONE BAGLANTI HATTI</t>
  </si>
  <si>
    <t>16.10.2024 09:33:18</t>
  </si>
  <si>
    <t>16.10.2024 11:32:32</t>
  </si>
  <si>
    <t>15.10.2024 11:04:22</t>
  </si>
  <si>
    <t>15.10.2024 11:08:45</t>
  </si>
  <si>
    <t>16.10.2024 09:31:55</t>
  </si>
  <si>
    <t>16.10.2024 11:13:18</t>
  </si>
  <si>
    <t>1298512-AG DIREK/5199522-ABONE BAGLANTI HATTI</t>
  </si>
  <si>
    <t>16.10.2024 09:42:35</t>
  </si>
  <si>
    <t>16.10.2024 13:44:50</t>
  </si>
  <si>
    <t>7210-TR- FADILLI KOY/47260128-TR- FADILLI KOY DTR AYIRICISI</t>
  </si>
  <si>
    <t>16.10.2024 09:29:52</t>
  </si>
  <si>
    <t>16.10.2024 10:20:01</t>
  </si>
  <si>
    <t>18476-TR-1 MERKEZ/47456992-TR-1 CIKIS</t>
  </si>
  <si>
    <t>16.10.2024 09:46:29</t>
  </si>
  <si>
    <t>16.10.2024 10:36:27</t>
  </si>
  <si>
    <t>16.10.2024 09:42:03</t>
  </si>
  <si>
    <t>16.10.2024 14:14:46</t>
  </si>
  <si>
    <t>16.10.2024 09:55:41</t>
  </si>
  <si>
    <t>16.10.2024 10:30:45</t>
  </si>
  <si>
    <t>16.10.2024 09:55:48</t>
  </si>
  <si>
    <t>16.10.2024 10:00:12</t>
  </si>
  <si>
    <t>16.10.2024 09:55:46</t>
  </si>
  <si>
    <t>16.10.2024 09:59:51</t>
  </si>
  <si>
    <t>23305-TR-57/47096106-TRAFO KORUMA</t>
  </si>
  <si>
    <t>11.10.2024 12:26:54</t>
  </si>
  <si>
    <t>11.10.2024 12:31:06</t>
  </si>
  <si>
    <t>15.10.2024 22:38:00</t>
  </si>
  <si>
    <t>15.10.2024 22:42:00</t>
  </si>
  <si>
    <t>18.10.2024 15:09:49</t>
  </si>
  <si>
    <t>18.10.2024 15:17:12</t>
  </si>
  <si>
    <t>3508418-SDK/3148534-ABONE BAGLANTI KABLOSU</t>
  </si>
  <si>
    <t>16.10.2024 10:07:26</t>
  </si>
  <si>
    <t>16.10.2024 11:23:47</t>
  </si>
  <si>
    <t>24214-GEMLIK DM 1/47287406-SEHIR_4 - ATA MH. ÇIKISI</t>
  </si>
  <si>
    <t>16.10.2024 10:06:14</t>
  </si>
  <si>
    <t>16.10.2024 10:18:10</t>
  </si>
  <si>
    <t>55059198-BETON SANTRALI/55059204-TR-BETON SANTRALI</t>
  </si>
  <si>
    <t>16.10.2024 10:18:20</t>
  </si>
  <si>
    <t>16.10.2024 10:53:44</t>
  </si>
  <si>
    <t>16.10.2024 10:10:08</t>
  </si>
  <si>
    <t>16.10.2024 11:15:05</t>
  </si>
  <si>
    <t>24214-GEMLIK DM 1/47287405-SEHIR_3 - TR-14 ÇIKISI</t>
  </si>
  <si>
    <t>16.10.2024 10:15:37</t>
  </si>
  <si>
    <t>16.10.2024 10:15:54</t>
  </si>
  <si>
    <t>837558-AG DIREK/4931207-ABONE BAGLANTI KABLOSU</t>
  </si>
  <si>
    <t>16.10.2024 09:55:36</t>
  </si>
  <si>
    <t>16.10.2024 11:36:40</t>
  </si>
  <si>
    <t>99179-Gümeli Hat Basi Ayiricisi/47578977-</t>
  </si>
  <si>
    <t>18.10.2024 14:26:27</t>
  </si>
  <si>
    <t>18.10.2024 16:33:02</t>
  </si>
  <si>
    <t>16.10.2024 10:23:51</t>
  </si>
  <si>
    <t>16.10.2024 11:34:49</t>
  </si>
  <si>
    <t>5913809-TR-1 KORUOBA KOYU AG PANOSU/47758065-2</t>
  </si>
  <si>
    <t>16.10.2024 10:06:16</t>
  </si>
  <si>
    <t>16.10.2024 11:50:33</t>
  </si>
  <si>
    <t>5898801-TR-3 BULBUL SK AG PANOSU/1839361-2</t>
  </si>
  <si>
    <t>16.10.2024 10:10:58</t>
  </si>
  <si>
    <t>16.10.2024 17:32:37</t>
  </si>
  <si>
    <t>16.10.2024 10:36:42</t>
  </si>
  <si>
    <t>16.10.2024 10:37:41</t>
  </si>
  <si>
    <t>1014011-AG DIREK/5465966-ABONE BAGLANTI KABLOSU</t>
  </si>
  <si>
    <t>16.10.2024 10:29:08</t>
  </si>
  <si>
    <t>16.10.2024 11:54:38</t>
  </si>
  <si>
    <t>1064758-AG DIREK/55372096-ABONE BAGLANTI KABLOSU</t>
  </si>
  <si>
    <t>16.10.2024 10:35:33</t>
  </si>
  <si>
    <t>16.10.2024 14:14:04</t>
  </si>
  <si>
    <t>9770-TR-16/47456547-BARAJYOLU ÇIKISI</t>
  </si>
  <si>
    <t>16.10.2024 10:32:47</t>
  </si>
  <si>
    <t>16.10.2024 16:06:10</t>
  </si>
  <si>
    <t>1030508-AG DIREK/5382232-ABONE BAGLANTI KABLOSU</t>
  </si>
  <si>
    <t>16.10.2024 10:30:57</t>
  </si>
  <si>
    <t>16.10.2024 12:36:46</t>
  </si>
  <si>
    <t>7858-TR-23/1A ÇAGRISAN KÖK/56319535-ÇAGRISAN KÖY ÇIKISI</t>
  </si>
  <si>
    <t>16.10.2024 10:40:43</t>
  </si>
  <si>
    <t>16.10.2024 10:43:30</t>
  </si>
  <si>
    <t>54894120-SDK- A1/55067199-ABONE BAGLANTI KABLOSU</t>
  </si>
  <si>
    <t>16.10.2024 10:26:43</t>
  </si>
  <si>
    <t>16.10.2024 11:49:32</t>
  </si>
  <si>
    <t>1080069-AG DIREK/5544286-ABONE BAGLANTI KABLOSU</t>
  </si>
  <si>
    <t>16.10.2024 10:42:45</t>
  </si>
  <si>
    <t>16.10.2024 12:33:47</t>
  </si>
  <si>
    <t>957451-AG DIREK/5227247-ABONE BAGLANTI HATTI</t>
  </si>
  <si>
    <t>16.10.2024 11:00:47</t>
  </si>
  <si>
    <t>16.10.2024 15:52:58</t>
  </si>
  <si>
    <t>3534429-SDK/5464461-ABONE BAGLANTI KABLOSU</t>
  </si>
  <si>
    <t>16.10.2024 11:03:40</t>
  </si>
  <si>
    <t>16.10.2024 13:27:15</t>
  </si>
  <si>
    <t>918986-AG DIREK/5117675-ABONE BAGLANTI KABLOSU</t>
  </si>
  <si>
    <t>16.10.2024 11:14:53</t>
  </si>
  <si>
    <t>16.10.2024 13:12:13</t>
  </si>
  <si>
    <t>5897727-TR-23 ARTUR AG PANOSU/1837305-4</t>
  </si>
  <si>
    <t>16.10.2024 11:19:10</t>
  </si>
  <si>
    <t>16.10.2024 13:37:22</t>
  </si>
  <si>
    <t>16.10.2024 11:23:49</t>
  </si>
  <si>
    <t>16.10.2024 11:26:17</t>
  </si>
  <si>
    <t>16993-TR-11 AYDIN CAD/47466138-TRENLIK BAGLARI FIDERI</t>
  </si>
  <si>
    <t>16.10.2024 11:24:36</t>
  </si>
  <si>
    <t>16.10.2024 12:40:10</t>
  </si>
  <si>
    <t>3531955-SDK/5388319-ABONE BAGLANTI KABLOSU</t>
  </si>
  <si>
    <t>16.10.2024 11:17:44</t>
  </si>
  <si>
    <t>16.10.2024 17:53:14</t>
  </si>
  <si>
    <t>20187-TR-4 SUBASI KONUTLAR/47097623-TRAFO KORUMA</t>
  </si>
  <si>
    <t>12.10.2024 09:27:54</t>
  </si>
  <si>
    <t>12.10.2024 10:44:00</t>
  </si>
  <si>
    <t>1102325-AG DIREK/5688067-ABONE BAGLANTI HATTI</t>
  </si>
  <si>
    <t>16.10.2024 11:42:33</t>
  </si>
  <si>
    <t>16.10.2024 12:39:26</t>
  </si>
  <si>
    <t>48717325-AG DIREK/5554002-ABONE BAGLANTI KABLOSU</t>
  </si>
  <si>
    <t>16.10.2024 11:41:45</t>
  </si>
  <si>
    <t>16.10.2024 13:09:21</t>
  </si>
  <si>
    <t>16241-IM-6 DM-11 BALIKESIR/47240512-DM11/03 TR-03 DMO KARSISI</t>
  </si>
  <si>
    <t>16.10.2024 11:56:24</t>
  </si>
  <si>
    <t>16.10.2024 11:58:02</t>
  </si>
  <si>
    <t>5872218-DM-3/33 AG PANOSU/1915504-2</t>
  </si>
  <si>
    <t>16.10.2024 12:01:30</t>
  </si>
  <si>
    <t>16.10.2024 14:22:43</t>
  </si>
  <si>
    <t>16.10.2024 12:02:21</t>
  </si>
  <si>
    <t>16.10.2024 14:14:39</t>
  </si>
  <si>
    <t>54966973-SDK/59281984-</t>
  </si>
  <si>
    <t>16.10.2024 12:07:39</t>
  </si>
  <si>
    <t>16.10.2024 12:46:07</t>
  </si>
  <si>
    <t>835131-AG DIREK/57884201-MEHMET BUDULGAN</t>
  </si>
  <si>
    <t>16.10.2024 12:26:20</t>
  </si>
  <si>
    <t>16.10.2024 12:57:30</t>
  </si>
  <si>
    <t>16.10.2024 12:23:09</t>
  </si>
  <si>
    <t>16.10.2024 14:07:01</t>
  </si>
  <si>
    <t>16.10.2024 12:40:11</t>
  </si>
  <si>
    <t>16.10.2024 12:40:51</t>
  </si>
  <si>
    <t>16.10.2024 12:41:04</t>
  </si>
  <si>
    <t>16.10.2024 12:47:05</t>
  </si>
  <si>
    <t>5910391-TR-1 BEZIRGANLAR KOYU AG PANOSU/47755808-3</t>
  </si>
  <si>
    <t>16.10.2024 12:47:58</t>
  </si>
  <si>
    <t>16.10.2024 13:24:01</t>
  </si>
  <si>
    <t>16246-TR-1 KAVAK /47455578-GELIBOLU ESKIHAT CIKISI</t>
  </si>
  <si>
    <t>16.10.2024 12:49:33</t>
  </si>
  <si>
    <t>16.10.2024 13:30:02</t>
  </si>
  <si>
    <t>49490341-SDK/5455131-ABONE BAGLANTI KABLOSU</t>
  </si>
  <si>
    <t>16.10.2024 13:00:49</t>
  </si>
  <si>
    <t>16.10.2024 13:50:27</t>
  </si>
  <si>
    <t>3546714-SDK/5685836-ABONE BAGLANTI KABLOSU</t>
  </si>
  <si>
    <t>16.10.2024 13:06:08</t>
  </si>
  <si>
    <t>16.10.2024 14:07:57</t>
  </si>
  <si>
    <t>19.10.2024 09:07:51</t>
  </si>
  <si>
    <t>19.10.2024 17:27:32</t>
  </si>
  <si>
    <t>1011608-AG DIREK/5457046-ABONE BAGLANTI KABLOSU</t>
  </si>
  <si>
    <t>16.10.2024 13:16:09</t>
  </si>
  <si>
    <t>16.10.2024 14:03:12</t>
  </si>
  <si>
    <t>1111460-AG DIREK/5696412-ABONE BAGLANTI HATTI</t>
  </si>
  <si>
    <t>16.10.2024 12:36:26</t>
  </si>
  <si>
    <t>16.10.2024 14:23:09</t>
  </si>
  <si>
    <t>49408438-SDK/49433948-ABONE BAGLANTI KABLOSU</t>
  </si>
  <si>
    <t>16.10.2024 13:26:40</t>
  </si>
  <si>
    <t>16.10.2024 22:33:47</t>
  </si>
  <si>
    <t>16.10.2024 13:33:06</t>
  </si>
  <si>
    <t>16.10.2024 13:33:36</t>
  </si>
  <si>
    <t>1011265-AG DIREK/5450906-ABONE BAGLANTI KABLOSU</t>
  </si>
  <si>
    <t>16.10.2024 13:39:46</t>
  </si>
  <si>
    <t>16.10.2024 17:05:26</t>
  </si>
  <si>
    <t>49407666-SDK/5415820-ABONE BAGLANTI KABLOSU</t>
  </si>
  <si>
    <t>16.10.2024 13:52:09</t>
  </si>
  <si>
    <t>16.10.2024 14:25:09</t>
  </si>
  <si>
    <t>741707-AG DIREK/4754429-ABONE BAGLANTI HATTI</t>
  </si>
  <si>
    <t>16.10.2024 13:13:36</t>
  </si>
  <si>
    <t>16.10.2024 14:40:55</t>
  </si>
  <si>
    <t>49415320-SDK/49415347-SDK BESLEME HATTI</t>
  </si>
  <si>
    <t>19.10.2024 10:44:53</t>
  </si>
  <si>
    <t>19.10.2024 16:01:07</t>
  </si>
  <si>
    <t>22.10.2024 09:44:52</t>
  </si>
  <si>
    <t>22.10.2024 11:43:20</t>
  </si>
  <si>
    <t>59206253-/5432508-ABONE BAGLANTI KABLOSU</t>
  </si>
  <si>
    <t>16.10.2024 13:35:54</t>
  </si>
  <si>
    <t>16.10.2024 20:07:41</t>
  </si>
  <si>
    <t>55156524-KOK-  KAYATEPE /55099779-ESKI PAZARKÖY ÇIKIS</t>
  </si>
  <si>
    <t>19.10.2024 10:04:30</t>
  </si>
  <si>
    <t>19.10.2024 12:59:12</t>
  </si>
  <si>
    <t>843876-AG DIREK/4936424-ABONE BAGLANTI HATTI</t>
  </si>
  <si>
    <t>16.10.2024 14:22:20</t>
  </si>
  <si>
    <t>16.10.2024 15:21:47</t>
  </si>
  <si>
    <t>1293873-AG DIREK/5421400-ABONE BAGLANTI KABLOSU</t>
  </si>
  <si>
    <t>16.10.2024 14:22:55</t>
  </si>
  <si>
    <t>16.10.2024 18:33:18</t>
  </si>
  <si>
    <t>5883200-TR- YAZLIK MH  AG PANOSU/1825306-3</t>
  </si>
  <si>
    <t>16.10.2024 14:28:49</t>
  </si>
  <si>
    <t>16.10.2024 14:56:51</t>
  </si>
  <si>
    <t>57475703-/49256565-ABONE BAGLANTI KABLOSU</t>
  </si>
  <si>
    <t>16.10.2024 14:25:18</t>
  </si>
  <si>
    <t>16.10.2024 18:11:37</t>
  </si>
  <si>
    <t>19.10.2024 10:08:48</t>
  </si>
  <si>
    <t>19.10.2024 13:45:52</t>
  </si>
  <si>
    <t>3530428-SDK/5302649-ABONE BAGLANTI KABLOSU</t>
  </si>
  <si>
    <t>16.10.2024 13:01:35</t>
  </si>
  <si>
    <t>16.10.2024 16:45:26</t>
  </si>
  <si>
    <t>11431-TURANKÖY TRAFO MERKEZI/47455087-ERDOGAN_1</t>
  </si>
  <si>
    <t>16.10.2024 14:40:09</t>
  </si>
  <si>
    <t>16.10.2024 15:09:26</t>
  </si>
  <si>
    <t>3515863-SDK/5121359-ABONE BAGLANTI KABLOSU</t>
  </si>
  <si>
    <t>16.10.2024 14:43:34</t>
  </si>
  <si>
    <t>16.10.2024 18:24:19</t>
  </si>
  <si>
    <t>16.10.2024 14:51:05</t>
  </si>
  <si>
    <t>16.10.2024 16:44:01</t>
  </si>
  <si>
    <t>5940431-TR-3/4 CIFTLIKKOY AG PANOSU/47131694-5</t>
  </si>
  <si>
    <t>16.10.2024 14:53:01</t>
  </si>
  <si>
    <t>16.10.2024 17:07:32</t>
  </si>
  <si>
    <t>1976-KSS TR9/47349749-TR KORUMA</t>
  </si>
  <si>
    <t>19.10.2024 13:31:44</t>
  </si>
  <si>
    <t>19.10.2024 14:14:06</t>
  </si>
  <si>
    <t>2183-KSS TR7/47347654-TR KORUMA</t>
  </si>
  <si>
    <t>20.10.2024 09:29:09</t>
  </si>
  <si>
    <t>20.10.2024 10:18:35</t>
  </si>
  <si>
    <t>16424-KOK-ECIALAN /47240533-DONDURMA CIKISI</t>
  </si>
  <si>
    <t>16.10.2024 15:04:37</t>
  </si>
  <si>
    <t>16.10.2024 19:50:02</t>
  </si>
  <si>
    <t>55577634-TR- ERDOGANKÖY KÖK/55577732-TRAFO KORUMA</t>
  </si>
  <si>
    <t>21.10.2024 09:08:45</t>
  </si>
  <si>
    <t>21.10.2024 12:11:05</t>
  </si>
  <si>
    <t>16248-TR-1 BOLAYIR /47643346-TR 4 CIKISI</t>
  </si>
  <si>
    <t>12.10.2024 20:14:00</t>
  </si>
  <si>
    <t>12.10.2024 20:47:00</t>
  </si>
  <si>
    <t>964718-AG DIREK/57462216-</t>
  </si>
  <si>
    <t>16.10.2024 15:17:59</t>
  </si>
  <si>
    <t>16.10.2024 18:28:32</t>
  </si>
  <si>
    <t>16.10.2024 15:23:32</t>
  </si>
  <si>
    <t>16.10.2024 15:26:55</t>
  </si>
  <si>
    <t>12.10.2024 19:28:10</t>
  </si>
  <si>
    <t>12.10.2024 19:28:55</t>
  </si>
  <si>
    <t>92262-BALIKLI ÖZEL HASDAGLI AKDENIZ GRUP HAT BASI/47549966-</t>
  </si>
  <si>
    <t>19.10.2024 14:07:52</t>
  </si>
  <si>
    <t>19.10.2024 15:50:10</t>
  </si>
  <si>
    <t>16241-IM-6 DM-11 BALIKESIR/47461073-DM11/03 TR-03 DMO KARSISI</t>
  </si>
  <si>
    <t>16.10.2024 15:29:58</t>
  </si>
  <si>
    <t>16.10.2024 15:45:23</t>
  </si>
  <si>
    <t>5883400-DM-6/01 KADIKOY MEZARLIK YANI AG PANOSU/1821986-4</t>
  </si>
  <si>
    <t>16.10.2024 15:16:58</t>
  </si>
  <si>
    <t>16.10.2024 16:13:05</t>
  </si>
  <si>
    <t>55578033-AG DIREK/55578038-ABONE BAGLANTI KABLOSU</t>
  </si>
  <si>
    <t>16.10.2024 15:38:54</t>
  </si>
  <si>
    <t>16.10.2024 18:32:10</t>
  </si>
  <si>
    <t>19028-KOK-YENI ISKELE/53834914-HANTEPE CIKISI</t>
  </si>
  <si>
    <t>19.10.2024 10:36:05</t>
  </si>
  <si>
    <t>19.10.2024 12:16:11</t>
  </si>
  <si>
    <t>3531985-SDK/5428058-ABONE BAGLANTI KABLOSU</t>
  </si>
  <si>
    <t>16.10.2024 15:52:07</t>
  </si>
  <si>
    <t>16.10.2024 17:19:41</t>
  </si>
  <si>
    <t>3542463-SDK/5626898-ABONE BAGLANTI KABLOSU</t>
  </si>
  <si>
    <t>16.10.2024 16:02:11</t>
  </si>
  <si>
    <t>16.10.2024 16:43:35</t>
  </si>
  <si>
    <t>16.10.2024 16:08:10</t>
  </si>
  <si>
    <t>16.10.2024 16:56:46</t>
  </si>
  <si>
    <t>16280-DM- SEKER/47443711-DUMAN ÇIKISI</t>
  </si>
  <si>
    <t>16.10.2024 16:22:54</t>
  </si>
  <si>
    <t>16.10.2024 16:23:54</t>
  </si>
  <si>
    <t>987668-AG DIREK/5310751-ABONE BAGLANTI HATTI</t>
  </si>
  <si>
    <t>16.10.2024 16:35:15</t>
  </si>
  <si>
    <t>16.10.2024 17:59:23</t>
  </si>
  <si>
    <t>54717315-GÜNDÜZLÜ HATBASI/47484196-</t>
  </si>
  <si>
    <t>19.10.2024 10:12:53</t>
  </si>
  <si>
    <t>19.10.2024 12:41:52</t>
  </si>
  <si>
    <t>16.10.2024 16:53:28</t>
  </si>
  <si>
    <t>16.10.2024 17:46:09</t>
  </si>
  <si>
    <t>16.10.2024 16:47:20</t>
  </si>
  <si>
    <t>16.10.2024 19:42:10</t>
  </si>
  <si>
    <t>16.10.2024 16:56:38</t>
  </si>
  <si>
    <t>16.10.2024 16:59:30</t>
  </si>
  <si>
    <t>15933-KÖYLÜKÖY TM/47266283-SEKA 1</t>
  </si>
  <si>
    <t>19.10.2024 09:44:30</t>
  </si>
  <si>
    <t>19.10.2024 11:29:54</t>
  </si>
  <si>
    <t>19.10.2024 09:50:29</t>
  </si>
  <si>
    <t>19.10.2024 18:51:13</t>
  </si>
  <si>
    <t>24002-DM-1 YALOVA/47095582-TR 1/25 CIKIS</t>
  </si>
  <si>
    <t>16.10.2024 16:59:31</t>
  </si>
  <si>
    <t>16.10.2024 17:09:35</t>
  </si>
  <si>
    <t>24002-DM-1 YALOVA/47095583-TR 1/5 CIKIS</t>
  </si>
  <si>
    <t>16.10.2024 17:05:59</t>
  </si>
  <si>
    <t>16.10.2024 17:37:25</t>
  </si>
  <si>
    <t>5896249-TR-1 KIZIK AG PANOSU/1913582-5</t>
  </si>
  <si>
    <t>16.10.2024 16:49:39</t>
  </si>
  <si>
    <t>16.10.2024 17:43:47</t>
  </si>
  <si>
    <t>5942803-TR-3/18 AG PANOSU/47136447-4</t>
  </si>
  <si>
    <t>21.10.2024 14:14:16</t>
  </si>
  <si>
    <t>21.10.2024 16:26:52</t>
  </si>
  <si>
    <t>5942803-TR-3/18 AG PANOSU/47136445-8</t>
  </si>
  <si>
    <t>21.10.2024 14:12:59</t>
  </si>
  <si>
    <t>21.10.2024 16:28:14</t>
  </si>
  <si>
    <t>14116-YAKUPKOY KOK/47452353-YAKUP KOY CIKIS</t>
  </si>
  <si>
    <t>16.10.2024 17:29:04</t>
  </si>
  <si>
    <t>16.10.2024 17:29:46</t>
  </si>
  <si>
    <t>108650-Yesilhisar Mah.TR4-TR5 ve Özel Müsteriler HB Ayiricisi/47569972-</t>
  </si>
  <si>
    <t>16.10.2024 17:13:29</t>
  </si>
  <si>
    <t>16.10.2024 18:06:53</t>
  </si>
  <si>
    <t>3539084-SDK/2851539-</t>
  </si>
  <si>
    <t>16.10.2024 17:32:10</t>
  </si>
  <si>
    <t>16.10.2024 19:54:49</t>
  </si>
  <si>
    <t>715961-AG DIREK/4708274-ABONE BAGLANTI KABLOSU</t>
  </si>
  <si>
    <t>16.10.2024 17:26:39</t>
  </si>
  <si>
    <t>16.10.2024 22:21:55</t>
  </si>
  <si>
    <t>822595-AG DIREK/4891385-ABONE BAGLANTI HATTI</t>
  </si>
  <si>
    <t>16.10.2024 17:35:02</t>
  </si>
  <si>
    <t>16.10.2024 18:22:52</t>
  </si>
  <si>
    <t>16794-YENIKOY KOK/47280646-YENIKOY CIKIS</t>
  </si>
  <si>
    <t>16.10.2024 17:40:54</t>
  </si>
  <si>
    <t>16.10.2024 17:43:44</t>
  </si>
  <si>
    <t>1026746-AG DIREK/5357821-ABONE BAGLANTI KABLOSU</t>
  </si>
  <si>
    <t>16.10.2024 17:44:39</t>
  </si>
  <si>
    <t>16.10.2024 19:19:04</t>
  </si>
  <si>
    <t>16.10.2024 17:53:00</t>
  </si>
  <si>
    <t>16.10.2024 18:00:00</t>
  </si>
  <si>
    <t>5867386-TR-1/13 AG PANOSU/1916069-7</t>
  </si>
  <si>
    <t>16.10.2024 17:59:30</t>
  </si>
  <si>
    <t>16.10.2024 20:16:19</t>
  </si>
  <si>
    <t>1114590-AG DIREK/5734869-ABONE BAGLANTI HATTI</t>
  </si>
  <si>
    <t>16.10.2024 18:02:48</t>
  </si>
  <si>
    <t>16.10.2024 18:36:30</t>
  </si>
  <si>
    <t>3534885-SDK/55299032-ABONE BAGLANTI KABLOSU</t>
  </si>
  <si>
    <t>16.10.2024 18:09:14</t>
  </si>
  <si>
    <t>16.10.2024 20:23:22</t>
  </si>
  <si>
    <t>54388492-YÜREGIL HATBASI/47594410-</t>
  </si>
  <si>
    <t>16.10.2024 18:12:10</t>
  </si>
  <si>
    <t>16.10.2024 19:12:54</t>
  </si>
  <si>
    <t>16847-TR-13  /47285015-KARAYOLLARI CIKIS</t>
  </si>
  <si>
    <t>19.10.2024 09:08:28</t>
  </si>
  <si>
    <t>19.10.2024 10:49:20</t>
  </si>
  <si>
    <t>58730956-DM- PANAYIR/58731045-PANAYIR-1</t>
  </si>
  <si>
    <t>19.10.2024 09:11:00</t>
  </si>
  <si>
    <t>19.10.2024 16:52:57</t>
  </si>
  <si>
    <t>109223-Savastepe Köyü Hat Basi Ayiricisi/47630919-</t>
  </si>
  <si>
    <t>16.10.2024 18:16:05</t>
  </si>
  <si>
    <t>16.10.2024 19:27:38</t>
  </si>
  <si>
    <t>16847-TR-13  /47286433-PTT CIKIS</t>
  </si>
  <si>
    <t>19.10.2024 11:04:32</t>
  </si>
  <si>
    <t>19.10.2024 12:11:35</t>
  </si>
  <si>
    <t>5868266-TR- PANAYIR BARIS SK TR2 AG PANOSU/1953950-</t>
  </si>
  <si>
    <t>19.10.2024 10:56:53</t>
  </si>
  <si>
    <t>19.10.2024 17:53:13</t>
  </si>
  <si>
    <t>700673-AG DIREK/4676264-ABONE BAGLANTI HATTI</t>
  </si>
  <si>
    <t>16.10.2024 18:22:27</t>
  </si>
  <si>
    <t>16.10.2024 19:11:29</t>
  </si>
  <si>
    <t>5915225-TR-31 AG PANOSU/58028659-ABONE BAGLANTI HATTI</t>
  </si>
  <si>
    <t>16.10.2024 18:09:08</t>
  </si>
  <si>
    <t>16.10.2024 22:20:03</t>
  </si>
  <si>
    <t>58730956-DM- PANAYIR/58736419-H16 YESILSEHIR-2</t>
  </si>
  <si>
    <t>19.10.2024 09:43:00</t>
  </si>
  <si>
    <t>19.10.2024 17:54:40</t>
  </si>
  <si>
    <t>937603-AG DIREK/5077435-ABONE BAGLANTI KABLOSU</t>
  </si>
  <si>
    <t>16.10.2024 18:44:42</t>
  </si>
  <si>
    <t>16.10.2024 19:46:36</t>
  </si>
  <si>
    <t>1101199-AG DIREK/5708979-ABONE BAGLANTI HATTI</t>
  </si>
  <si>
    <t>16.10.2024 18:46:01</t>
  </si>
  <si>
    <t>16.10.2024 20:26:01</t>
  </si>
  <si>
    <t>48722445-AG DIREK/5380707-ABONE BAGLANTI KABLOSU</t>
  </si>
  <si>
    <t>16.10.2024 19:03:57</t>
  </si>
  <si>
    <t>16.10.2024 22:33:24</t>
  </si>
  <si>
    <t>16.10.2024 18:37:21</t>
  </si>
  <si>
    <t>16.10.2024 19:33:20</t>
  </si>
  <si>
    <t>16.10.2024 19:16:22</t>
  </si>
  <si>
    <t>16.10.2024 20:35:51</t>
  </si>
  <si>
    <t>58508589-TR-4 EGERCE 11. SK. YALI MV./58508611-</t>
  </si>
  <si>
    <t>16.10.2024 19:39:47</t>
  </si>
  <si>
    <t>16.10.2024 22:12:56</t>
  </si>
  <si>
    <t>56030641-TR-133 AG PANOSU/56030655-</t>
  </si>
  <si>
    <t>16.10.2024 20:06:37</t>
  </si>
  <si>
    <t>16.10.2024 21:34:11</t>
  </si>
  <si>
    <t>1020395-AG DIREK/5371499-ABONE BAGLANTI HATTI</t>
  </si>
  <si>
    <t>16.10.2024 20:08:03</t>
  </si>
  <si>
    <t>16.10.2024 21:12:40</t>
  </si>
  <si>
    <t>1069547-AG DIREK/5532132-ABONE BAGLANTI HATTI</t>
  </si>
  <si>
    <t>16.10.2024 20:26:38</t>
  </si>
  <si>
    <t>16.10.2024 21:10:20</t>
  </si>
  <si>
    <t>5928494-DM-2 YALOVA MERKEZ (ACIK AMBAR) AG PANOSU/47134694-1</t>
  </si>
  <si>
    <t>16.10.2024 20:24:58</t>
  </si>
  <si>
    <t>16.10.2024 21:12:14</t>
  </si>
  <si>
    <t>16.10.2024 20:48:41</t>
  </si>
  <si>
    <t>16.10.2024 23:24:07</t>
  </si>
  <si>
    <t>16.10.2024 20:56:10</t>
  </si>
  <si>
    <t>16.10.2024 21:33:24</t>
  </si>
  <si>
    <t>5870091-TR-1/55 AG PANOSU/1838004-2</t>
  </si>
  <si>
    <t>16.10.2024 20:43:10</t>
  </si>
  <si>
    <t>16.10.2024 23:02:52</t>
  </si>
  <si>
    <t>16.10.2024 20:51:21</t>
  </si>
  <si>
    <t>16.10.2024 23:21:42</t>
  </si>
  <si>
    <t>16794-YENIKOY KOK/47442522-YENIKOY CIKIS</t>
  </si>
  <si>
    <t>16.10.2024 21:12:30</t>
  </si>
  <si>
    <t>16.10.2024 21:33:44</t>
  </si>
  <si>
    <t>55487635-AG DIREK/58734530-ASLI KARADAYI</t>
  </si>
  <si>
    <t>16.10.2024 18:01:02</t>
  </si>
  <si>
    <t>16.10.2024 22:34:56</t>
  </si>
  <si>
    <t>16.10.2024 22:53:31</t>
  </si>
  <si>
    <t>16.10.2024 22:54:38</t>
  </si>
  <si>
    <t>5877541-TR-1 KARAKAYA MH AG PANOSU/1819755-2</t>
  </si>
  <si>
    <t>16.10.2024 23:26:25</t>
  </si>
  <si>
    <t>17.10.2024 00:15:17</t>
  </si>
  <si>
    <t>5938223-TR-22-B-1 AG PANOSU/1860417-10</t>
  </si>
  <si>
    <t>16.10.2024 23:06:34</t>
  </si>
  <si>
    <t>17.10.2024 03:51:08</t>
  </si>
  <si>
    <t>3550077-SDK/5692182-ABONE BAGLANTI KABLOSU</t>
  </si>
  <si>
    <t>17.10.2024 00:06:51</t>
  </si>
  <si>
    <t>17.10.2024 00:48:57</t>
  </si>
  <si>
    <t>104666-Aziziye Köyü Hat Basi Ayiricisi/47630662-</t>
  </si>
  <si>
    <t>17.10.2024 00:04:56</t>
  </si>
  <si>
    <t>17.10.2024 01:46:01</t>
  </si>
  <si>
    <t>17.10.2024 07:45:46</t>
  </si>
  <si>
    <t>17.10.2024 07:53:11</t>
  </si>
  <si>
    <t>17.10.2024 07:27:36</t>
  </si>
  <si>
    <t>17.10.2024 12:16:18</t>
  </si>
  <si>
    <t>24278-TR-32/48294341-TR-60</t>
  </si>
  <si>
    <t>17.10.2024 07:41:24</t>
  </si>
  <si>
    <t>17.10.2024 09:14:55</t>
  </si>
  <si>
    <t>5940185-TR-1 ELMALIK KOYU YENI MH AG PANOSU/53877702-</t>
  </si>
  <si>
    <t>22.10.2024 13:24:33</t>
  </si>
  <si>
    <t>22.10.2024 16:20:04</t>
  </si>
  <si>
    <t>19.10.2024 10:02:28</t>
  </si>
  <si>
    <t>19.10.2024 17:35:22</t>
  </si>
  <si>
    <t>19.10.2024 10:03:17</t>
  </si>
  <si>
    <t>19.10.2024 17:29:55</t>
  </si>
  <si>
    <t>19.10.2024 10:04:09</t>
  </si>
  <si>
    <t>19.10.2024 17:37:28</t>
  </si>
  <si>
    <t>16714-DM- AYVALIK /47275665-TRAFO KORUMA</t>
  </si>
  <si>
    <t>15.10.2024 11:36:22</t>
  </si>
  <si>
    <t>15.10.2024 11:39:22</t>
  </si>
  <si>
    <t>57924511-TR-6 SARIKÖY AG PANOSU/57924592-</t>
  </si>
  <si>
    <t>17.10.2024 08:06:12</t>
  </si>
  <si>
    <t>17.10.2024 09:25:49</t>
  </si>
  <si>
    <t>19.10.2024 09:33:28</t>
  </si>
  <si>
    <t>19.10.2024 17:42:48</t>
  </si>
  <si>
    <t>999229-AG DIREK/5269142-ABONE BAGLANTI KABLOSU</t>
  </si>
  <si>
    <t>17.10.2024 08:13:05</t>
  </si>
  <si>
    <t>17.10.2024 10:05:31</t>
  </si>
  <si>
    <t>55973198-DM- KAYAPA/55218709-YESIL CADDE</t>
  </si>
  <si>
    <t>17.10.2024 08:29:00</t>
  </si>
  <si>
    <t>17.10.2024 11:06:32</t>
  </si>
  <si>
    <t>5874547-TR-2 GUVEMCETMI MH AG PANOSU/1832206-3</t>
  </si>
  <si>
    <t>17.10.2024 08:25:35</t>
  </si>
  <si>
    <t>17.10.2024 10:43:44</t>
  </si>
  <si>
    <t>58874262-INCIRLI HATBASI/47665097-</t>
  </si>
  <si>
    <t>19.10.2024 13:21:49</t>
  </si>
  <si>
    <t>19.10.2024 16:53:29</t>
  </si>
  <si>
    <t>17.10.2024 08:39:53</t>
  </si>
  <si>
    <t>17.10.2024 13:58:42</t>
  </si>
  <si>
    <t>2042-KSSS TR1/47350658-TR KORUMA</t>
  </si>
  <si>
    <t>19.10.2024 10:07:16</t>
  </si>
  <si>
    <t>19.10.2024 11:33:04</t>
  </si>
  <si>
    <t xml:space="preserve">55757350-DM-1 KARACABEY/55761299-AKÇALAR 2 </t>
  </si>
  <si>
    <t>17.10.2024 08:31:59</t>
  </si>
  <si>
    <t>17.10.2024 12:14:46</t>
  </si>
  <si>
    <t>109316-AYDINLIK INS. ÖZELLER GRUP HAT BASI AYIRICISI/47654655-</t>
  </si>
  <si>
    <t>17.10.2024 08:42:00</t>
  </si>
  <si>
    <t>17.10.2024 09:50:20</t>
  </si>
  <si>
    <t>7069-KOK  YENI DANISMENT/47255135-YENI DANISMENT ALTINTAS</t>
  </si>
  <si>
    <t>17.10.2024 08:49:27</t>
  </si>
  <si>
    <t>17.10.2024 08:50:12</t>
  </si>
  <si>
    <t>1039726-AG DIREK/5442789-ABONE BAGLANTI KABLOSU</t>
  </si>
  <si>
    <t>17.10.2024 08:43:12</t>
  </si>
  <si>
    <t>17.10.2024 12:45:01</t>
  </si>
  <si>
    <t>110259-Sofular Ayiricisi/54351209-</t>
  </si>
  <si>
    <t>17.10.2024 08:40:56</t>
  </si>
  <si>
    <t>17.10.2024 09:44:34</t>
  </si>
  <si>
    <t>21.10.2024 09:29:47</t>
  </si>
  <si>
    <t>21.10.2024 17:24:54</t>
  </si>
  <si>
    <t>21.10.2024 09:12:51</t>
  </si>
  <si>
    <t>21.10.2024 17:23:34</t>
  </si>
  <si>
    <t>21.10.2024 09:31:26</t>
  </si>
  <si>
    <t>21.10.2024 17:22:37</t>
  </si>
  <si>
    <t>57415434-/5357447-ABONE BAGLANTI KABLOSU</t>
  </si>
  <si>
    <t>17.10.2024 08:47:24</t>
  </si>
  <si>
    <t>17.10.2024 13:45:26</t>
  </si>
  <si>
    <t>56513579-TR2-BOZEN-TR-3 BOZEN GRUP AYIRICISI/55596476-</t>
  </si>
  <si>
    <t>17.10.2024 07:36:37</t>
  </si>
  <si>
    <t>17.10.2024 09:57:28</t>
  </si>
  <si>
    <t>1081415-AG DIREK/5544529-ABONE BAGLANTI KABLOSU</t>
  </si>
  <si>
    <t>17.10.2024 08:49:46</t>
  </si>
  <si>
    <t>17.10.2024 10:07:13</t>
  </si>
  <si>
    <t>17246-DM- SINDIRGI/47260887-OVA GRUBU</t>
  </si>
  <si>
    <t>17.10.2024 08:57:09</t>
  </si>
  <si>
    <t>17.10.2024 08:58:37</t>
  </si>
  <si>
    <t>704578-AG DIREK/56451910-ABONE BAGLANTI HATTI</t>
  </si>
  <si>
    <t>17.10.2024 09:02:50</t>
  </si>
  <si>
    <t>17.10.2024 10:05:29</t>
  </si>
  <si>
    <t>19.10.2024 10:32:35</t>
  </si>
  <si>
    <t>19.10.2024 17:13:54</t>
  </si>
  <si>
    <t>7194-KSS TR10/47355988-TR KORUMA</t>
  </si>
  <si>
    <t>20.10.2024 13:58:01</t>
  </si>
  <si>
    <t>20.10.2024 14:45:01</t>
  </si>
  <si>
    <t>5909803-TR-1 MOLLAHASANLAR KÖYÜ AG PANOSU/47753072-2</t>
  </si>
  <si>
    <t>17.10.2024 09:16:47</t>
  </si>
  <si>
    <t>17.10.2024 10:03:26</t>
  </si>
  <si>
    <t>23.10.2024 10:09:31</t>
  </si>
  <si>
    <t>23.10.2024 17:02:08</t>
  </si>
  <si>
    <t>24.10.2024 10:02:57</t>
  </si>
  <si>
    <t>24.10.2024 17:30:31</t>
  </si>
  <si>
    <t>1025861-AG DIREK/5350004-ABONE BAGLANTI HATTI</t>
  </si>
  <si>
    <t>17.10.2024 09:22:51</t>
  </si>
  <si>
    <t>17.10.2024 10:33:15</t>
  </si>
  <si>
    <t>55355195-SDK- B1/5441939-ABONE BAGLANTI KABLOSU</t>
  </si>
  <si>
    <t>17.10.2024 09:26:47</t>
  </si>
  <si>
    <t>17.10.2024 10:25:24</t>
  </si>
  <si>
    <t>1011268-AG DIREK/5446254-ABONE BAGLANTI KABLOSU</t>
  </si>
  <si>
    <t>17.10.2024 09:31:27</t>
  </si>
  <si>
    <t>17.10.2024 10:56:04</t>
  </si>
  <si>
    <t>22979-ALTINOVA DM-1/47100033-ALTINOVA DM-1-TR-2 ALTINOVA ARASI</t>
  </si>
  <si>
    <t>19.10.2024 14:16:31</t>
  </si>
  <si>
    <t>19.10.2024 14:53:38</t>
  </si>
  <si>
    <t>5917688-TR-6 AG PANOSU/58159786-</t>
  </si>
  <si>
    <t>17.10.2024 09:36:11</t>
  </si>
  <si>
    <t>17.10.2024 12:20:11</t>
  </si>
  <si>
    <t>57297633-/57473277-</t>
  </si>
  <si>
    <t>17.10.2024 09:08:15</t>
  </si>
  <si>
    <t>17.10.2024 10:36:04</t>
  </si>
  <si>
    <t>48722388-AG DIREK/5363203-ABONE BAGLANTI KABLOSU</t>
  </si>
  <si>
    <t>17.10.2024 09:38:42</t>
  </si>
  <si>
    <t>17.10.2024 12:19:07</t>
  </si>
  <si>
    <t>1036218-AG DIREK/5430717-ABONE BAGLANTI HATTI</t>
  </si>
  <si>
    <t>17.10.2024 09:40:53</t>
  </si>
  <si>
    <t>17.10.2024 13:29:29</t>
  </si>
  <si>
    <t>109967-Sirinköy KÖK Çikisi Ayiricisi/47671803-</t>
  </si>
  <si>
    <t>15.10.2024 17:45:00</t>
  </si>
  <si>
    <t>15.10.2024 18:19:21</t>
  </si>
  <si>
    <t>3519385-SDK/48022787-SDK BESLEME HATTI</t>
  </si>
  <si>
    <t>17.10.2024 09:03:34</t>
  </si>
  <si>
    <t>17.10.2024 10:19:01</t>
  </si>
  <si>
    <t>23112-TR-1 TASKOPRU SANAYI SITESI DM/47095824-SANAYI SITESI CIKIS</t>
  </si>
  <si>
    <t>17.10.2024 09:57:03</t>
  </si>
  <si>
    <t>17.10.2024 09:58:52</t>
  </si>
  <si>
    <t>16914-TR-1/24/47285830-TR-1/24 A CIKIS</t>
  </si>
  <si>
    <t>17.10.2024 09:56:56</t>
  </si>
  <si>
    <t>17.10.2024 10:42:45</t>
  </si>
  <si>
    <t>5867696-TR1 NILUFERKOY KOK AG PANOSU/1804122-4</t>
  </si>
  <si>
    <t>17.10.2024 09:49:31</t>
  </si>
  <si>
    <t>17.10.2024 18:14:34</t>
  </si>
  <si>
    <t>1031709-AG DIREK/5466455-ABONE BAGLANTI KABLOSU</t>
  </si>
  <si>
    <t>17.10.2024 09:57:31</t>
  </si>
  <si>
    <t>17.10.2024 15:00:28</t>
  </si>
  <si>
    <t>3543553-SDK/5618648-ABONE BAGLANTI KABLOSU</t>
  </si>
  <si>
    <t>17.10.2024 09:48:07</t>
  </si>
  <si>
    <t>17.10.2024 10:44:47</t>
  </si>
  <si>
    <t>20.10.2024 09:35:21</t>
  </si>
  <si>
    <t>20.10.2024 11:20:33</t>
  </si>
  <si>
    <t>11.10.2024 08:45:07</t>
  </si>
  <si>
    <t>11.10.2024 08:46:08</t>
  </si>
  <si>
    <t>5874051-TR-1/38 AG PANOSU/1811475-8</t>
  </si>
  <si>
    <t>17.10.2024 10:24:24</t>
  </si>
  <si>
    <t>17.10.2024 11:40:41</t>
  </si>
  <si>
    <t>3530625-SDK/48599664-ABONE BAGLANTI KABLOSU</t>
  </si>
  <si>
    <t>17.10.2024 10:11:52</t>
  </si>
  <si>
    <t>17.10.2024 12:04:53</t>
  </si>
  <si>
    <t>55975034-KÖK-GEDIK/55963501-EVCILER ÇIKISI</t>
  </si>
  <si>
    <t>17.10.2024 10:12:29</t>
  </si>
  <si>
    <t>17.10.2024 11:18:00</t>
  </si>
  <si>
    <t>17346-DM-5 SUZAN TERZIOGLU/47423652-DM 5/50 ÇIKISI</t>
  </si>
  <si>
    <t>17.10.2024 10:40:33</t>
  </si>
  <si>
    <t>17.10.2024 10:42:03</t>
  </si>
  <si>
    <t>17.10.2024 10:51:41</t>
  </si>
  <si>
    <t>17.10.2024 10:55:29</t>
  </si>
  <si>
    <t>17.10.2024 11:01:11</t>
  </si>
  <si>
    <t>17.10.2024 11:02:05</t>
  </si>
  <si>
    <t>3550076-SDK/5692184-ABONE BAGLANTI KABLOSU</t>
  </si>
  <si>
    <t>17.10.2024 10:17:22</t>
  </si>
  <si>
    <t>17.10.2024 11:42:43</t>
  </si>
  <si>
    <t>1000471-AG DIREK/5280530-ABONE BAGLANTI HATTI</t>
  </si>
  <si>
    <t>17.10.2024 10:46:20</t>
  </si>
  <si>
    <t>17.10.2024 12:53:31</t>
  </si>
  <si>
    <t>58503977-PANO/58503990-</t>
  </si>
  <si>
    <t>17.10.2024 10:51:12</t>
  </si>
  <si>
    <t>17.10.2024 14:58:54</t>
  </si>
  <si>
    <t>16699-TR-2/47480192-TOKIYE ÇIKIS</t>
  </si>
  <si>
    <t>16.10.2024 08:42:00</t>
  </si>
  <si>
    <t>16.10.2024 08:47:00</t>
  </si>
  <si>
    <t>17.10.2024 10:40:06</t>
  </si>
  <si>
    <t>17.10.2024 11:39:56</t>
  </si>
  <si>
    <t>2068-DM-5/18/47452478-TR KORUMA</t>
  </si>
  <si>
    <t>19.10.2024 13:11:54</t>
  </si>
  <si>
    <t>19.10.2024 14:20:02</t>
  </si>
  <si>
    <t>3541180-SDK/5558840-ABONE BAGLANTI KABLOSU</t>
  </si>
  <si>
    <t>17.10.2024 11:47:10</t>
  </si>
  <si>
    <t>17.10.2024 18:18:41</t>
  </si>
  <si>
    <t>5879079-TR- GUMELI MH AG PANOSU/1815103-1</t>
  </si>
  <si>
    <t>17.10.2024 12:04:04</t>
  </si>
  <si>
    <t>17.10.2024 15:58:17</t>
  </si>
  <si>
    <t>5872218-DM-3/33 AG PANOSU/1915753-4</t>
  </si>
  <si>
    <t>17.10.2024 12:04:19</t>
  </si>
  <si>
    <t>17.10.2024 13:33:55</t>
  </si>
  <si>
    <t>57998941-TR-1 HAMAMLIKIZIK/57998975-2</t>
  </si>
  <si>
    <t>22.10.2024 09:22:01</t>
  </si>
  <si>
    <t>22.10.2024 11:52:29</t>
  </si>
  <si>
    <t>20.10.2024 09:05:53</t>
  </si>
  <si>
    <t>20.10.2024 16:29:06</t>
  </si>
  <si>
    <t>7966-MUSTAFAKEMALPASA TRAFO MERKEZI/47501746-DEVECIKONAGI F_8</t>
  </si>
  <si>
    <t>20.10.2024 09:00:00</t>
  </si>
  <si>
    <t>20.10.2024 16:53:37</t>
  </si>
  <si>
    <t>7966-MUSTAFAKEMALPASA TRAFO MERKEZI/47615169-CALTILIBUK F_12</t>
  </si>
  <si>
    <t>20.10.2024 17:03:53</t>
  </si>
  <si>
    <t>7966-MUSTAFAKEMALPASA TRAFO MERKEZI/47523988-ETIBANK MADEN F_7</t>
  </si>
  <si>
    <t>20.10.2024 16:27:32</t>
  </si>
  <si>
    <t>7966-MUSTAFAKEMALPASA TRAFO MERKEZI/47442592-TATKONSERVE F_3</t>
  </si>
  <si>
    <t>20.10.2024 09:02:00</t>
  </si>
  <si>
    <t>20.10.2024 16:23:23</t>
  </si>
  <si>
    <t>3534-DM-1 MUSTAFAKEMALPASA/47442875-KOYLER GRUBU CIKIS</t>
  </si>
  <si>
    <t>20.10.2024 09:15:11</t>
  </si>
  <si>
    <t>20.10.2024 17:05:15</t>
  </si>
  <si>
    <t>7966-MUSTAFAKEMALPASA TRAFO MERKEZI/47460351-TATKAVAKLI F_6</t>
  </si>
  <si>
    <t>20.10.2024 09:01:00</t>
  </si>
  <si>
    <t>20.10.2024 16:21:50</t>
  </si>
  <si>
    <t>7966-MUSTAFAKEMALPASA TRAFO MERKEZI/47441367-SANAYI F_13</t>
  </si>
  <si>
    <t>20.10.2024 16:25:20</t>
  </si>
  <si>
    <t>7966-MUSTAFAKEMALPASA TRAFO MERKEZI/55842088-KOYUNCU 2</t>
  </si>
  <si>
    <t>20.10.2024 16:26:53</t>
  </si>
  <si>
    <t>22.10.2024 13:37:24</t>
  </si>
  <si>
    <t>22.10.2024 15:27:06</t>
  </si>
  <si>
    <t>1034179-AG DIREK/5456446-ABONE BAGLANTI KABLOSU</t>
  </si>
  <si>
    <t>17.10.2024 12:18:01</t>
  </si>
  <si>
    <t>17.10.2024 14:54:03</t>
  </si>
  <si>
    <t>1028516-AG DIREK/5378142-ABONE BAGLANTI KABLOSU</t>
  </si>
  <si>
    <t>17.10.2024 12:27:46</t>
  </si>
  <si>
    <t>17.10.2024 13:49:13</t>
  </si>
  <si>
    <t>55591322-SDK/57226759-</t>
  </si>
  <si>
    <t>17.10.2024 12:38:37</t>
  </si>
  <si>
    <t>17.10.2024 14:35:26</t>
  </si>
  <si>
    <t>908636-AG DIREK/5038947-ABONE BAGLANTI KABLOSU</t>
  </si>
  <si>
    <t>17.10.2024 12:36:52</t>
  </si>
  <si>
    <t>17.10.2024 14:59:20</t>
  </si>
  <si>
    <t>7966-MUSTAFAKEMALPASA TRAFO MERKEZI/47424291-KOYLER F_2</t>
  </si>
  <si>
    <t>20.10.2024 16:28:11</t>
  </si>
  <si>
    <t>3543547-SDK/5615061-ABONE BAGLANTI KABLOSU</t>
  </si>
  <si>
    <t>17.10.2024 12:24:03</t>
  </si>
  <si>
    <t>17.10.2024 13:37:17</t>
  </si>
  <si>
    <t>899947-AG DIREK/5107796-ABONE BAGLANTI KABLOSU</t>
  </si>
  <si>
    <t>17.10.2024 12:54:31</t>
  </si>
  <si>
    <t>17.10.2024 14:47:44</t>
  </si>
  <si>
    <t>1025862-AG DIREK/5350007-ABONE BAGLANTI HATTI</t>
  </si>
  <si>
    <t>17.10.2024 12:58:11</t>
  </si>
  <si>
    <t>17.10.2024 13:27:29</t>
  </si>
  <si>
    <t>99454-Çukurçayir Fideri HB (KÖK YANI) Ayiricisi/47560455-</t>
  </si>
  <si>
    <t>21.10.2024 09:09:23</t>
  </si>
  <si>
    <t>21.10.2024 16:48:23</t>
  </si>
  <si>
    <t>20.10.2024 09:11:34</t>
  </si>
  <si>
    <t>20.10.2024 17:02:06</t>
  </si>
  <si>
    <t>1012158-AG DIREK/5448207-ABONE BAGLANTI KABLOSU</t>
  </si>
  <si>
    <t>17.10.2024 13:10:51</t>
  </si>
  <si>
    <t>17.10.2024 14:36:07</t>
  </si>
  <si>
    <t>878129-AG DIREK/4967621-ABONE BAGLANTI HATTI</t>
  </si>
  <si>
    <t>17.10.2024 13:29:34</t>
  </si>
  <si>
    <t>17.10.2024 15:14:08</t>
  </si>
  <si>
    <t>5894269-TR- YENI ZAHIRE PAZARI ICI AG PANOSU/1840557-1</t>
  </si>
  <si>
    <t>17.10.2024 13:29:05</t>
  </si>
  <si>
    <t>17.10.2024 14:33:50</t>
  </si>
  <si>
    <t>3535016-SDK/56604999-</t>
  </si>
  <si>
    <t>17.10.2024 13:26:57</t>
  </si>
  <si>
    <t>17.10.2024 17:44:02</t>
  </si>
  <si>
    <t>1112093-AG DIREK/5705399-ABONE BAGLANTI KABLOSU</t>
  </si>
  <si>
    <t>17.10.2024 13:45:15</t>
  </si>
  <si>
    <t>17.10.2024 16:15:50</t>
  </si>
  <si>
    <t>17.10.2024 13:49:50</t>
  </si>
  <si>
    <t>17.10.2024 14:45:39</t>
  </si>
  <si>
    <t>17.10.2024 13:35:46</t>
  </si>
  <si>
    <t>17.10.2024 14:37:29</t>
  </si>
  <si>
    <t>17.10.2024 14:02:05</t>
  </si>
  <si>
    <t>17.10.2024 14:02:35</t>
  </si>
  <si>
    <t>1087429-AG DIREK/5611947-ABONE BAGLANTI KABLOSU</t>
  </si>
  <si>
    <t>17.10.2024 14:00:45</t>
  </si>
  <si>
    <t>17.10.2024 15:09:39</t>
  </si>
  <si>
    <t>17.10.2024 14:14:17</t>
  </si>
  <si>
    <t>17.10.2024 14:14:59</t>
  </si>
  <si>
    <t>1031253-AG DIREK/5470423-ABONE BAGLANTI KABLOSU</t>
  </si>
  <si>
    <t>17.10.2024 14:23:51</t>
  </si>
  <si>
    <t>17.10.2024 17:14:54</t>
  </si>
  <si>
    <t>18889-DM- INTEPE/47241247-KUMKALE CIKIS</t>
  </si>
  <si>
    <t>17.10.2024 14:27:46</t>
  </si>
  <si>
    <t>17.10.2024 14:33:55</t>
  </si>
  <si>
    <t>949773-AG DIREK/5179023-ABONE BAGLANTI HATTI</t>
  </si>
  <si>
    <t>17.10.2024 14:33:07</t>
  </si>
  <si>
    <t>17.10.2024 18:34:54</t>
  </si>
  <si>
    <t>17.10.2024 14:52:37</t>
  </si>
  <si>
    <t>17.10.2024 14:55:43</t>
  </si>
  <si>
    <t>861848-AG DIREK/4972874-ABONE BAGLANTI HATTI</t>
  </si>
  <si>
    <t>17.10.2024 14:58:27</t>
  </si>
  <si>
    <t>17.10.2024 15:38:49</t>
  </si>
  <si>
    <t>17.10.2024 14:50:35</t>
  </si>
  <si>
    <t>17.10.2024 17:02:43</t>
  </si>
  <si>
    <t>5878719-TR- OKCUGOL MH AG PANOSU/1816498-3</t>
  </si>
  <si>
    <t>17.10.2024 15:00:07</t>
  </si>
  <si>
    <t>17.10.2024 15:51:15</t>
  </si>
  <si>
    <t>1282098-AG DIREK/4908344-ABONE BAGLANTI HATTI</t>
  </si>
  <si>
    <t>17.10.2024 15:04:14</t>
  </si>
  <si>
    <t>17.10.2024 15:38:10</t>
  </si>
  <si>
    <t>5890155-TR-2 AYSEBACI MH AG PANOSU/1840196-3</t>
  </si>
  <si>
    <t>17.10.2024 15:05:35</t>
  </si>
  <si>
    <t>17.10.2024 15:51:06</t>
  </si>
  <si>
    <t>17.10.2024 15:18:48</t>
  </si>
  <si>
    <t>17.10.2024 15:19:33</t>
  </si>
  <si>
    <t>914063-AG DIREK/5117180-ABONE BAGLANTI KABLOSU</t>
  </si>
  <si>
    <t>17.10.2024 15:29:00</t>
  </si>
  <si>
    <t>17.10.2024 20:50:16</t>
  </si>
  <si>
    <t>1117904-AG DIREK/5326339-ABONE BAGLANTI HATTI</t>
  </si>
  <si>
    <t>17.10.2024 15:35:20</t>
  </si>
  <si>
    <t>17.10.2024 17:50:49</t>
  </si>
  <si>
    <t>901650-AG DIREK/5107818-ABONE BAGLANTI HATTI</t>
  </si>
  <si>
    <t>17.10.2024 15:32:58</t>
  </si>
  <si>
    <t>17.10.2024 16:20:47</t>
  </si>
  <si>
    <t>21.10.2024 09:22:10</t>
  </si>
  <si>
    <t>21.10.2024 17:32:33</t>
  </si>
  <si>
    <t>15556-TR-1/18/47245232-TRAFO KORUMA</t>
  </si>
  <si>
    <t>21.10.2024 09:34:13</t>
  </si>
  <si>
    <t>21.10.2024 14:24:40</t>
  </si>
  <si>
    <t>1011491-AG DIREK/5446539-ABONE BAGLANTI KABLOSU</t>
  </si>
  <si>
    <t>17.10.2024 15:52:05</t>
  </si>
  <si>
    <t>17.10.2024 17:53:58</t>
  </si>
  <si>
    <t>5940491-TR-2/20 AG PANOSU/47133080-6</t>
  </si>
  <si>
    <t>23.10.2024 09:02:54</t>
  </si>
  <si>
    <t>23.10.2024 11:38:02</t>
  </si>
  <si>
    <t>5941529-TR-2/3 CIFTLIKKOY AG PANOSU/47133463-1</t>
  </si>
  <si>
    <t>17.10.2024 15:32:11</t>
  </si>
  <si>
    <t>17.10.2024 16:46:52</t>
  </si>
  <si>
    <t>5940491-TR-2/20 AG PANOSU/47133645-4</t>
  </si>
  <si>
    <t>23.10.2024 09:04:22</t>
  </si>
  <si>
    <t>23.10.2024 11:36:02</t>
  </si>
  <si>
    <t>54386672-KUMLU TASPINAR HB AYIRICISI/47595534-</t>
  </si>
  <si>
    <t>21.10.2024 10:15:07</t>
  </si>
  <si>
    <t>21.10.2024 12:48:34</t>
  </si>
  <si>
    <t>5940791-TR-2/14 AG PANOSU/47132268-4</t>
  </si>
  <si>
    <t>23.10.2024 11:59:42</t>
  </si>
  <si>
    <t>23.10.2024 12:36:44</t>
  </si>
  <si>
    <t>15367-DM-3/20 YANIK DEGIRMEN/47258785-DM-3/20 YANIK DEGIRMEN DTR AYIRICISI</t>
  </si>
  <si>
    <t>22.10.2024 09:07:14</t>
  </si>
  <si>
    <t>22.10.2024 10:17:10</t>
  </si>
  <si>
    <t>14675-DM-1/24 LAZ MAHALLESI/47256331-DM-1/24 LAZ MAHALLESI DTR AYIRICISI</t>
  </si>
  <si>
    <t>22.10.2024 11:33:14</t>
  </si>
  <si>
    <t>22.10.2024 13:00:03</t>
  </si>
  <si>
    <t>1089421-AG DIREK/5611586-ABONE BAGLANTI KABLOSU</t>
  </si>
  <si>
    <t>17.10.2024 16:08:17</t>
  </si>
  <si>
    <t>17.10.2024 17:21:35</t>
  </si>
  <si>
    <t>23.10.2024 11:57:08</t>
  </si>
  <si>
    <t>23.10.2024 12:38:32</t>
  </si>
  <si>
    <t>11116-DM-1/27 BOSTANCI/47285580-DM-1/27 BOSTANCI DTR AYIRICISI</t>
  </si>
  <si>
    <t>22.10.2024 14:05:08</t>
  </si>
  <si>
    <t>22.10.2024 16:32:19</t>
  </si>
  <si>
    <t>5881159-SARIPINAR TR1 AG PANOSU/49436921-</t>
  </si>
  <si>
    <t>15.10.2024 18:17:25</t>
  </si>
  <si>
    <t>15.10.2024 19:08:45</t>
  </si>
  <si>
    <t>993313-AG DIREK/5272063-ABONE BAGLANTI HATTI</t>
  </si>
  <si>
    <t>17.10.2024 15:44:34</t>
  </si>
  <si>
    <t>17.10.2024 17:57:58</t>
  </si>
  <si>
    <t>94316-DURASILAR GRUP HATBASI AYIRICISI/48551283-</t>
  </si>
  <si>
    <t>17.10.2024 15:53:15</t>
  </si>
  <si>
    <t>17.10.2024 17:21:54</t>
  </si>
  <si>
    <t>2136-TETRI KÖK/47441116-SANAYI ÇIKISI ( BURSA BETON)</t>
  </si>
  <si>
    <t>07.10.2024 18:17:39</t>
  </si>
  <si>
    <t>07.10.2024 18:29:45</t>
  </si>
  <si>
    <t>2725-DM- ORHANELI/48819408-KELES FIDER ÇIKISI</t>
  </si>
  <si>
    <t>17.10.2024 16:05:01</t>
  </si>
  <si>
    <t>17.10.2024 16:44:21</t>
  </si>
  <si>
    <t>54437485-GOBEL TRAFO MERKEZI/47433545-M.K.PASA</t>
  </si>
  <si>
    <t>19.10.2024 18:01:15</t>
  </si>
  <si>
    <t>19.10.2024 18:28:00</t>
  </si>
  <si>
    <t>984583-AG DIREK/5248457-ABONE BAGLANTI HATTI</t>
  </si>
  <si>
    <t>17.10.2024 14:01:08</t>
  </si>
  <si>
    <t>17.10.2024 17:34:07</t>
  </si>
  <si>
    <t>5872948-TR- SOGUTCUK MH  AG PANOSU/1814376-2</t>
  </si>
  <si>
    <t>17.10.2024 16:24:29</t>
  </si>
  <si>
    <t>17.10.2024 18:28:14</t>
  </si>
  <si>
    <t>5872874-TR-9 SARIBEYLER MH  AG PANOSU/1809402-1</t>
  </si>
  <si>
    <t>17.10.2024 16:20:56</t>
  </si>
  <si>
    <t>17.10.2024 17:43:54</t>
  </si>
  <si>
    <t>59174049-/5173747-ABONE BAGLANTI KABLOSU</t>
  </si>
  <si>
    <t>17.10.2024 16:49:49</t>
  </si>
  <si>
    <t>17.10.2024 18:04:43</t>
  </si>
  <si>
    <t>53866589-IM-KUCUKBALIKLI/56952862-KÖKENLI</t>
  </si>
  <si>
    <t>17.10.2024 16:51:29</t>
  </si>
  <si>
    <t>17.10.2024 16:52:41</t>
  </si>
  <si>
    <t>3533138-SDK/5505174-ABONE BAGLANTI KABLOSU</t>
  </si>
  <si>
    <t>17.10.2024 16:53:19</t>
  </si>
  <si>
    <t>17.10.2024 19:00:01</t>
  </si>
  <si>
    <t>53866589-IM-KUCUKBALIKLI/56795045-</t>
  </si>
  <si>
    <t>17.10.2024 16:56:00</t>
  </si>
  <si>
    <t>17.10.2024 21:58:41</t>
  </si>
  <si>
    <t>17.10.2024 16:57:50</t>
  </si>
  <si>
    <t>17.10.2024 18:53:24</t>
  </si>
  <si>
    <t>3517837-SDK/5102248-ABONE BAGLANTI KABLOSU</t>
  </si>
  <si>
    <t>17.10.2024 16:54:38</t>
  </si>
  <si>
    <t>17.10.2024 20:32:33</t>
  </si>
  <si>
    <t>17.10.2024 17:21:30</t>
  </si>
  <si>
    <t>17.10.2024 17:22:03</t>
  </si>
  <si>
    <t>20.10.2024 09:14:38</t>
  </si>
  <si>
    <t>20.10.2024 13:23:24</t>
  </si>
  <si>
    <t>776918-AG DIREK/4809379-ABONE BAGLANTI HATTI</t>
  </si>
  <si>
    <t>17.10.2024 17:09:52</t>
  </si>
  <si>
    <t>17.10.2024 18:09:13</t>
  </si>
  <si>
    <t>941453-AG DIREK/5030890-ABONE BAGLANTI KABLOSU</t>
  </si>
  <si>
    <t>17.10.2024 17:18:38</t>
  </si>
  <si>
    <t>17.10.2024 19:23:29</t>
  </si>
  <si>
    <t>5931981-TR-15 HERSEK KOYU AG PANOSU/47133696-2</t>
  </si>
  <si>
    <t>17.10.2024 17:50:35</t>
  </si>
  <si>
    <t>17.10.2024 18:27:32</t>
  </si>
  <si>
    <t>775808-AG DIREK/4826286-ABONE BAGLANTI HATTI</t>
  </si>
  <si>
    <t>17.10.2024 17:52:45</t>
  </si>
  <si>
    <t>17.10.2024 19:03:47</t>
  </si>
  <si>
    <t>15615-TR-9 ÇARDAK/47661292-TR 10 CIKISI</t>
  </si>
  <si>
    <t>17.10.2024 17:45:49</t>
  </si>
  <si>
    <t>17.10.2024 19:28:22</t>
  </si>
  <si>
    <t>56040698-TR-401/56040721-TRAFO KORUMA</t>
  </si>
  <si>
    <t>14.10.2024 13:00:04</t>
  </si>
  <si>
    <t>14.10.2024 14:04:00</t>
  </si>
  <si>
    <t>56544919-OVAAKÇA DM/56545009-ALASAR KOK 2</t>
  </si>
  <si>
    <t>14.10.2024 19:53:07</t>
  </si>
  <si>
    <t>14.10.2024 20:38:00</t>
  </si>
  <si>
    <t>108928-AYVACIK TR-10 HATBASI/57898788-</t>
  </si>
  <si>
    <t>17.10.2024 18:18:56</t>
  </si>
  <si>
    <t>17.10.2024 19:26:02</t>
  </si>
  <si>
    <t>5870330-TR-6 ISIKLAR MH AG PANOSU/1806223-3</t>
  </si>
  <si>
    <t>17.10.2024 18:37:02</t>
  </si>
  <si>
    <t>17.10.2024 20:20:55</t>
  </si>
  <si>
    <t>1290627-AG DIREK/5484914-ABONE BAGLANTI HATTI</t>
  </si>
  <si>
    <t>17.10.2024 18:50:37</t>
  </si>
  <si>
    <t>17.10.2024 19:37:03</t>
  </si>
  <si>
    <t>55591317-SDK/55725267-ABONE BAGLANTI KABLOSU</t>
  </si>
  <si>
    <t>17.10.2024 18:47:46</t>
  </si>
  <si>
    <t>17.10.2024 21:08:49</t>
  </si>
  <si>
    <t>17.10.2024 18:58:57</t>
  </si>
  <si>
    <t>17.10.2024 18:59:41</t>
  </si>
  <si>
    <t>92165-Micirlar HB Ayiricisi/47558254-</t>
  </si>
  <si>
    <t>17.10.2024 19:04:11</t>
  </si>
  <si>
    <t>17.10.2024 20:27:58</t>
  </si>
  <si>
    <t>889575-AG DIREK/5015230-ABONE BAGLANTI HATTI</t>
  </si>
  <si>
    <t>17.10.2024 17:52:41</t>
  </si>
  <si>
    <t>17.10.2024 22:35:35</t>
  </si>
  <si>
    <t>1021336-AG DIREK/5358712-ABONE BAGLANTI KABLOSU</t>
  </si>
  <si>
    <t>17.10.2024 19:11:16</t>
  </si>
  <si>
    <t>17.10.2024 21:53:52</t>
  </si>
  <si>
    <t>3534092-SDK/3356704-SDK BESLEME HATTI</t>
  </si>
  <si>
    <t>17.10.2024 19:09:24</t>
  </si>
  <si>
    <t>17.10.2024 21:12:21</t>
  </si>
  <si>
    <t>5886110-TR-2 KABAKLI MH AG PANOSU/1833379-2</t>
  </si>
  <si>
    <t>17.10.2024 19:12:55</t>
  </si>
  <si>
    <t>17.10.2024 19:46:02</t>
  </si>
  <si>
    <t>7966-MUSTAFAKEMALPASA TRAFO MERKEZI/47241869-M.K.PASA  F_1</t>
  </si>
  <si>
    <t>TEİAŞ MANEVRA İÇİN KESİNTİ</t>
  </si>
  <si>
    <t>20.10.2024 08:10:00</t>
  </si>
  <si>
    <t>20.10.2024 08:24:00</t>
  </si>
  <si>
    <t>17.10.2024 19:28:31</t>
  </si>
  <si>
    <t>17.10.2024 20:28:48</t>
  </si>
  <si>
    <t>58095335-C03/58095563-</t>
  </si>
  <si>
    <t>17.10.2024 19:43:16</t>
  </si>
  <si>
    <t>17.10.2024 20:34:47</t>
  </si>
  <si>
    <t>965100-AG DIREK/5222557-ABONE BAGLANTI HATTI</t>
  </si>
  <si>
    <t>17.10.2024 19:54:21</t>
  </si>
  <si>
    <t>17.10.2024 22:37:15</t>
  </si>
  <si>
    <t>2448-DM- 31 /47424909-SERVIS</t>
  </si>
  <si>
    <t>17.10.2024 20:10:56</t>
  </si>
  <si>
    <t>17.10.2024 20:31:41</t>
  </si>
  <si>
    <t>5884912-TR-5 (NILÜFERKÖY) AG PANOSU/1804238-4</t>
  </si>
  <si>
    <t>17.10.2024 20:18:32</t>
  </si>
  <si>
    <t>17.10.2024 21:15:28</t>
  </si>
  <si>
    <t>17.10.2024 18:37:03</t>
  </si>
  <si>
    <t>17.10.2024 20:49:05</t>
  </si>
  <si>
    <t>891885-AG DIREK/5012289-ABONE BAGLANTI HATTI</t>
  </si>
  <si>
    <t>17.10.2024 20:22:07</t>
  </si>
  <si>
    <t>17.10.2024 22:17:57</t>
  </si>
  <si>
    <t>3551204-SDK/3479002-SDK BESLEME HATTI</t>
  </si>
  <si>
    <t>17.10.2024 20:49:08</t>
  </si>
  <si>
    <t>17.10.2024 22:53:39</t>
  </si>
  <si>
    <t>1080550-AG DIREK/5543468-ABONE BAGLANTI KABLOSU</t>
  </si>
  <si>
    <t>17.10.2024 21:20:41</t>
  </si>
  <si>
    <t>17.10.2024 22:25:47</t>
  </si>
  <si>
    <t>5868803-TR- BAYIRYUZUGUNEY MH AG PANOSU/1854983-4</t>
  </si>
  <si>
    <t>17.10.2024 21:34:15</t>
  </si>
  <si>
    <t>17.10.2024 22:37:48</t>
  </si>
  <si>
    <t>55055852-AG DIREK/4842119-ABONE BAGLANTI HATTI</t>
  </si>
  <si>
    <t>17.10.2024 22:13:06</t>
  </si>
  <si>
    <t>17.10.2024 22:44:51</t>
  </si>
  <si>
    <t>17.10.2024 22:17:48</t>
  </si>
  <si>
    <t>17.10.2024 22:52:15</t>
  </si>
  <si>
    <t>17.10.2024 22:19:52</t>
  </si>
  <si>
    <t>18.10.2024 04:06:36</t>
  </si>
  <si>
    <t>1286663-AG DIREK/5156378-ABONE BAGLANTI KABLOSU</t>
  </si>
  <si>
    <t>17.10.2024 22:44:04</t>
  </si>
  <si>
    <t>17.10.2024 23:59:00</t>
  </si>
  <si>
    <t>17.10.2024 23:34:03</t>
  </si>
  <si>
    <t>17.10.2024 23:34:52</t>
  </si>
  <si>
    <t>5907983-TR- TORTUMANLAR MH AG PANOSU/1846247-1</t>
  </si>
  <si>
    <t>17.10.2024 23:45:40</t>
  </si>
  <si>
    <t>18.10.2024 00:26:16</t>
  </si>
  <si>
    <t>1030122-AG DIREK/5396824-ABONE BAGLANTI KABLOSU</t>
  </si>
  <si>
    <t>17.10.2024 23:43:57</t>
  </si>
  <si>
    <t>18.10.2024 00:27:15</t>
  </si>
  <si>
    <t>18.10.2024 02:39:52</t>
  </si>
  <si>
    <t>18.10.2024 02:40:27</t>
  </si>
  <si>
    <t>2447-TR-2/7/47351441-SEMT-TR</t>
  </si>
  <si>
    <t>18.10.2024 05:52:24</t>
  </si>
  <si>
    <t>18.10.2024 07:15:29</t>
  </si>
  <si>
    <t>18.10.2024 07:50:28</t>
  </si>
  <si>
    <t>18.10.2024 07:50:57</t>
  </si>
  <si>
    <t>14353-TR-16/47285708-TR-16 TRANSFORMATÖR KORUMA HÜCRESI</t>
  </si>
  <si>
    <t>18.10.2024 07:38:00</t>
  </si>
  <si>
    <t>18.10.2024 08:36:00</t>
  </si>
  <si>
    <t>5916833-TR-242 AG PANOSU/1796676-1</t>
  </si>
  <si>
    <t>18.10.2024 08:26:26</t>
  </si>
  <si>
    <t>18.10.2024 10:39:52</t>
  </si>
  <si>
    <t>18.10.2024 08:25:28</t>
  </si>
  <si>
    <t>18.10.2024 09:15:12</t>
  </si>
  <si>
    <t>16054-DM- MARMARA/47255501-CALMANYOS GERI DONUS</t>
  </si>
  <si>
    <t>18.10.2024 08:27:35</t>
  </si>
  <si>
    <t>18.10.2024 08:28:59</t>
  </si>
  <si>
    <t>105549-NIKO FILO K.LIGI 1. KISIM HATBASI/48526133-</t>
  </si>
  <si>
    <t>18.10.2024 01:33:22</t>
  </si>
  <si>
    <t>18.10.2024 09:16:57</t>
  </si>
  <si>
    <t>18.10.2024 08:27:44</t>
  </si>
  <si>
    <t>18.10.2024 08:29:38</t>
  </si>
  <si>
    <t>1094988-AG DIREK/5659326-ABONE BAGLANTI KABLOSU</t>
  </si>
  <si>
    <t>18.10.2024 08:23:44</t>
  </si>
  <si>
    <t>18.10.2024 09:28:36</t>
  </si>
  <si>
    <t>16054-DM- MARMARA/47255503-AVSA GIRIS CIKIS</t>
  </si>
  <si>
    <t>18.10.2024 08:28:10</t>
  </si>
  <si>
    <t>18.10.2024 08:31:42</t>
  </si>
  <si>
    <t>18.10.2024 08:29:04</t>
  </si>
  <si>
    <t>18.10.2024 08:30:54</t>
  </si>
  <si>
    <t>107215-SARIKÖY OVA GRUP BASI AYIRICISI/48557937-</t>
  </si>
  <si>
    <t>18.10.2024 08:30:04</t>
  </si>
  <si>
    <t>18.10.2024 13:54:30</t>
  </si>
  <si>
    <t>1021218-AG DIREK/5368887-ABONE BAGLANTI KABLOSU</t>
  </si>
  <si>
    <t>18.10.2024 08:12:48</t>
  </si>
  <si>
    <t>18.10.2024 11:22:58</t>
  </si>
  <si>
    <t>18.10.2024 08:42:13</t>
  </si>
  <si>
    <t>18.10.2024 11:12:04</t>
  </si>
  <si>
    <t>56791136-/56791132-</t>
  </si>
  <si>
    <t>18.10.2024 08:41:11</t>
  </si>
  <si>
    <t>18.10.2024 10:12:08</t>
  </si>
  <si>
    <t>1032871-AG DIREK/5463180-ABONE BAGLANTI KABLOSU</t>
  </si>
  <si>
    <t>18.10.2024 08:34:19</t>
  </si>
  <si>
    <t>18.10.2024 10:23:35</t>
  </si>
  <si>
    <t>18.10.2024 09:05:44</t>
  </si>
  <si>
    <t>18.10.2024 09:06:13</t>
  </si>
  <si>
    <t>1126236-AG DIREK/5746089-ABONE BAGLANTI KABLOSU</t>
  </si>
  <si>
    <t>18.10.2024 09:13:09</t>
  </si>
  <si>
    <t>18.10.2024 11:21:59</t>
  </si>
  <si>
    <t>18.10.2024 08:57:47</t>
  </si>
  <si>
    <t>18.10.2024 10:40:01</t>
  </si>
  <si>
    <t>18.10.2024 09:17:49</t>
  </si>
  <si>
    <t>18.10.2024 09:19:55</t>
  </si>
  <si>
    <t>21.10.2024 14:33:00</t>
  </si>
  <si>
    <t>21.10.2024 17:21:02</t>
  </si>
  <si>
    <t>17329-PAMUKCU YENI KOK/47282087-BELEDIYE SU ARITMA</t>
  </si>
  <si>
    <t>18.10.2024 09:27:49</t>
  </si>
  <si>
    <t>18.10.2024 09:28:39</t>
  </si>
  <si>
    <t>56277200-TR-TERMINAL/55419925-SÖNMEZ ÇIKIS</t>
  </si>
  <si>
    <t>18.10.2024 09:22:26</t>
  </si>
  <si>
    <t>18.10.2024 10:42:48</t>
  </si>
  <si>
    <t>18.10.2024 09:21:03</t>
  </si>
  <si>
    <t>18.10.2024 12:15:49</t>
  </si>
  <si>
    <t>56544919-OVAAKÇA DM/56545010-TERMINAL SAG TARAF M</t>
  </si>
  <si>
    <t>18.10.2024 09:36:08</t>
  </si>
  <si>
    <t>18.10.2024 09:37:57</t>
  </si>
  <si>
    <t>18.10.2024 09:19:34</t>
  </si>
  <si>
    <t>18.10.2024 10:44:47</t>
  </si>
  <si>
    <t>18.10.2024 09:36:24</t>
  </si>
  <si>
    <t>18.10.2024 10:28:17</t>
  </si>
  <si>
    <t>5872336-TR- SIPIRA MH AG PANOSU/1816724-</t>
  </si>
  <si>
    <t>18.10.2024 09:32:42</t>
  </si>
  <si>
    <t>18.10.2024 11:38:49</t>
  </si>
  <si>
    <t>21985-TR-53 MANASTIR/47294215-SEMT_TR</t>
  </si>
  <si>
    <t>21.10.2024 09:40:28</t>
  </si>
  <si>
    <t>21.10.2024 10:27:09</t>
  </si>
  <si>
    <t>8407-DM- KARAYOLLARI/47287381-TSK</t>
  </si>
  <si>
    <t>18.10.2024 09:59:11</t>
  </si>
  <si>
    <t>18.10.2024 10:27:51</t>
  </si>
  <si>
    <t>5934199-TR-45A AG PANOSU/1864395-2</t>
  </si>
  <si>
    <t>22.10.2024 09:19:58</t>
  </si>
  <si>
    <t>22.10.2024 12:47:49</t>
  </si>
  <si>
    <t>18.10.2024 10:12:19</t>
  </si>
  <si>
    <t>18.10.2024 10:48:45</t>
  </si>
  <si>
    <t>90469-KISMANLAR GURUP HATBASI AYIRICISI/47446751-</t>
  </si>
  <si>
    <t>18.10.2024 10:21:45</t>
  </si>
  <si>
    <t>18.10.2024 10:45:05</t>
  </si>
  <si>
    <t>18.10.2024 10:28:18</t>
  </si>
  <si>
    <t>18.10.2024 10:34:53</t>
  </si>
  <si>
    <t>15547-KOK-ALTI KULAC /47457950-OKCULAR  CIKISI</t>
  </si>
  <si>
    <t>22.10.2024 09:34:05</t>
  </si>
  <si>
    <t>22.10.2024 12:48:46</t>
  </si>
  <si>
    <t>18.10.2024 10:29:50</t>
  </si>
  <si>
    <t>18.10.2024 12:04:05</t>
  </si>
  <si>
    <t>1079398-AG DIREK/5588755-ABONE BAGLANTI HATTI</t>
  </si>
  <si>
    <t>18.10.2024 10:44:41</t>
  </si>
  <si>
    <t>18.10.2024 11:39:48</t>
  </si>
  <si>
    <t>23199-TR-3/12/47096695-TRAFO KORUMA</t>
  </si>
  <si>
    <t>24.10.2024 09:22:50</t>
  </si>
  <si>
    <t>24.10.2024 11:12:10</t>
  </si>
  <si>
    <t>54074331-TR-1 CANDARLI AG PANOSU/54074361-5</t>
  </si>
  <si>
    <t>18.10.2024 10:53:12</t>
  </si>
  <si>
    <t>18.10.2024 12:29:06</t>
  </si>
  <si>
    <t>3515859-SDK/5121072-ABONE BAGLANTI KABLOSU</t>
  </si>
  <si>
    <t>18.10.2024 11:02:36</t>
  </si>
  <si>
    <t>18.10.2024 17:44:54</t>
  </si>
  <si>
    <t>18.10.2024 11:08:09</t>
  </si>
  <si>
    <t>18.10.2024 11:08:54</t>
  </si>
  <si>
    <t>18.10.2024 10:31:45</t>
  </si>
  <si>
    <t>18.10.2024 12:42:26</t>
  </si>
  <si>
    <t>1265057-AG DIREK/5227407-ABONE BAGLANTI HATTI</t>
  </si>
  <si>
    <t>18.10.2024 11:16:31</t>
  </si>
  <si>
    <t>18.10.2024 12:41:41</t>
  </si>
  <si>
    <t>18.10.2024 11:16:43</t>
  </si>
  <si>
    <t>18.10.2024 12:22:17</t>
  </si>
  <si>
    <t>23.10.2024 09:34:09</t>
  </si>
  <si>
    <t>23.10.2024 16:54:05</t>
  </si>
  <si>
    <t>98719-YENIKAVAK ÖREN GRUP HAT BASI AYIRICISI/48558579-</t>
  </si>
  <si>
    <t>25.10.2024 09:51:36</t>
  </si>
  <si>
    <t>25.10.2024 16:34:26</t>
  </si>
  <si>
    <t>22.10.2024 09:13:24</t>
  </si>
  <si>
    <t>22.10.2024 16:48:16</t>
  </si>
  <si>
    <t>15820-AKCAL KOK/47257472-AKCALOREN CIKIS</t>
  </si>
  <si>
    <t>18.10.2024 11:35:28</t>
  </si>
  <si>
    <t>18.10.2024 11:44:52</t>
  </si>
  <si>
    <t>1263303-AG DIREK/5746092-ABONE BAGLANTI KABLOSU</t>
  </si>
  <si>
    <t>18.10.2024 11:34:52</t>
  </si>
  <si>
    <t>18.10.2024 13:11:14</t>
  </si>
  <si>
    <t>54816506-SDK/56869940-</t>
  </si>
  <si>
    <t>18.10.2024 11:37:26</t>
  </si>
  <si>
    <t>18.10.2024 16:51:40</t>
  </si>
  <si>
    <t>3542028-SDK/5623521-ABONE BAGLANTI KABLOSU</t>
  </si>
  <si>
    <t>18.10.2024 11:34:45</t>
  </si>
  <si>
    <t>18.10.2024 14:06:25</t>
  </si>
  <si>
    <t>25.10.2024 14:05:02</t>
  </si>
  <si>
    <t>25.10.2024 14:57:41</t>
  </si>
  <si>
    <t>55126341- BEZIRCI KÖK/55126416-Çarik KÖK</t>
  </si>
  <si>
    <t>18.10.2024 11:45:28</t>
  </si>
  <si>
    <t>18.10.2024 11:46:30</t>
  </si>
  <si>
    <t>55287534-SAGLAM METAL HATBASI/54572941-</t>
  </si>
  <si>
    <t>20.10.2024 14:12:55</t>
  </si>
  <si>
    <t>20.10.2024 16:19:12</t>
  </si>
  <si>
    <t>99199-SOGUCAK,KARANLIKDERE,ÇAKALLAR,SARI MUSTAFALAR,DOGANÇAY MERMER ECE MERMER ,ÇAKALLAR IÇE SUYU ORTAK HAT BASI/58473244-</t>
  </si>
  <si>
    <t>22.10.2024 09:52:27</t>
  </si>
  <si>
    <t>22.10.2024 16:59:42</t>
  </si>
  <si>
    <t>16280-DM- SEKER/47461487-KARAPURCEK CIKIS</t>
  </si>
  <si>
    <t>22.10.2024 09:43:19</t>
  </si>
  <si>
    <t>22.10.2024 13:08:53</t>
  </si>
  <si>
    <t>57473207-/57473234-</t>
  </si>
  <si>
    <t>18.10.2024 11:53:08</t>
  </si>
  <si>
    <t>18.10.2024 12:33:56</t>
  </si>
  <si>
    <t>10917-TR-3 BULBUL SK/47261983-TR-3 BULBUL SK DTR AYIRICISI</t>
  </si>
  <si>
    <t>23.10.2024 09:15:35</t>
  </si>
  <si>
    <t>23.10.2024 10:56:11</t>
  </si>
  <si>
    <t>15292-TR- CIHAN YORGUN ARKASI/47259338-TR- CIHAN YORGUN ARKASI DTR AYIRICISI</t>
  </si>
  <si>
    <t>23.10.2024 12:02:51</t>
  </si>
  <si>
    <t>23.10.2024 13:06:39</t>
  </si>
  <si>
    <t>18.10.2024 11:44:41</t>
  </si>
  <si>
    <t>18.10.2024 12:09:01</t>
  </si>
  <si>
    <t>14398-TR-18/47263530-TR-18 DTR AYIRICISI</t>
  </si>
  <si>
    <t>23.10.2024 14:32:15</t>
  </si>
  <si>
    <t>23.10.2024 15:16:40</t>
  </si>
  <si>
    <t>12373-TR-20/47263231-TR-20 DTR AYIRICISI</t>
  </si>
  <si>
    <t>24.10.2024 09:27:47</t>
  </si>
  <si>
    <t>24.10.2024 11:29:02</t>
  </si>
  <si>
    <t>14395-TR- KUYULAR FETHI BOZ/47261125-TR- KUYULAR FETHI BOZ DTR AYIRICISI</t>
  </si>
  <si>
    <t>24.10.2024 12:16:37</t>
  </si>
  <si>
    <t>24.10.2024 13:16:15</t>
  </si>
  <si>
    <t>24.10.2024 14:33:36</t>
  </si>
  <si>
    <t>24.10.2024 15:51:37</t>
  </si>
  <si>
    <t>14695-TR-4 KUCUKKOY GIRISI/47264691-TR-4 KUCUKKOY GIRISI DTR AYIRICISI</t>
  </si>
  <si>
    <t>25.10.2024 09:22:09</t>
  </si>
  <si>
    <t>25.10.2024 11:17:12</t>
  </si>
  <si>
    <t>18.10.2024 12:05:25</t>
  </si>
  <si>
    <t>18.10.2024 13:34:07</t>
  </si>
  <si>
    <t>54967281-SDK/55063208-ABONE BAGLANTI KABLOSU</t>
  </si>
  <si>
    <t>18.10.2024 12:06:07</t>
  </si>
  <si>
    <t>18.10.2024 14:41:19</t>
  </si>
  <si>
    <t>6971-DM- ÇALI JANDARMA/47256770-DM ÖNÜ MÜSTERILER ÇIKISI</t>
  </si>
  <si>
    <t>20.10.2024 14:09:47</t>
  </si>
  <si>
    <t>20.10.2024 15:56:00</t>
  </si>
  <si>
    <t>22.10.2024 10:22:10</t>
  </si>
  <si>
    <t>22.10.2024 13:32:46</t>
  </si>
  <si>
    <t>12125-TR-25 /47243143-TR-25  DTR AYIRICISI</t>
  </si>
  <si>
    <t>25.10.2024 12:08:32</t>
  </si>
  <si>
    <t>25.10.2024 14:07:14</t>
  </si>
  <si>
    <t>3541070-SDK/5561432-ABONE BAGLANTI KABLOSU</t>
  </si>
  <si>
    <t>18.10.2024 11:50:29</t>
  </si>
  <si>
    <t>18.10.2024 12:39:33</t>
  </si>
  <si>
    <t>12129-TR-22 ILKKURSUN MH /47261867-TR-22 ILKKURSUN MH  DTR AYIRICISI</t>
  </si>
  <si>
    <t>25.10.2024 14:38:45</t>
  </si>
  <si>
    <t>25.10.2024 15:50:23</t>
  </si>
  <si>
    <t>55126341- BEZIRCI KÖK/54992827-ÇINGE KÜLEFLI</t>
  </si>
  <si>
    <t>18.10.2024 12:02:54</t>
  </si>
  <si>
    <t>18.10.2024 15:08:01</t>
  </si>
  <si>
    <t>22.10.2024 09:34:24</t>
  </si>
  <si>
    <t>22.10.2024 17:48:43</t>
  </si>
  <si>
    <t>5890696-TR- CAMKOY MH AG PANOSU/49242929-</t>
  </si>
  <si>
    <t>18.10.2024 12:31:12</t>
  </si>
  <si>
    <t>18.10.2024 16:08:44</t>
  </si>
  <si>
    <t>18.10.2024 12:41:06</t>
  </si>
  <si>
    <t>18.10.2024 13:46:30</t>
  </si>
  <si>
    <t>58640403-GUNESLI KOK/58087126-</t>
  </si>
  <si>
    <t>21.10.2024 09:47:09</t>
  </si>
  <si>
    <t>21.10.2024 17:31:08</t>
  </si>
  <si>
    <t>16578-DM- IVRINDI/47443482-KORUCU</t>
  </si>
  <si>
    <t>18.10.2024 13:27:03</t>
  </si>
  <si>
    <t>18.10.2024 16:28:20</t>
  </si>
  <si>
    <t>6684- KÖK ERENLER/47263073-CINARCIK CIKIS</t>
  </si>
  <si>
    <t>18.10.2024 13:32:20</t>
  </si>
  <si>
    <t>18.10.2024 13:32:50</t>
  </si>
  <si>
    <t>23.10.2024 09:01:49</t>
  </si>
  <si>
    <t>23.10.2024 16:57:13</t>
  </si>
  <si>
    <t>5872000-TR-2 SARIBEYLER MH AG PANOSU/1809319-2</t>
  </si>
  <si>
    <t>23.10.2024 09:13:05</t>
  </si>
  <si>
    <t>23.10.2024 17:03:26</t>
  </si>
  <si>
    <t>23385-TR-4 TASKOPRU SANAYI /47099606-TOSER PARKE ÇIKISI</t>
  </si>
  <si>
    <t>23.10.2024 14:03:36</t>
  </si>
  <si>
    <t>23.10.2024 16:28:00</t>
  </si>
  <si>
    <t>5914645-TR-1 DALOBA KÖYÜ AG PANOSU/47750323-2</t>
  </si>
  <si>
    <t>18.10.2024 12:26:35</t>
  </si>
  <si>
    <t>18.10.2024 15:36:00</t>
  </si>
  <si>
    <t>3538708-SDK/5549256-ABONE BAGLANTI KABLOSU</t>
  </si>
  <si>
    <t>18.10.2024 13:48:17</t>
  </si>
  <si>
    <t>18.10.2024 19:59:54</t>
  </si>
  <si>
    <t>3541247-SDK/5559815-ABONE BAGLANTI KABLOSU</t>
  </si>
  <si>
    <t>18.10.2024 13:44:01</t>
  </si>
  <si>
    <t>18.10.2024 17:32:07</t>
  </si>
  <si>
    <t>21333-SARTEN KOK/47253297-KARACABEY TM GIRIS</t>
  </si>
  <si>
    <t>18.10.2024 13:58:56</t>
  </si>
  <si>
    <t>18.10.2024 14:02:18</t>
  </si>
  <si>
    <t>18.10.2024 14:17:23</t>
  </si>
  <si>
    <t>18.10.2024 16:46:21</t>
  </si>
  <si>
    <t>18.10.2024 14:24:49</t>
  </si>
  <si>
    <t>18.10.2024 14:28:56</t>
  </si>
  <si>
    <t>19568-KOK-OTOGAR RMU/47298102-UMURBEY GERI DÖNÜS SARICAELI</t>
  </si>
  <si>
    <t>21.10.2024 09:17:24</t>
  </si>
  <si>
    <t>21.10.2024 16:33:56</t>
  </si>
  <si>
    <t>5931783-TR-1 HOSOBA KOYU AG PANOSU/47752464-4</t>
  </si>
  <si>
    <t>18.10.2024 14:25:32</t>
  </si>
  <si>
    <t>18.10.2024 15:01:08</t>
  </si>
  <si>
    <t>22.10.2024 09:26:00</t>
  </si>
  <si>
    <t>22.10.2024 16:32:01</t>
  </si>
  <si>
    <t>16066-KOK-KIRAZLI/47240697-KIRAZLI CIKIS</t>
  </si>
  <si>
    <t>23.10.2024 10:22:17</t>
  </si>
  <si>
    <t>23.10.2024 15:54:20</t>
  </si>
  <si>
    <t>24.10.2024 09:58:02</t>
  </si>
  <si>
    <t>24.10.2024 16:47:06</t>
  </si>
  <si>
    <t>53917084-KOK-GÜZELYALI/53917215-ÇINARLI-ÇAMLIBEL CIKISI</t>
  </si>
  <si>
    <t>25.10.2024 09:19:42</t>
  </si>
  <si>
    <t>25.10.2024 16:59:25</t>
  </si>
  <si>
    <t>56564169-/56971953-</t>
  </si>
  <si>
    <t>18.10.2024 14:20:54</t>
  </si>
  <si>
    <t>18.10.2024 20:15:38</t>
  </si>
  <si>
    <t>18.10.2024 14:40:46</t>
  </si>
  <si>
    <t>18.10.2024 14:41:16</t>
  </si>
  <si>
    <t>21.10.2024 10:01:58</t>
  </si>
  <si>
    <t>21.10.2024 12:49:49</t>
  </si>
  <si>
    <t>1087433-AG DIREK/5610245-ABONE BAGLANTI KABLOSU</t>
  </si>
  <si>
    <t>18.10.2024 14:34:22</t>
  </si>
  <si>
    <t>18.10.2024 16:35:44</t>
  </si>
  <si>
    <t>1077128-AG DIREK/5596190-ABONE BAGLANTI KABLOSU</t>
  </si>
  <si>
    <t>18.10.2024 14:27:53</t>
  </si>
  <si>
    <t>18.10.2024 17:06:50</t>
  </si>
  <si>
    <t>105390-Faruk Duman  Ayiricisi/47647908-FARUK DUMAN</t>
  </si>
  <si>
    <t>21.10.2024 10:08:18</t>
  </si>
  <si>
    <t>21.10.2024 12:48:25</t>
  </si>
  <si>
    <t>54282632-AG DIREK/51993474-ABONE BAGLANTI KABLOSU</t>
  </si>
  <si>
    <t>18.10.2024 14:47:24</t>
  </si>
  <si>
    <t>18.10.2024 17:42:04</t>
  </si>
  <si>
    <t>6821-TR-4 CALDIRAN KOK/47242941-DEGIRMEN ONU  CIKISI</t>
  </si>
  <si>
    <t>18.10.2024 13:52:05</t>
  </si>
  <si>
    <t>18.10.2024 14:12:07</t>
  </si>
  <si>
    <t>5923331-TR-45 SIRINKOY AG PANOSU/47761428-3</t>
  </si>
  <si>
    <t>21.10.2024 10:20:54</t>
  </si>
  <si>
    <t>21.10.2024 18:01:06</t>
  </si>
  <si>
    <t>5923331-TR-45 SIRINKOY AG PANOSU/47761429-4</t>
  </si>
  <si>
    <t>21.10.2024 10:06:48</t>
  </si>
  <si>
    <t>21.10.2024 18:02:44</t>
  </si>
  <si>
    <t>1003194-AG DIREK/5291288-ABONE BAGLANTI KABLOSU</t>
  </si>
  <si>
    <t>18.10.2024 15:01:41</t>
  </si>
  <si>
    <t>18.10.2024 15:41:47</t>
  </si>
  <si>
    <t>18.10.2024 14:32:29</t>
  </si>
  <si>
    <t>18.10.2024 15:56:21</t>
  </si>
  <si>
    <t>18548-TR-5 GUMUSCAY/47463127-TR-6 ÇIKIS</t>
  </si>
  <si>
    <t>22.10.2024 09:07:01</t>
  </si>
  <si>
    <t>22.10.2024 17:51:02</t>
  </si>
  <si>
    <t>816160-AG DIREK/4879972-ABONE BAGLANTI HATTI</t>
  </si>
  <si>
    <t>18.10.2024 15:05:38</t>
  </si>
  <si>
    <t>18.10.2024 17:10:51</t>
  </si>
  <si>
    <t>5875245-TR- ASAGI KARACAM MH AG PANOSU/1975640-</t>
  </si>
  <si>
    <t>21.10.2024 09:14:58</t>
  </si>
  <si>
    <t>21.10.2024 17:05:40</t>
  </si>
  <si>
    <t>18476-TR-1 MERKEZ/47457953-TR-6 CIKIS</t>
  </si>
  <si>
    <t>22.10.2024 09:01:00</t>
  </si>
  <si>
    <t>22.10.2024 12:52:04</t>
  </si>
  <si>
    <t>2725-DM- ORHANELI/47454104-HARMANCIK ÇIKIS</t>
  </si>
  <si>
    <t>18.10.2024 15:15:30</t>
  </si>
  <si>
    <t>18.10.2024 16:07:09</t>
  </si>
  <si>
    <t>5871112-TR-136 AG PANOSU/1859153-2</t>
  </si>
  <si>
    <t>18.10.2024 15:09:16</t>
  </si>
  <si>
    <t>18.10.2024 20:48:11</t>
  </si>
  <si>
    <t>22.10.2024 09:20:56</t>
  </si>
  <si>
    <t>22.10.2024 16:31:06</t>
  </si>
  <si>
    <t>18363-TR-2/22/47253693-TR-2/22 TRANSFORMATÖR KORUMA HÜCRESI</t>
  </si>
  <si>
    <t>21.10.2024 09:01:40</t>
  </si>
  <si>
    <t>21.10.2024 09:51:29</t>
  </si>
  <si>
    <t>18426-TR-2/27/47243673-TR-2/27 TRANSFORMATÖR KORUMA HÜCRESI</t>
  </si>
  <si>
    <t>21.10.2024 11:04:45</t>
  </si>
  <si>
    <t>21.10.2024 12:30:56</t>
  </si>
  <si>
    <t>21.10.2024 10:02:31</t>
  </si>
  <si>
    <t>21.10.2024 12:23:06</t>
  </si>
  <si>
    <t>19226-TR-3/4/47245303-TR-3/4 TRANSFORMATÖR KORUMA HÜCRESI</t>
  </si>
  <si>
    <t>23.10.2024 09:06:31</t>
  </si>
  <si>
    <t>23.10.2024 11:00:24</t>
  </si>
  <si>
    <t>18425-TR- 2/15/47436719-TR- 2/15 TRANSFORMATÖR KORUMA HÜCRESI</t>
  </si>
  <si>
    <t>23.10.2024 11:14:00</t>
  </si>
  <si>
    <t>23.10.2024 12:02:31</t>
  </si>
  <si>
    <t>18.10.2024 15:08:07</t>
  </si>
  <si>
    <t>18.10.2024 17:24:10</t>
  </si>
  <si>
    <t>22288-TR-2/08/47253692-TR-2/08 TRANSFORMATÖR KORUMA HÜCRESI</t>
  </si>
  <si>
    <t>23.10.2024 15:27:40</t>
  </si>
  <si>
    <t>23.10.2024 15:46:52</t>
  </si>
  <si>
    <t>15931-TR-1/16/47404199-SEMT TR</t>
  </si>
  <si>
    <t>21.10.2024 09:06:27</t>
  </si>
  <si>
    <t>21.10.2024 11:28:28</t>
  </si>
  <si>
    <t>16403-TR-1/18/47260155-SEMT TR</t>
  </si>
  <si>
    <t>21.10.2024 13:03:34</t>
  </si>
  <si>
    <t>21.10.2024 15:51:53</t>
  </si>
  <si>
    <t>5942491-TR-37 AG PANOSU/47131489-3</t>
  </si>
  <si>
    <t>21.10.2024 09:06:43</t>
  </si>
  <si>
    <t>21.10.2024 16:29:17</t>
  </si>
  <si>
    <t>15933-KÖYLÜKÖY TM/47617036-SEKA 1</t>
  </si>
  <si>
    <t>21.10.2024 09:03:29</t>
  </si>
  <si>
    <t>21.10.2024 17:14:23</t>
  </si>
  <si>
    <t>14296-AYVATLAR KOK/47461793-TELLIOGLU SOL</t>
  </si>
  <si>
    <t>21.10.2024 12:44:59</t>
  </si>
  <si>
    <t>21.10.2024 15:53:00</t>
  </si>
  <si>
    <t>14296-AYVATLAR KOK/47442508-TELLIOGLU SAG</t>
  </si>
  <si>
    <t>21.10.2024 12:49:00</t>
  </si>
  <si>
    <t>21.10.2024 16:00:01</t>
  </si>
  <si>
    <t>21.10.2024 09:13:00</t>
  </si>
  <si>
    <t>21.10.2024 13:34:03</t>
  </si>
  <si>
    <t>3552810-SDK/5731753-ABONE BAGLANTI KABLOSU</t>
  </si>
  <si>
    <t>18.10.2024 15:45:24</t>
  </si>
  <si>
    <t>18.10.2024 17:45:32</t>
  </si>
  <si>
    <t>18.10.2024 15:53:19</t>
  </si>
  <si>
    <t>18.10.2024 17:06:25</t>
  </si>
  <si>
    <t>1065837-AG DIREK/5555086-ABONE BAGLANTI KABLOSU</t>
  </si>
  <si>
    <t>18.10.2024 15:53:00</t>
  </si>
  <si>
    <t>18.10.2024 17:58:21</t>
  </si>
  <si>
    <t>18.10.2024 16:04:31</t>
  </si>
  <si>
    <t>18.10.2024 17:38:35</t>
  </si>
  <si>
    <t>17510-TR 1 ULUPINAR KOYU/47296143-TR 1 ULUPINAR KOYU DTR AYIRICISI</t>
  </si>
  <si>
    <t>22.10.2024 09:02:18</t>
  </si>
  <si>
    <t>22.10.2024 17:31:54</t>
  </si>
  <si>
    <t>56909416-TR-3 KESSTEL AG PANO/56909444-</t>
  </si>
  <si>
    <t>18.10.2024 16:09:42</t>
  </si>
  <si>
    <t>18.10.2024 17:07:45</t>
  </si>
  <si>
    <t>18.10.2024 16:17:47</t>
  </si>
  <si>
    <t>18.10.2024 16:18:26</t>
  </si>
  <si>
    <t>18.10.2024 16:19:52</t>
  </si>
  <si>
    <t>18.10.2024 16:20:42</t>
  </si>
  <si>
    <t>18.10.2024 15:51:57</t>
  </si>
  <si>
    <t>18.10.2024 17:07:44</t>
  </si>
  <si>
    <t>17350-TR-32/47600376-Tr-35 CIKIS</t>
  </si>
  <si>
    <t>22.10.2024 09:38:28</t>
  </si>
  <si>
    <t>22.10.2024 11:49:58</t>
  </si>
  <si>
    <t>5890776-TR-308 AG PANOSU/1911112-4</t>
  </si>
  <si>
    <t>21.10.2024 09:11:51</t>
  </si>
  <si>
    <t>21.10.2024 17:13:14</t>
  </si>
  <si>
    <t>1393-AVDANCIKYOLU KÖK/47243794-TR-16 GELIS</t>
  </si>
  <si>
    <t>22.10.2024 09:31:03</t>
  </si>
  <si>
    <t>22.10.2024 12:47:33</t>
  </si>
  <si>
    <t>18.10.2024 16:29:54</t>
  </si>
  <si>
    <t>18.10.2024 18:01:01</t>
  </si>
  <si>
    <t>15819-PELITOREN KOK/47439618-CATALAN</t>
  </si>
  <si>
    <t>21.10.2024 10:39:20</t>
  </si>
  <si>
    <t>21.10.2024 13:22:19</t>
  </si>
  <si>
    <t>23.10.2024 09:52:38</t>
  </si>
  <si>
    <t>23.10.2024 18:34:44</t>
  </si>
  <si>
    <t>57615587-TR-18A/57615670-</t>
  </si>
  <si>
    <t>25.10.2024 09:44:34</t>
  </si>
  <si>
    <t>25.10.2024 11:59:37</t>
  </si>
  <si>
    <t>3545429-SDK/3448484-ABONE BAGLANTI KABLOSU</t>
  </si>
  <si>
    <t>22.10.2024 09:39:08</t>
  </si>
  <si>
    <t>22.10.2024 14:42:07</t>
  </si>
  <si>
    <t>5890776-TR-308 AG PANOSU/1911110-2</t>
  </si>
  <si>
    <t>23.10.2024 09:13:55</t>
  </si>
  <si>
    <t>23.10.2024 17:17:35</t>
  </si>
  <si>
    <t>3545427-SDK/3448470-ABONE BAGLANTI KABLOSU</t>
  </si>
  <si>
    <t>24.10.2024 09:20:39</t>
  </si>
  <si>
    <t>24.10.2024 17:23:21</t>
  </si>
  <si>
    <t>3547231-SDK/5683993-ABONE BAGLANTI KABLOSU</t>
  </si>
  <si>
    <t>18.10.2024 16:28:49</t>
  </si>
  <si>
    <t>18.10.2024 17:56:47</t>
  </si>
  <si>
    <t>17350-TR-32/47367572-Tr-CIKIS</t>
  </si>
  <si>
    <t>22.10.2024 13:32:40</t>
  </si>
  <si>
    <t>22.10.2024 14:17:53</t>
  </si>
  <si>
    <t>21.10.2024 10:03:47</t>
  </si>
  <si>
    <t>21.10.2024 15:46:18</t>
  </si>
  <si>
    <t>17119-TR-30/47383244-Tr-CIKIS</t>
  </si>
  <si>
    <t>22.10.2024 15:03:57</t>
  </si>
  <si>
    <t>22.10.2024 15:26:24</t>
  </si>
  <si>
    <t>54363872-ÇIM KAYAK GRUP HATBASI/47548328-TR- HASAN DURSUN(ÇIM KAYAK)</t>
  </si>
  <si>
    <t>22.10.2024 14:44:33</t>
  </si>
  <si>
    <t>22.10.2024 17:53:00</t>
  </si>
  <si>
    <t>5874251-TR- COMLEKCI MH AG PANOSU/1808166-3</t>
  </si>
  <si>
    <t>22.10.2024 09:56:02</t>
  </si>
  <si>
    <t>22.10.2024 17:08:03</t>
  </si>
  <si>
    <t>16690-TR-61/47282737-SEMT TR</t>
  </si>
  <si>
    <t>23.10.2024 09:41:10</t>
  </si>
  <si>
    <t>23.10.2024 10:41:11</t>
  </si>
  <si>
    <t>5874251-TR- COMLEKCI MH AG PANOSU/1808165-2</t>
  </si>
  <si>
    <t>22.10.2024 09:53:31</t>
  </si>
  <si>
    <t>22.10.2024 17:06:01</t>
  </si>
  <si>
    <t>21.10.2024 09:18:55</t>
  </si>
  <si>
    <t>21.10.2024 11:52:02</t>
  </si>
  <si>
    <t>58005051-Kaplanoba Cobanköy grubu/47599927-</t>
  </si>
  <si>
    <t>22.10.2024 09:51:23</t>
  </si>
  <si>
    <t>22.10.2024 17:10:37</t>
  </si>
  <si>
    <t>815158-AG DIREK/4877791-ABONE BAGLANTI HATTI</t>
  </si>
  <si>
    <t>18.10.2024 16:51:22</t>
  </si>
  <si>
    <t>18.10.2024 18:07:51</t>
  </si>
  <si>
    <t>24033-TR-2/10/47253686-TR-2/10 TRANSFORMATÖR KORUMA HÜCRESI</t>
  </si>
  <si>
    <t>24.10.2024 09:05:08</t>
  </si>
  <si>
    <t>24.10.2024 09:54:39</t>
  </si>
  <si>
    <t>92959-YAYLALAR HB Ayiricisi/47686435-</t>
  </si>
  <si>
    <t>22.10.2024 10:55:50</t>
  </si>
  <si>
    <t>22.10.2024 14:28:50</t>
  </si>
  <si>
    <t>5913773-TR-37 AG PANOSU/47773531-8</t>
  </si>
  <si>
    <t>18.10.2024 16:41:25</t>
  </si>
  <si>
    <t>18.10.2024 17:45:44</t>
  </si>
  <si>
    <t>1095571-AG DIREK/5660614-ABONE BAGLANTI KABLOSU</t>
  </si>
  <si>
    <t>18.10.2024 16:29:04</t>
  </si>
  <si>
    <t>19.10.2024 00:03:01</t>
  </si>
  <si>
    <t>57155081-TR-64/57155160-</t>
  </si>
  <si>
    <t>23.10.2024 11:03:10</t>
  </si>
  <si>
    <t>23.10.2024 11:26:46</t>
  </si>
  <si>
    <t>24.10.2024 09:13:00</t>
  </si>
  <si>
    <t>24.10.2024 12:01:54</t>
  </si>
  <si>
    <t>17112-TR-22/47286233-TRAFO OLCU</t>
  </si>
  <si>
    <t>23.10.2024 13:02:42</t>
  </si>
  <si>
    <t>23.10.2024 14:10:24</t>
  </si>
  <si>
    <t>9021-TR-8 YENIKOY/47460353-TR-6 YENIKOY-TR-8 YENIKOY ARASI</t>
  </si>
  <si>
    <t>21.10.2024 10:02:42</t>
  </si>
  <si>
    <t>21.10.2024 16:28:45</t>
  </si>
  <si>
    <t>18362-TR-2/21/47415710-TRAFO KORUMA</t>
  </si>
  <si>
    <t>24.10.2024 14:02:53</t>
  </si>
  <si>
    <t>24.10.2024 14:44:28</t>
  </si>
  <si>
    <t>17115-TR-29/47282821-Tr-CIKIS</t>
  </si>
  <si>
    <t>23.10.2024 14:32:25</t>
  </si>
  <si>
    <t>23.10.2024 15:03:11</t>
  </si>
  <si>
    <t>17037-TR-14 SARIKOY TOKI/47286230-Tr-CIKIS</t>
  </si>
  <si>
    <t>23.10.2024 16:03:38</t>
  </si>
  <si>
    <t>23.10.2024 16:28:09</t>
  </si>
  <si>
    <t>18481-TR-1/10/47241196-TRAFO KORUMA</t>
  </si>
  <si>
    <t>24.10.2024 16:13:57</t>
  </si>
  <si>
    <t>24.10.2024 16:59:23</t>
  </si>
  <si>
    <t>19172-TR-1/02/47242318-TR-1/02 TR KORUMA</t>
  </si>
  <si>
    <t>25.10.2024 09:06:34</t>
  </si>
  <si>
    <t>25.10.2024 09:44:48</t>
  </si>
  <si>
    <t>18360-TR-1/03/47438263-TR-1/03 TR KORUMA</t>
  </si>
  <si>
    <t>25.10.2024 11:03:34</t>
  </si>
  <si>
    <t>25.10.2024 11:39:35</t>
  </si>
  <si>
    <t>16914-TR-1/24/47458540-TR-1/24 A CIKIS</t>
  </si>
  <si>
    <t>18.10.2024 17:10:34</t>
  </si>
  <si>
    <t>18.10.2024 18:01:22</t>
  </si>
  <si>
    <t>18358-TR-1/12/47242041-TRAFO KORUMA</t>
  </si>
  <si>
    <t>25.10.2024 14:03:39</t>
  </si>
  <si>
    <t>25.10.2024 14:35:40</t>
  </si>
  <si>
    <t>18.10.2024 17:21:54</t>
  </si>
  <si>
    <t>18.10.2024 17:22:58</t>
  </si>
  <si>
    <t>18.10.2024 17:25:06</t>
  </si>
  <si>
    <t>18.10.2024 17:35:31</t>
  </si>
  <si>
    <t>105776-KATOPSAN VE ÖZEL MÜSTERI GRUP HATBASI AYIRICISI/47677455-</t>
  </si>
  <si>
    <t>23.10.2024 10:44:56</t>
  </si>
  <si>
    <t>23.10.2024 14:44:45</t>
  </si>
  <si>
    <t>832553-AG DIREK/4916073-ABONE BAGLANTI HATTI</t>
  </si>
  <si>
    <t>18.10.2024 17:49:10</t>
  </si>
  <si>
    <t>18.10.2024 18:34:15</t>
  </si>
  <si>
    <t>48547666-SDK/5550787-ABONE BAGLANTI KABLOSU</t>
  </si>
  <si>
    <t>18.10.2024 17:46:57</t>
  </si>
  <si>
    <t>18.10.2024 18:48:07</t>
  </si>
  <si>
    <t>53866589-IM-KUCUKBALIKLI/47440877-KUCUKBALIKLI IM - TR-339 FIDERI</t>
  </si>
  <si>
    <t>23.10.2024 09:01:20</t>
  </si>
  <si>
    <t>23.10.2024 14:44:21</t>
  </si>
  <si>
    <t>5868755-TR-7 AG PANOSU/1849962-</t>
  </si>
  <si>
    <t>21.10.2024 10:15:00</t>
  </si>
  <si>
    <t>21.10.2024 17:11:40</t>
  </si>
  <si>
    <t>15630-DM- BIGADIC/47423121-SEHIR 3 CIKIS</t>
  </si>
  <si>
    <t>22.10.2024 09:13:57</t>
  </si>
  <si>
    <t>22.10.2024 18:13:32</t>
  </si>
  <si>
    <t>2243-BENZINLIK KÖK SERVIS TR-2/47446274-AKTAS ZAFERIYE KOK</t>
  </si>
  <si>
    <t>22.10.2024 10:01:31</t>
  </si>
  <si>
    <t>22.10.2024 11:34:58</t>
  </si>
  <si>
    <t>24.10.2024 09:00:00</t>
  </si>
  <si>
    <t>24.10.2024 14:42:00</t>
  </si>
  <si>
    <t>18.10.2024 18:18:53</t>
  </si>
  <si>
    <t>18.10.2024 18:19:38</t>
  </si>
  <si>
    <t>56492661-TR-1 AG PANOSU/56492683-</t>
  </si>
  <si>
    <t>22.10.2024 09:28:00</t>
  </si>
  <si>
    <t>22.10.2024 18:11:53</t>
  </si>
  <si>
    <t>53866589-IM-KUCUKBALIKLI/53867091-TR-605</t>
  </si>
  <si>
    <t>25.10.2024 09:04:00</t>
  </si>
  <si>
    <t>25.10.2024 17:23:44</t>
  </si>
  <si>
    <t>5868939-TR-191 AG PANOSU/1838787-1</t>
  </si>
  <si>
    <t>26.10.2024 09:08:48</t>
  </si>
  <si>
    <t>26.10.2024 16:22:47</t>
  </si>
  <si>
    <t>1118950-AG DIREK/5353283-ABONE BAGLANTI HATTI</t>
  </si>
  <si>
    <t>18.10.2024 18:25:47</t>
  </si>
  <si>
    <t>18.10.2024 20:34:14</t>
  </si>
  <si>
    <t>18.10.2024 18:46:30</t>
  </si>
  <si>
    <t>18.10.2024 18:47:33</t>
  </si>
  <si>
    <t>5893441-TR-15 TOPRAK SU AG PANOSU/1865630-1</t>
  </si>
  <si>
    <t>18.10.2024 18:42:07</t>
  </si>
  <si>
    <t>18.10.2024 19:55:20</t>
  </si>
  <si>
    <t>13147-TR- SOFULAR MH /47285247-TR- SOFULAR MH  DTR AYIRICISI</t>
  </si>
  <si>
    <t>21.10.2024 13:20:18</t>
  </si>
  <si>
    <t>21.10.2024 17:46:47</t>
  </si>
  <si>
    <t>5866948-TR-36 AG PANOSU/1861072-6</t>
  </si>
  <si>
    <t>18.10.2024 19:20:40</t>
  </si>
  <si>
    <t>18.10.2024 20:27:59</t>
  </si>
  <si>
    <t>1047647-AG DIREK/5395473-ABONE BAGLANTI KABLOSU</t>
  </si>
  <si>
    <t>18.10.2024 19:09:09</t>
  </si>
  <si>
    <t>18.10.2024 21:27:20</t>
  </si>
  <si>
    <t>3542433-SDK/5629040-ABONE BAGLANTI KABLOSU</t>
  </si>
  <si>
    <t>18.10.2024 19:27:51</t>
  </si>
  <si>
    <t>18.10.2024 20:41:58</t>
  </si>
  <si>
    <t>5885226-TR- KABAKLI KOYU AG PANOSU/1860155-3</t>
  </si>
  <si>
    <t>18.10.2024 19:36:41</t>
  </si>
  <si>
    <t>19.10.2024 10:37:42</t>
  </si>
  <si>
    <t>48541009-SDK/5469010-ABONE BAGLANTI KABLOSU</t>
  </si>
  <si>
    <t>18.10.2024 19:37:37</t>
  </si>
  <si>
    <t>18.10.2024 21:29:47</t>
  </si>
  <si>
    <t>5888810-TR- PATLAK AKCAL MH  AG PANOSU/1836064-1</t>
  </si>
  <si>
    <t>18.10.2024 19:46:12</t>
  </si>
  <si>
    <t>18.10.2024 21:16:55</t>
  </si>
  <si>
    <t>3538708-SDK/5585276-ABONE BAGLANTI KABLOSU</t>
  </si>
  <si>
    <t>18.10.2024 20:23:55</t>
  </si>
  <si>
    <t>19.10.2024 00:50:04</t>
  </si>
  <si>
    <t>18.10.2024 20:27:34</t>
  </si>
  <si>
    <t>18.10.2024 21:45:48</t>
  </si>
  <si>
    <t>1082925-AG DIREK/5634058-ABONE BAGLANTI KABLOSU</t>
  </si>
  <si>
    <t>18.10.2024 21:14:33</t>
  </si>
  <si>
    <t>18.10.2024 21:55:41</t>
  </si>
  <si>
    <t>1080384-AG DIREK/5586378-ABONE BAGLANTI HATTI</t>
  </si>
  <si>
    <t>18.10.2024 21:45:00</t>
  </si>
  <si>
    <t>18.10.2024 23:50:51</t>
  </si>
  <si>
    <t>5875755-TR-34 AYVALIK MEVLANA CAD AG PANOSU/1820454-3</t>
  </si>
  <si>
    <t>18.10.2024 23:47:14</t>
  </si>
  <si>
    <t>19.10.2024 00:26:50</t>
  </si>
  <si>
    <t>3539680-SDK/5566412-ABONE BAGLANTI KABLOSU</t>
  </si>
  <si>
    <t>18.10.2024 23:50:06</t>
  </si>
  <si>
    <t>19.10.2024 00:28:53</t>
  </si>
  <si>
    <t>3531914-SDK/2756407-</t>
  </si>
  <si>
    <t>18.10.2024 23:47:42</t>
  </si>
  <si>
    <t>19.10.2024 01:05:44</t>
  </si>
  <si>
    <t>109540-Hacilar Hatbasi Ayiricisi/47669123-</t>
  </si>
  <si>
    <t>18.10.2024 21:07:05</t>
  </si>
  <si>
    <t>19.10.2024 01:59:42</t>
  </si>
  <si>
    <t>966657-AG DIREK/5240795-ABONE BAGLANTI KABLOSU</t>
  </si>
  <si>
    <t>19.10.2024 00:15:52</t>
  </si>
  <si>
    <t>19.10.2024 01:30:42</t>
  </si>
  <si>
    <t>9431-DM - KENTMEYDANI KOSK-2/47266422-Tr-MERINOS TM GIRIS</t>
  </si>
  <si>
    <t>19.10.2024 01:56:05</t>
  </si>
  <si>
    <t>19.10.2024 02:44:20</t>
  </si>
  <si>
    <t>19.10.2024 02:35:35</t>
  </si>
  <si>
    <t>19.10.2024 02:36:20</t>
  </si>
  <si>
    <t>21578-DM- SEHIT OMER HALISDEMIR/56272691-OTOSANSIT TM REYHAN GIRIS</t>
  </si>
  <si>
    <t>19.10.2024 02:40:10</t>
  </si>
  <si>
    <t>19.10.2024 02:43:55</t>
  </si>
  <si>
    <t>931034-AG DIREK/5085009-ABONE BAGLANTI HATTI</t>
  </si>
  <si>
    <t>19.10.2024 03:04:30</t>
  </si>
  <si>
    <t>19.10.2024 04:48:58</t>
  </si>
  <si>
    <t>5873244-TR-4 SEN SOKAK AG PANOSU/1807618-1</t>
  </si>
  <si>
    <t>19.10.2024 04:19:25</t>
  </si>
  <si>
    <t>19.10.2024 05:05:33</t>
  </si>
  <si>
    <t>19.10.2024 04:51:44</t>
  </si>
  <si>
    <t>19.10.2024 06:38:18</t>
  </si>
  <si>
    <t>1758-DM - MERINOS-1/47454092-KENT MEYDANI CIKIS</t>
  </si>
  <si>
    <t>19.10.2024 06:12:07</t>
  </si>
  <si>
    <t>19.10.2024 06:54:40</t>
  </si>
  <si>
    <t>9605-IM- IRGANDI/47262382-Tr-4 CIKIS</t>
  </si>
  <si>
    <t>19.10.2024 06:18:05</t>
  </si>
  <si>
    <t>19.10.2024 10:27:53</t>
  </si>
  <si>
    <t>19.10.2024 07:01:29</t>
  </si>
  <si>
    <t>19.10.2024 07:02:08</t>
  </si>
  <si>
    <t>9609-IM- INCIRLI/47258815-TR 220</t>
  </si>
  <si>
    <t>19.10.2024 07:20:05</t>
  </si>
  <si>
    <t>19.10.2024 07:59:35</t>
  </si>
  <si>
    <t>55353229-BEHRAM KOK/55353331-BEHRAM</t>
  </si>
  <si>
    <t>19.10.2024 07:37:10</t>
  </si>
  <si>
    <t>19.10.2024 07:38:43</t>
  </si>
  <si>
    <t>94267-YAKUP ASIK GRUP AYIRICISI/47588986-</t>
  </si>
  <si>
    <t>19.10.2024 06:18:38</t>
  </si>
  <si>
    <t>19.10.2024 10:42:13</t>
  </si>
  <si>
    <t>1960-DM- GUZELYALI/47452490-BENZINLIK</t>
  </si>
  <si>
    <t>19.10.2024 08:16:19</t>
  </si>
  <si>
    <t>19.10.2024 08:18:12</t>
  </si>
  <si>
    <t>16086-TUZLA KOK/47245536-GULPINAR</t>
  </si>
  <si>
    <t>19.10.2024 08:16:31</t>
  </si>
  <si>
    <t>19.10.2024 08:17:01</t>
  </si>
  <si>
    <t>5870536-TR-3 KUVA-I MILLIYE CAMI KARSISI 154 ALTI AG PANOSU/1802288-1</t>
  </si>
  <si>
    <t>19.10.2024 08:23:06</t>
  </si>
  <si>
    <t>19.10.2024 09:22:52</t>
  </si>
  <si>
    <t>92854-ZIYARETLI MEVKII SIRKETIMIZE DEVIR OLAN MÜS. HATTI/47552139-</t>
  </si>
  <si>
    <t>19.10.2024 08:30:37</t>
  </si>
  <si>
    <t>19.10.2024 09:51:23</t>
  </si>
  <si>
    <t xml:space="preserve">16373-TR-14 YENICE /47462700-TR-15 ÇIKIS </t>
  </si>
  <si>
    <t>21.10.2024 11:36:59</t>
  </si>
  <si>
    <t>21.10.2024 11:42:00</t>
  </si>
  <si>
    <t>48718957-AG DIREK/5472226-ABONE BAGLANTI KABLOSU</t>
  </si>
  <si>
    <t>19.10.2024 08:46:43</t>
  </si>
  <si>
    <t>19.10.2024 18:29:39</t>
  </si>
  <si>
    <t>3542954-SDK/5619598-ABONE BAGLANTI KABLOSU</t>
  </si>
  <si>
    <t>19.10.2024 08:25:26</t>
  </si>
  <si>
    <t>19.10.2024 09:50:44</t>
  </si>
  <si>
    <t>99339-Akharem  Hatbasi Ayiricisi/47523470-</t>
  </si>
  <si>
    <t>19.10.2024 08:02:40</t>
  </si>
  <si>
    <t>19.10.2024 09:48:56</t>
  </si>
  <si>
    <t>3537067-SDK/3380491-SDK BESLEME HATTI</t>
  </si>
  <si>
    <t>19.10.2024 08:54:00</t>
  </si>
  <si>
    <t>19.10.2024 10:51:32</t>
  </si>
  <si>
    <t>19.10.2024 09:07:27</t>
  </si>
  <si>
    <t>19.10.2024 09:26:26</t>
  </si>
  <si>
    <t>1059610-AG DIREK/49236692-ABONE BAGLANTI KABLOSU</t>
  </si>
  <si>
    <t>19.10.2024 09:02:24</t>
  </si>
  <si>
    <t>19.10.2024 10:10:32</t>
  </si>
  <si>
    <t>55316909-DM-YESILSEHIR/55318200-DOGANEVLER</t>
  </si>
  <si>
    <t>19.10.2024 09:16:26</t>
  </si>
  <si>
    <t>19.10.2024 09:21:21</t>
  </si>
  <si>
    <t>5867952-TR- BEKTASLAR MH AG PANOSU/1925323-4</t>
  </si>
  <si>
    <t>19.10.2024 08:53:23</t>
  </si>
  <si>
    <t>19.10.2024 10:13:41</t>
  </si>
  <si>
    <t>1031988-AG DIREK/5461867-ABONE BAGLANTI KABLOSU</t>
  </si>
  <si>
    <t>19.10.2024 09:24:19</t>
  </si>
  <si>
    <t>19.10.2024 11:54:13</t>
  </si>
  <si>
    <t>19.10.2024 09:30:00</t>
  </si>
  <si>
    <t>19.10.2024 14:09:53</t>
  </si>
  <si>
    <t>17099-MAYA KOK/47256496-AKSAKAL KOY</t>
  </si>
  <si>
    <t>19.10.2024 09:40:56</t>
  </si>
  <si>
    <t>19.10.2024 09:42:20</t>
  </si>
  <si>
    <t>19.10.2024 09:42:23</t>
  </si>
  <si>
    <t>19.10.2024 10:31:40</t>
  </si>
  <si>
    <t>5886438-TR- CAKMAK SK AG PANOSU/1838443-4</t>
  </si>
  <si>
    <t>19.10.2024 09:53:52</t>
  </si>
  <si>
    <t>19.10.2024 11:13:23</t>
  </si>
  <si>
    <t>55766234-SDK/55939389-</t>
  </si>
  <si>
    <t>19.10.2024 09:49:45</t>
  </si>
  <si>
    <t>19.10.2024 10:32:45</t>
  </si>
  <si>
    <t>102769-Çalova Karamustafalar Beyalan Karadag Gr Ayiricisi/47597318-</t>
  </si>
  <si>
    <t>19.10.2024 09:09:46</t>
  </si>
  <si>
    <t>19.10.2024 12:20:43</t>
  </si>
  <si>
    <t>816117-AG DIREK/4880411-ABONE BAGLANTI HATTI</t>
  </si>
  <si>
    <t>19.10.2024 09:58:26</t>
  </si>
  <si>
    <t>19.10.2024 12:27:34</t>
  </si>
  <si>
    <t>16279-CAMKOY KOK/47447694-EMIRLER</t>
  </si>
  <si>
    <t>19.10.2024 09:47:00</t>
  </si>
  <si>
    <t>19.10.2024 10:50:14</t>
  </si>
  <si>
    <t>975150-AG DIREK/5324751-ABONE BAGLANTI HATTI</t>
  </si>
  <si>
    <t>19.10.2024 10:06:36</t>
  </si>
  <si>
    <t>19.10.2024 12:10:49</t>
  </si>
  <si>
    <t>5871162-TR-45 GRUPKENT AG PANOSU/1810031-4</t>
  </si>
  <si>
    <t>22.10.2024 09:05:16</t>
  </si>
  <si>
    <t>22.10.2024 10:05:51</t>
  </si>
  <si>
    <t>5878249-DM- ALTINOLUK AG PANOSU/1818088-6</t>
  </si>
  <si>
    <t>21.10.2024 12:02:51</t>
  </si>
  <si>
    <t>21.10.2024 12:10:58</t>
  </si>
  <si>
    <t>5870284-DM-1/27 ALTINKENT AG PANOSU/1807048-3</t>
  </si>
  <si>
    <t>19.10.2024 10:17:07</t>
  </si>
  <si>
    <t>19.10.2024 11:18:43</t>
  </si>
  <si>
    <t>16473-BALCELIK KOK/47258214-BALIKESIR 1TM GIRIS</t>
  </si>
  <si>
    <t>19.10.2024 10:39:45</t>
  </si>
  <si>
    <t>19.10.2024 10:42:56</t>
  </si>
  <si>
    <t>5886106-TR-2 GOKKOY MH AG PANOSU/1833368-3</t>
  </si>
  <si>
    <t>19.10.2024 10:36:10</t>
  </si>
  <si>
    <t>19.10.2024 11:12:52</t>
  </si>
  <si>
    <t>5920098-TR-KINIK AG PANOSU/1862521-2</t>
  </si>
  <si>
    <t>19.10.2024 10:46:16</t>
  </si>
  <si>
    <t>19.10.2024 11:26:10</t>
  </si>
  <si>
    <t>19.10.2024 10:04:37</t>
  </si>
  <si>
    <t>19.10.2024 12:02:18</t>
  </si>
  <si>
    <t>19.10.2024 10:49:24</t>
  </si>
  <si>
    <t>19.10.2024 10:50:09</t>
  </si>
  <si>
    <t>1087932-AG DIREK/5610251-ABONE BAGLANTI KABLOSU</t>
  </si>
  <si>
    <t>19.10.2024 10:52:13</t>
  </si>
  <si>
    <t>19.10.2024 13:12:50</t>
  </si>
  <si>
    <t>19.10.2024 10:31:19</t>
  </si>
  <si>
    <t>19.10.2024 13:16:46</t>
  </si>
  <si>
    <t>5872464-TR-39 DSI KOSESI AG PANOSU/1813513-3</t>
  </si>
  <si>
    <t>19.10.2024 11:13:41</t>
  </si>
  <si>
    <t>19.10.2024 11:52:17</t>
  </si>
  <si>
    <t>1041473-AG DIREK/5472729-ABONE BAGLANTI KABLOSU</t>
  </si>
  <si>
    <t>19.10.2024 11:24:19</t>
  </si>
  <si>
    <t>19.10.2024 16:04:19</t>
  </si>
  <si>
    <t>5870824-TR-3 GÜMÜSTEPE AG PANOSU/1929201-2</t>
  </si>
  <si>
    <t>19.10.2024 11:20:30</t>
  </si>
  <si>
    <t>19.10.2024 13:27:24</t>
  </si>
  <si>
    <t>19.10.2024 11:45:36</t>
  </si>
  <si>
    <t>19.10.2024 11:49:53</t>
  </si>
  <si>
    <t>3518404-SDK/3245506-SDK BESLEME HATTI</t>
  </si>
  <si>
    <t>23.10.2024 09:20:24</t>
  </si>
  <si>
    <t>23.10.2024 11:55:52</t>
  </si>
  <si>
    <t>5873016-DM-1/48 AKCAM AG PANOSU/1809518-2</t>
  </si>
  <si>
    <t>26.10.2024 09:09:09</t>
  </si>
  <si>
    <t>26.10.2024 11:14:20</t>
  </si>
  <si>
    <t>5923230-TR-1 CAKIR KOYU AG PANOSU/47771396-3</t>
  </si>
  <si>
    <t>23.10.2024 10:05:12</t>
  </si>
  <si>
    <t>23.10.2024 12:38:16</t>
  </si>
  <si>
    <t>54008724-AG DIREK/5706844-ABONE BAGLANTI HATTI</t>
  </si>
  <si>
    <t>19.10.2024 11:07:03</t>
  </si>
  <si>
    <t>19.10.2024 13:09:12</t>
  </si>
  <si>
    <t>22.10.2024 09:40:55</t>
  </si>
  <si>
    <t>22.10.2024 17:38:45</t>
  </si>
  <si>
    <t>56190691-TR04 PASAALANI MUHTARLIK YANI AG PANOSU/56190705-</t>
  </si>
  <si>
    <t>19.10.2024 11:33:27</t>
  </si>
  <si>
    <t>19.10.2024 12:40:18</t>
  </si>
  <si>
    <t>5868444-TR- 2 MURSEL KOYU AG PANOSU/1818055-3</t>
  </si>
  <si>
    <t>22.10.2024 10:14:20</t>
  </si>
  <si>
    <t>22.10.2024 15:36:23</t>
  </si>
  <si>
    <t>5869411-TR- ASAGIGOYNUKLU AG PANOSU/1816661-1</t>
  </si>
  <si>
    <t>23.10.2024 10:05:44</t>
  </si>
  <si>
    <t>23.10.2024 14:35:04</t>
  </si>
  <si>
    <t>19.10.2024 12:04:45</t>
  </si>
  <si>
    <t>19.10.2024 12:06:09</t>
  </si>
  <si>
    <t>24206-TR-2 ENGURUCUK/47287396-GEMLIK TARAFI ISLAM KOY/AZOTYOLU/OZEL</t>
  </si>
  <si>
    <t>19.10.2024 12:08:40</t>
  </si>
  <si>
    <t>19.10.2024 12:12:17</t>
  </si>
  <si>
    <t>1062083-AG DIREK/5500346-ABONE BAGLANTI HATTI</t>
  </si>
  <si>
    <t>19.10.2024 11:43:31</t>
  </si>
  <si>
    <t>19.10.2024 14:17:22</t>
  </si>
  <si>
    <t>19.10.2024 12:11:25</t>
  </si>
  <si>
    <t>19.10.2024 12:14:54</t>
  </si>
  <si>
    <t>3531306-SDK/5425884-ABONE BAGLANTI KABLOSU</t>
  </si>
  <si>
    <t>19.10.2024 12:10:34</t>
  </si>
  <si>
    <t>19.10.2024 13:59:31</t>
  </si>
  <si>
    <t>5884430-TR-1/20 AG PANOSU/1822473-3</t>
  </si>
  <si>
    <t>19.10.2024 12:13:32</t>
  </si>
  <si>
    <t>19.10.2024 12:56:35</t>
  </si>
  <si>
    <t>1063573-AG DIREK/5536976-ABONE BAGLANTI KABLOSU</t>
  </si>
  <si>
    <t>19.10.2024 12:03:03</t>
  </si>
  <si>
    <t>19.10.2024 13:56:26</t>
  </si>
  <si>
    <t>3545589-SDK/5644750-ABONE BAGLANTI KABLOSU</t>
  </si>
  <si>
    <t>19.10.2024 12:18:36</t>
  </si>
  <si>
    <t>19.10.2024 17:28:52</t>
  </si>
  <si>
    <t>19.10.2024 12:19:51</t>
  </si>
  <si>
    <t>19.10.2024 15:21:21</t>
  </si>
  <si>
    <t>19.10.2024 12:26:13</t>
  </si>
  <si>
    <t>19.10.2024 13:48:49</t>
  </si>
  <si>
    <t>3539568-SDK/5584710-ABONE BAGLANTI KABLOSU</t>
  </si>
  <si>
    <t>19.10.2024 12:42:07</t>
  </si>
  <si>
    <t>19.10.2024 18:59:11</t>
  </si>
  <si>
    <t>58696729-TR 1 KOZCESME/58696819-</t>
  </si>
  <si>
    <t>19.10.2024 12:53:35</t>
  </si>
  <si>
    <t>19.10.2024 12:54:05</t>
  </si>
  <si>
    <t>53838802-SDK/5446842-ABONE BAGLANTI KABLOSU</t>
  </si>
  <si>
    <t>19.10.2024 12:52:43</t>
  </si>
  <si>
    <t>19.10.2024 14:50:59</t>
  </si>
  <si>
    <t>19.10.2024 12:21:14</t>
  </si>
  <si>
    <t>19.10.2024 14:03:39</t>
  </si>
  <si>
    <t>105781-YAYLACIK-KÖSELER IÇME SUYU GRUP HATBASI AYIRICI/47657920-</t>
  </si>
  <si>
    <t>19.10.2024 10:19:04</t>
  </si>
  <si>
    <t>19.10.2024 14:56:49</t>
  </si>
  <si>
    <t>54603196-BABAOGLU HATBASI/47504442-</t>
  </si>
  <si>
    <t>19.10.2024 12:39:47</t>
  </si>
  <si>
    <t>19.10.2024 15:00:09</t>
  </si>
  <si>
    <t>5880811-TR- IZZETTIN MH  AG PANOSU/1832516-2</t>
  </si>
  <si>
    <t>19.10.2024 13:05:50</t>
  </si>
  <si>
    <t>19.10.2024 15:57:24</t>
  </si>
  <si>
    <t>19.10.2024 13:35:46</t>
  </si>
  <si>
    <t>19.10.2024 13:37:37</t>
  </si>
  <si>
    <t>847918-AG DIREK/4942484-ABONE BAGLANTI HATTI</t>
  </si>
  <si>
    <t>19.10.2024 13:21:54</t>
  </si>
  <si>
    <t>19.10.2024 14:21:29</t>
  </si>
  <si>
    <t>640-TR-302/47273785-SEMT TR</t>
  </si>
  <si>
    <t>17.10.2024 09:39:00</t>
  </si>
  <si>
    <t>17.10.2024 09:53:00</t>
  </si>
  <si>
    <t>1013501-AG DIREK/5464519-ABONE BAGLANTI KABLOSU</t>
  </si>
  <si>
    <t>19.10.2024 13:47:01</t>
  </si>
  <si>
    <t>19.10.2024 20:26:54</t>
  </si>
  <si>
    <t>19.10.2024 13:56:06</t>
  </si>
  <si>
    <t>19.10.2024 14:55:04</t>
  </si>
  <si>
    <t>5911899-TR-1 BILALLER KOYU AG PANOSU/47702666-ABONE BAGLANTI HATTI</t>
  </si>
  <si>
    <t>19.10.2024 13:25:50</t>
  </si>
  <si>
    <t>19.10.2024 15:05:36</t>
  </si>
  <si>
    <t>57778318-48. SK TR/57778401-</t>
  </si>
  <si>
    <t>22.10.2024 14:32:06</t>
  </si>
  <si>
    <t>22.10.2024 14:59:17</t>
  </si>
  <si>
    <t>57778633-TR11/57778716-</t>
  </si>
  <si>
    <t>22.10.2024 13:09:10</t>
  </si>
  <si>
    <t>22.10.2024 13:47:14</t>
  </si>
  <si>
    <t>57778893-PALANGA TR/57778976-</t>
  </si>
  <si>
    <t>22.10.2024 10:34:43</t>
  </si>
  <si>
    <t>22.10.2024 11:25:20</t>
  </si>
  <si>
    <t>17.10.2024 13:46:59</t>
  </si>
  <si>
    <t>17.10.2024 13:52:00</t>
  </si>
  <si>
    <t>57779099-SENKAL SK TR/57779198-</t>
  </si>
  <si>
    <t>22.10.2024 10:13:59</t>
  </si>
  <si>
    <t>22.10.2024 10:22:55</t>
  </si>
  <si>
    <t>19161-KOK-BUYUKHUSUN /47240771-YENI KUCUKKUYU CIKIS</t>
  </si>
  <si>
    <t>19.10.2024 14:03:14</t>
  </si>
  <si>
    <t>19.10.2024 14:04:10</t>
  </si>
  <si>
    <t>57790333-TR-KARALAR YENI/57790435-</t>
  </si>
  <si>
    <t>22.10.2024 16:04:04</t>
  </si>
  <si>
    <t>22.10.2024 16:22:28</t>
  </si>
  <si>
    <t>57902876-DM13/57902971-</t>
  </si>
  <si>
    <t>23.10.2024 09:30:56</t>
  </si>
  <si>
    <t>23.10.2024 09:52:48</t>
  </si>
  <si>
    <t>58546726-AKHISAR-TR6/58546824-</t>
  </si>
  <si>
    <t>23.10.2024 10:32:32</t>
  </si>
  <si>
    <t>23.10.2024 10:54:06</t>
  </si>
  <si>
    <t>58535512-TR15/58535591-</t>
  </si>
  <si>
    <t>23.10.2024 14:32:40</t>
  </si>
  <si>
    <t>23.10.2024 15:41:18</t>
  </si>
  <si>
    <t>55430563-TR1 NILUFERKOY KOK/55788427-AKSUNGUR KOK - CAGLAYAN KOK</t>
  </si>
  <si>
    <t>19.10.2024 14:05:16</t>
  </si>
  <si>
    <t>19.10.2024 14:07:39</t>
  </si>
  <si>
    <t>57749719-HUZUR-TR6/57749798-</t>
  </si>
  <si>
    <t>23.10.2024 16:10:48</t>
  </si>
  <si>
    <t>23.10.2024 17:01:57</t>
  </si>
  <si>
    <t>58548742-TR14/58548825-</t>
  </si>
  <si>
    <t>23.10.2024 13:28:12</t>
  </si>
  <si>
    <t>23.10.2024 13:46:17</t>
  </si>
  <si>
    <t>15932-AYVALIK TRAFO MERKEZI/47245150-AYVALIK - 1</t>
  </si>
  <si>
    <t>19.10.2024 14:06:02</t>
  </si>
  <si>
    <t>19.10.2024 14:11:01</t>
  </si>
  <si>
    <t>1058591-AG DIREK/5481907-ABONE BAGLANTI HATTI</t>
  </si>
  <si>
    <t>19.10.2024 13:51:01</t>
  </si>
  <si>
    <t>19.10.2024 14:58:53</t>
  </si>
  <si>
    <t>19.10.2024 14:13:25</t>
  </si>
  <si>
    <t>19.10.2024 14:15:15</t>
  </si>
  <si>
    <t>15932-AYVALIK TRAFO MERKEZI/47482355-KOYLER</t>
  </si>
  <si>
    <t>19.10.2024 14:01:47</t>
  </si>
  <si>
    <t>19.10.2024 14:55:30</t>
  </si>
  <si>
    <t>18517-DM- MAHMUDIYE/47622179-BOZALAN ÇIKISI</t>
  </si>
  <si>
    <t>22.10.2024 10:30:00</t>
  </si>
  <si>
    <t>22.10.2024 12:11:21</t>
  </si>
  <si>
    <t>1010092-AG DIREK/5449386-ABONE BAGLANTI KABLOSU</t>
  </si>
  <si>
    <t>19.10.2024 14:15:49</t>
  </si>
  <si>
    <t>19.10.2024 15:21:04</t>
  </si>
  <si>
    <t>93629-BABAKÖY TR-3 AYIRICISI/47590672-</t>
  </si>
  <si>
    <t>19.10.2024 14:07:43</t>
  </si>
  <si>
    <t>19.10.2024 15:15:01</t>
  </si>
  <si>
    <t>19.10.2024 13:52:16</t>
  </si>
  <si>
    <t>19.10.2024 19:11:49</t>
  </si>
  <si>
    <t xml:space="preserve">15581-PELITKOY KOK/47465213-PELITKÖY </t>
  </si>
  <si>
    <t>19.10.2024 14:24:35</t>
  </si>
  <si>
    <t>19.10.2024 17:12:05</t>
  </si>
  <si>
    <t>957717-AG DIREK/5225925-ABONE BAGLANTI KABLOSU</t>
  </si>
  <si>
    <t>19.10.2024 14:31:10</t>
  </si>
  <si>
    <t>19.10.2024 17:14:45</t>
  </si>
  <si>
    <t>15775-DM- DORTYOL TR 1/47244756-KURSUNLU KAYADERE</t>
  </si>
  <si>
    <t>19.10.2024 14:39:25</t>
  </si>
  <si>
    <t>19.10.2024 14:39:54</t>
  </si>
  <si>
    <t>21572-IM- DIKKALDIRIM/47248581-BENT CAD TR 607</t>
  </si>
  <si>
    <t>19.10.2024 14:42:55</t>
  </si>
  <si>
    <t>19.10.2024 15:13:51</t>
  </si>
  <si>
    <t>1061593-AG DIREK/56273810-ABONE BAGLANTI KABLOSU</t>
  </si>
  <si>
    <t>19.10.2024 14:43:39</t>
  </si>
  <si>
    <t>19.10.2024 17:35:32</t>
  </si>
  <si>
    <t>19.10.2024 15:00:36</t>
  </si>
  <si>
    <t>19.10.2024 15:01:20</t>
  </si>
  <si>
    <t>5907139-TR-17 AG PANOSU/2106781-</t>
  </si>
  <si>
    <t>19.10.2024 15:01:23</t>
  </si>
  <si>
    <t>19.10.2024 15:42:32</t>
  </si>
  <si>
    <t>57648201-KOK-SAZLI/57648216-ESKI KUCUKKUYU</t>
  </si>
  <si>
    <t>19.10.2024 14:52:46</t>
  </si>
  <si>
    <t>19.10.2024 15:34:00</t>
  </si>
  <si>
    <t>19.10.2024 15:06:43</t>
  </si>
  <si>
    <t>19.10.2024 15:56:28</t>
  </si>
  <si>
    <t>19.10.2024 15:07:27</t>
  </si>
  <si>
    <t>19.10.2024 15:07:57</t>
  </si>
  <si>
    <t>5884836-TR-4/15 AG PANOSU/1824496-2</t>
  </si>
  <si>
    <t>19.10.2024 15:00:46</t>
  </si>
  <si>
    <t>19.10.2024 16:31:01</t>
  </si>
  <si>
    <t>813099-AG DIREK/4872177-ABONE BAGLANTI HATTI</t>
  </si>
  <si>
    <t>19.10.2024 14:57:29</t>
  </si>
  <si>
    <t>19.10.2024 21:52:46</t>
  </si>
  <si>
    <t>5910967-MERKEZ TR-22A AG PANOSU/47752252-1</t>
  </si>
  <si>
    <t>19.10.2024 15:09:59</t>
  </si>
  <si>
    <t>19.10.2024 16:42:43</t>
  </si>
  <si>
    <t>19.10.2024 15:17:24</t>
  </si>
  <si>
    <t>19.10.2024 15:18:09</t>
  </si>
  <si>
    <t>53866589-IM-KUCUKBALIKLI/56952860-MERINOS GIRIS</t>
  </si>
  <si>
    <t>22.10.2024 01:10:45</t>
  </si>
  <si>
    <t>22.10.2024 05:24:04</t>
  </si>
  <si>
    <t>53866589-IM-KUCUKBALIKLI/53866853-TR A</t>
  </si>
  <si>
    <t>22.10.2024 01:05:24</t>
  </si>
  <si>
    <t>22.10.2024 05:23:22</t>
  </si>
  <si>
    <t>23.10.2024 09:18:19</t>
  </si>
  <si>
    <t>23.10.2024 16:54:51</t>
  </si>
  <si>
    <t>22.10.2024 11:51:58</t>
  </si>
  <si>
    <t>22.10.2024 14:22:56</t>
  </si>
  <si>
    <t>22.10.2024 11:49:54</t>
  </si>
  <si>
    <t>22.10.2024 14:18:28</t>
  </si>
  <si>
    <t>1011527-AG DIREK/5445090-ABONE BAGLANTI KABLOSU</t>
  </si>
  <si>
    <t>19.10.2024 15:29:20</t>
  </si>
  <si>
    <t>19.10.2024 17:29:16</t>
  </si>
  <si>
    <t>54604285-SULTANIYE GES HAT AYIRICISI/54604283-</t>
  </si>
  <si>
    <t>19.10.2024 15:34:58</t>
  </si>
  <si>
    <t>19.10.2024 17:21:48</t>
  </si>
  <si>
    <t>56546362-/5401957-ABONE BAGLANTI KABLOSU</t>
  </si>
  <si>
    <t>19.10.2024 15:48:00</t>
  </si>
  <si>
    <t>19.10.2024 17:21:46</t>
  </si>
  <si>
    <t>90510-Yukari Demirler Hat Basi Ayiricisi/47475084-</t>
  </si>
  <si>
    <t>19.10.2024 15:47:13</t>
  </si>
  <si>
    <t>19.10.2024 18:37:54</t>
  </si>
  <si>
    <t>51926499-AGAÇHISAR GURUB HAT BASI  AYRICISI /47505353-</t>
  </si>
  <si>
    <t>19.10.2024 15:59:28</t>
  </si>
  <si>
    <t>19.10.2024 17:58:33</t>
  </si>
  <si>
    <t>54524593-SDK/4710532-ABONE BAGLANTI KABLOSU</t>
  </si>
  <si>
    <t>19.10.2024 15:56:37</t>
  </si>
  <si>
    <t>19.10.2024 18:03:26</t>
  </si>
  <si>
    <t>52089841-SDK/5471786-ABONE BAGLANTI KABLOSU</t>
  </si>
  <si>
    <t>19.10.2024 16:13:18</t>
  </si>
  <si>
    <t>19.10.2024 17:11:56</t>
  </si>
  <si>
    <t>942-TR-1/55/56613347-</t>
  </si>
  <si>
    <t>16.10.2024 18:33:05</t>
  </si>
  <si>
    <t>16.10.2024 19:55:58</t>
  </si>
  <si>
    <t>91902-ÇÖRELER GURUB HAT BASI AYIRICISI/47485475-</t>
  </si>
  <si>
    <t>19.10.2024 16:14:29</t>
  </si>
  <si>
    <t>19.10.2024 17:14:10</t>
  </si>
  <si>
    <t>109183-KUSÇAYIR IÇME SUYU ÖZEL TR HAT BASI/47662721-</t>
  </si>
  <si>
    <t>19.10.2024 16:25:43</t>
  </si>
  <si>
    <t>19.10.2024 18:01:02</t>
  </si>
  <si>
    <t>56091700-AG DIREK/56097872-ABONE BAGLANTI HATTI</t>
  </si>
  <si>
    <t>19.10.2024 16:26:04</t>
  </si>
  <si>
    <t>19.10.2024 17:48:13</t>
  </si>
  <si>
    <t>3510239-SDK/4920329-ABONE BAGLANTI KABLOSU</t>
  </si>
  <si>
    <t>19.10.2024 14:55:57</t>
  </si>
  <si>
    <t>19.10.2024 16:49:01</t>
  </si>
  <si>
    <t>1068066-AG DIREK/5530486-ABONE BAGLANTI HATTI</t>
  </si>
  <si>
    <t>19.10.2024 16:31:59</t>
  </si>
  <si>
    <t>19.10.2024 17:50:27</t>
  </si>
  <si>
    <t xml:space="preserve">15581-PELITKOY KOK/47430777-PELITKÖY </t>
  </si>
  <si>
    <t>19.10.2024 16:48:37</t>
  </si>
  <si>
    <t>19.10.2024 16:54:28</t>
  </si>
  <si>
    <t>5941661-TR-1 KABAKLI AG PANOSU/47135115-3</t>
  </si>
  <si>
    <t>19.10.2024 16:56:36</t>
  </si>
  <si>
    <t>19.10.2024 18:36:08</t>
  </si>
  <si>
    <t>1069343-AG DIREK/5502468-ABONE BAGLANTI HATTI</t>
  </si>
  <si>
    <t>19.10.2024 17:06:55</t>
  </si>
  <si>
    <t>19.10.2024 18:00:25</t>
  </si>
  <si>
    <t>53992901-KIRAZLI KÖK /53993012-KIRAZLI ÇIKIS</t>
  </si>
  <si>
    <t>19.10.2024 17:07:17</t>
  </si>
  <si>
    <t>19.10.2024 17:07:48</t>
  </si>
  <si>
    <t>23540-TR-4 ELMALIK RMU/47095692-TRAFO KORUMA</t>
  </si>
  <si>
    <t>19.10.2024 17:07:22</t>
  </si>
  <si>
    <t>19.10.2024 17:09:14</t>
  </si>
  <si>
    <t>23540-TR-4 ELMALIK RMU/47092612-KIRAZLI / YENI MH. GIRIS/ÇIKIS</t>
  </si>
  <si>
    <t>19.10.2024 17:08:59</t>
  </si>
  <si>
    <t>5877145-TAHTAKÖPRÜ TR1 AG PANOSU/1820087-1</t>
  </si>
  <si>
    <t>19.10.2024 17:21:02</t>
  </si>
  <si>
    <t>19.10.2024 18:09:27</t>
  </si>
  <si>
    <t>19.10.2024 17:32:53</t>
  </si>
  <si>
    <t>19.10.2024 17:49:46</t>
  </si>
  <si>
    <t>57306160-TR-2/5 FETHIYE/57306204-</t>
  </si>
  <si>
    <t>19.10.2024 17:05:36</t>
  </si>
  <si>
    <t>19.10.2024 23:17:48</t>
  </si>
  <si>
    <t>5904253-TR- VENUS SITESI AG PANOSU/1846714-2</t>
  </si>
  <si>
    <t>19.10.2024 17:30:15</t>
  </si>
  <si>
    <t>19.10.2024 19:57:53</t>
  </si>
  <si>
    <t>19.10.2024 17:44:02</t>
  </si>
  <si>
    <t>19.10.2024 18:25:00</t>
  </si>
  <si>
    <t>1027975-AG DIREK/5374191-ABONE BAGLANTI KABLOSU</t>
  </si>
  <si>
    <t>19.10.2024 17:31:39</t>
  </si>
  <si>
    <t>19.10.2024 19:00:20</t>
  </si>
  <si>
    <t>5877321-TR- KUCUKILICA MH  AG PANOSU/1819038-1</t>
  </si>
  <si>
    <t>19.10.2024 18:14:26</t>
  </si>
  <si>
    <t>19.10.2024 21:07:01</t>
  </si>
  <si>
    <t>730203-AG DIREK/4746419-ABONE BAGLANTI HATTI</t>
  </si>
  <si>
    <t>19.10.2024 18:22:18</t>
  </si>
  <si>
    <t>19.10.2024 22:33:51</t>
  </si>
  <si>
    <t>55370766-SDK/55640334-ABONE BAGLANTI KABLOSU</t>
  </si>
  <si>
    <t>19.10.2024 18:15:48</t>
  </si>
  <si>
    <t>19.10.2024 18:54:04</t>
  </si>
  <si>
    <t>48711562-AG DIREK/57425964-</t>
  </si>
  <si>
    <t>19.10.2024 17:59:47</t>
  </si>
  <si>
    <t>19.10.2024 19:39:08</t>
  </si>
  <si>
    <t>56098652-TR-3 AHMETCE SAHIL AG PANOSU/56098660-</t>
  </si>
  <si>
    <t>19.10.2024 18:20:23</t>
  </si>
  <si>
    <t>19.10.2024 19:56:58</t>
  </si>
  <si>
    <t>5871636-TR-2 SOGUCAK MH AG PANOSU/1813372-2</t>
  </si>
  <si>
    <t>19.10.2024 18:35:38</t>
  </si>
  <si>
    <t>19.10.2024 19:18:14</t>
  </si>
  <si>
    <t>16638-TR- MOD 6/47466739-ALTINKOY CIKIS</t>
  </si>
  <si>
    <t>19.10.2024 18:41:01</t>
  </si>
  <si>
    <t>19.10.2024 19:54:32</t>
  </si>
  <si>
    <t>19.10.2024 19:19:27</t>
  </si>
  <si>
    <t>19.10.2024 19:20:02</t>
  </si>
  <si>
    <t>5883926-MERZUKIYE TR1 AG PANOSU/1816842-2</t>
  </si>
  <si>
    <t>19.10.2024 19:20:58</t>
  </si>
  <si>
    <t>19.10.2024 21:02:06</t>
  </si>
  <si>
    <t>5917460-TR-20 AG PANOSU/47762246-1</t>
  </si>
  <si>
    <t>19.10.2024 19:11:47</t>
  </si>
  <si>
    <t>19.10.2024 20:14:33</t>
  </si>
  <si>
    <t>5880509-TR-1/6 AG PANOSU/1822189-1</t>
  </si>
  <si>
    <t>19.10.2024 19:29:57</t>
  </si>
  <si>
    <t>19.10.2024 20:26:29</t>
  </si>
  <si>
    <t>19.10.2024 18:59:03</t>
  </si>
  <si>
    <t>19.10.2024 22:04:35</t>
  </si>
  <si>
    <t>721938-AG DIREK/58311198-</t>
  </si>
  <si>
    <t>19.10.2024 19:09:14</t>
  </si>
  <si>
    <t>19.10.2024 20:59:03</t>
  </si>
  <si>
    <t>3538707-SDK/5585278-ABONE BAGLANTI KABLOSU</t>
  </si>
  <si>
    <t>19.10.2024 19:34:08</t>
  </si>
  <si>
    <t>19.10.2024 22:39:25</t>
  </si>
  <si>
    <t>1032655-AG DIREK/5469008-ABONE BAGLANTI KABLOSU</t>
  </si>
  <si>
    <t>19.10.2024 19:47:00</t>
  </si>
  <si>
    <t>19.10.2024 20:36:32</t>
  </si>
  <si>
    <t>48729805-AG DIREK/5417670-ABONE BAGLANTI HATTI</t>
  </si>
  <si>
    <t>19.10.2024 19:40:01</t>
  </si>
  <si>
    <t>19.10.2024 21:30:31</t>
  </si>
  <si>
    <t>19.10.2024 20:55:05</t>
  </si>
  <si>
    <t>19.10.2024 20:56:03</t>
  </si>
  <si>
    <t>22238-TR-26 CAVUS CIFTLIGI/47095674-TR-26 CAVUS CIFTLIGI DTR AYIRICISI</t>
  </si>
  <si>
    <t>22.10.2024 10:05:33</t>
  </si>
  <si>
    <t>22.10.2024 13:53:27</t>
  </si>
  <si>
    <t>22028-TR-42 AYAZMA /47093409-TR-42 AYAZMA  DTR AYIRICISI</t>
  </si>
  <si>
    <t>22.10.2024 10:03:28</t>
  </si>
  <si>
    <t>22.10.2024 13:55:51</t>
  </si>
  <si>
    <t>5889675-DM-1/37 GULBAHAR AG PANOSU/1829510-4</t>
  </si>
  <si>
    <t>22.10.2024 09:43:25</t>
  </si>
  <si>
    <t>22.10.2024 12:13:40</t>
  </si>
  <si>
    <t>54728841-TERSAN TERSANESI TAVSANLI HATBASI/47106465-714335_34.5_4</t>
  </si>
  <si>
    <t>23.10.2024 10:30:43</t>
  </si>
  <si>
    <t>23.10.2024 11:04:14</t>
  </si>
  <si>
    <t>23.10.2024 09:42:07</t>
  </si>
  <si>
    <t>23.10.2024 18:01:37</t>
  </si>
  <si>
    <t>25.10.2024 09:36:33</t>
  </si>
  <si>
    <t>25.10.2024 17:31:35</t>
  </si>
  <si>
    <t>24.10.2024 09:40:05</t>
  </si>
  <si>
    <t>24.10.2024 18:17:34</t>
  </si>
  <si>
    <t>5870262-TR-15 1.SAKARYA MH ESKI BEYKOY YOLU AG PANOSU/1808197-5</t>
  </si>
  <si>
    <t>19.10.2024 20:47:18</t>
  </si>
  <si>
    <t>19.10.2024 23:04:26</t>
  </si>
  <si>
    <t>3545226-SDK/3444774-SDK BESLEME HATTI</t>
  </si>
  <si>
    <t>19.10.2024 20:59:12</t>
  </si>
  <si>
    <t>19.10.2024 22:14:45</t>
  </si>
  <si>
    <t>19.10.2024 20:51:19</t>
  </si>
  <si>
    <t>19.10.2024 23:02:05</t>
  </si>
  <si>
    <t>915582-AG DIREK/5149600-ABONE BAGLANTI HATTI</t>
  </si>
  <si>
    <t>19.10.2024 21:10:01</t>
  </si>
  <si>
    <t>19.10.2024 22:06:40</t>
  </si>
  <si>
    <t>1062198-AG DIREK/5530651-ABONE BAGLANTI HATTI</t>
  </si>
  <si>
    <t>19.10.2024 22:20:27</t>
  </si>
  <si>
    <t>19.10.2024 23:30:02</t>
  </si>
  <si>
    <t>16063-GÖNEN TRAFO MERKEZI/47689153-SEHIR 1</t>
  </si>
  <si>
    <t>19.10.2024 23:44:00</t>
  </si>
  <si>
    <t>20.10.2024 00:18:00</t>
  </si>
  <si>
    <t>53829346-AG DIREK/5446209-ABONE BAGLANTI KABLOSU</t>
  </si>
  <si>
    <t>19.10.2024 23:44:56</t>
  </si>
  <si>
    <t>20.10.2024 01:23:23</t>
  </si>
  <si>
    <t>1256122-AG DIREK/5456784-ABONE BAGLANTI KABLOSU</t>
  </si>
  <si>
    <t>19.10.2024 23:53:16</t>
  </si>
  <si>
    <t>20.10.2024 00:58:41</t>
  </si>
  <si>
    <t>58878380-/5419456-ABONE BAGLANTI KABLOSU</t>
  </si>
  <si>
    <t>20.10.2024 00:45:07</t>
  </si>
  <si>
    <t>20.10.2024 01:50:28</t>
  </si>
  <si>
    <t>48557585-SDK/48557612-SDK BESLEME HATTI</t>
  </si>
  <si>
    <t>20.10.2024 02:04:40</t>
  </si>
  <si>
    <t>20.10.2024 02:43:55</t>
  </si>
  <si>
    <t>20.10.2024 04:17:25</t>
  </si>
  <si>
    <t>20.10.2024 04:17:55</t>
  </si>
  <si>
    <t>5875313-TR- AYDINPINAR KOYU AG PANOSU/1832331-3</t>
  </si>
  <si>
    <t>20.10.2024 04:33:36</t>
  </si>
  <si>
    <t>20.10.2024 05:53:10</t>
  </si>
  <si>
    <t>20.10.2024 04:53:42</t>
  </si>
  <si>
    <t>20.10.2024 09:36:18</t>
  </si>
  <si>
    <t>20.10.2024 06:46:31</t>
  </si>
  <si>
    <t>20.10.2024 06:47:01</t>
  </si>
  <si>
    <t>24211-YESILCOMLU KOK/59340263-</t>
  </si>
  <si>
    <t>20.10.2024 07:17:11</t>
  </si>
  <si>
    <t>20.10.2024 07:18:34</t>
  </si>
  <si>
    <t>5937017-TR-1 SAKIRBEY AG PANOSU/47749689-1</t>
  </si>
  <si>
    <t>20.10.2024 06:53:41</t>
  </si>
  <si>
    <t>20.10.2024 08:12:35</t>
  </si>
  <si>
    <t>20.10.2024 07:37:09</t>
  </si>
  <si>
    <t>20.10.2024 07:37:49</t>
  </si>
  <si>
    <t>20.10.2024 07:51:58</t>
  </si>
  <si>
    <t>20.10.2024 09:34:30</t>
  </si>
  <si>
    <t>2173-ÇELTIKÇI KÖK/47445865-KARASIL ÇIKIS</t>
  </si>
  <si>
    <t>20.10.2024 07:52:00</t>
  </si>
  <si>
    <t>20.10.2024 07:52:45</t>
  </si>
  <si>
    <t>20.10.2024 07:58:31</t>
  </si>
  <si>
    <t>20.10.2024 09:12:56</t>
  </si>
  <si>
    <t>16795-GOKCEYAZI KOK/47280702-GOKCEYAZI OZEL MUSTERILER</t>
  </si>
  <si>
    <t>20.10.2024 08:08:38</t>
  </si>
  <si>
    <t>20.10.2024 08:10:20</t>
  </si>
  <si>
    <t>20.10.2024 08:08:00</t>
  </si>
  <si>
    <t>20.10.2024 08:08:45</t>
  </si>
  <si>
    <t>20.10.2024 07:51:20</t>
  </si>
  <si>
    <t>20.10.2024 09:16:16</t>
  </si>
  <si>
    <t>22.10.2024 09:03:24</t>
  </si>
  <si>
    <t>22.10.2024 16:45:25</t>
  </si>
  <si>
    <t>5892321-TR- DELIKTAS KOYU AG PANOSU/1832866-1</t>
  </si>
  <si>
    <t>22.10.2024 09:38:56</t>
  </si>
  <si>
    <t>22.10.2024 17:30:07</t>
  </si>
  <si>
    <t>813846-AG DIREK/4874288-ABONE BAGLANTI HATTI</t>
  </si>
  <si>
    <t>20.10.2024 08:16:23</t>
  </si>
  <si>
    <t>20.10.2024 12:07:33</t>
  </si>
  <si>
    <t>20.10.2024 09:12:25</t>
  </si>
  <si>
    <t>20.10.2024 09:14:14</t>
  </si>
  <si>
    <t>3542791-SDK/5629444-ABONE BAGLANTI KABLOSU</t>
  </si>
  <si>
    <t>20.10.2024 08:42:45</t>
  </si>
  <si>
    <t>20.10.2024 09:57:59</t>
  </si>
  <si>
    <t>20.10.2024 09:16:23</t>
  </si>
  <si>
    <t>20.10.2024 09:17:08</t>
  </si>
  <si>
    <t>57029356-SUBASI TOKI KÖK/57029386-</t>
  </si>
  <si>
    <t>20.10.2024 09:22:21</t>
  </si>
  <si>
    <t>20.10.2024 12:09:35</t>
  </si>
  <si>
    <t>5894269-TR- YENI ZAHIRE PAZARI ICI AG PANOSU/1840559-3</t>
  </si>
  <si>
    <t>20.10.2024 09:26:48</t>
  </si>
  <si>
    <t>20.10.2024 10:40:04</t>
  </si>
  <si>
    <t>16524-TR-6/9/47260384-Tr-6/12 CIKIS</t>
  </si>
  <si>
    <t>20.10.2024 09:19:16</t>
  </si>
  <si>
    <t>20.10.2024 09:49:38</t>
  </si>
  <si>
    <t>20.10.2024 09:29:38</t>
  </si>
  <si>
    <t>20.10.2024 09:30:24</t>
  </si>
  <si>
    <t>20.10.2024 09:24:20</t>
  </si>
  <si>
    <t>20.10.2024 10:35:11</t>
  </si>
  <si>
    <t>19068-TR-13 PETROL/47428471-TRAFO KORUMA</t>
  </si>
  <si>
    <t>20.10.2024 09:32:19</t>
  </si>
  <si>
    <t>20.10.2024 10:11:27</t>
  </si>
  <si>
    <t>20.10.2024 09:18:56</t>
  </si>
  <si>
    <t>20.10.2024 12:06:49</t>
  </si>
  <si>
    <t>1103409-AG DIREK/5710336-ABONE BAGLANTI KABLOSU</t>
  </si>
  <si>
    <t>20.10.2024 09:24:47</t>
  </si>
  <si>
    <t>20.10.2024 10:27:50</t>
  </si>
  <si>
    <t>19184-KOK-BAYIRKOY/47240515-SÜTLÜCE ÇIKISI</t>
  </si>
  <si>
    <t>20.10.2024 09:38:56</t>
  </si>
  <si>
    <t>20.10.2024 10:16:23</t>
  </si>
  <si>
    <t>1009255-AG DIREK/5443996-ABONE BAGLANTI KABLOSU</t>
  </si>
  <si>
    <t>20.10.2024 09:37:27</t>
  </si>
  <si>
    <t>20.10.2024 10:35:38</t>
  </si>
  <si>
    <t>955943-AG DIREK/54837931-ABONE BAGLANTI KABLOSU</t>
  </si>
  <si>
    <t>20.10.2024 09:41:17</t>
  </si>
  <si>
    <t>20.10.2024 12:33:50</t>
  </si>
  <si>
    <t>57950062-KESTEL TM/57744539-uludag</t>
  </si>
  <si>
    <t>20.10.2024 09:24:00</t>
  </si>
  <si>
    <t>20.10.2024 11:45:00</t>
  </si>
  <si>
    <t>55587629-SDK- B04/5103613-ABONE BAGLANTI KABLOSU</t>
  </si>
  <si>
    <t>20.10.2024 10:06:02</t>
  </si>
  <si>
    <t>20.10.2024 17:56:39</t>
  </si>
  <si>
    <t>55769801-DM-1/55769937-DM-1/33</t>
  </si>
  <si>
    <t>20.10.2024 10:08:45</t>
  </si>
  <si>
    <t>20.10.2024 10:09:30</t>
  </si>
  <si>
    <t>20.10.2024 10:08:39</t>
  </si>
  <si>
    <t>20.10.2024 10:10:27</t>
  </si>
  <si>
    <t>5893973-TR- ORTACA MH AG PANOSU/1840164-3</t>
  </si>
  <si>
    <t>20.10.2024 09:46:14</t>
  </si>
  <si>
    <t>20.10.2024 11:35:30</t>
  </si>
  <si>
    <t>98005-YIGITALI TR 3 HAT BASI/54883226-YIGITALI TR 3</t>
  </si>
  <si>
    <t>20.10.2024 10:02:11</t>
  </si>
  <si>
    <t>20.10.2024 19:20:28</t>
  </si>
  <si>
    <t>20.10.2024 10:11:59</t>
  </si>
  <si>
    <t>20.10.2024 14:55:12</t>
  </si>
  <si>
    <t>23459-TR-2/9/56407913-TR-2/51 ÇIKIS</t>
  </si>
  <si>
    <t>20.10.2024 10:01:43</t>
  </si>
  <si>
    <t>20.10.2024 12:47:43</t>
  </si>
  <si>
    <t>3515908-SDK/5111435-ABONE BAGLANTI KABLOSU</t>
  </si>
  <si>
    <t>20.10.2024 10:11:22</t>
  </si>
  <si>
    <t>20.10.2024 12:09:18</t>
  </si>
  <si>
    <t>5942353-TR-4 GACIKKOYU AG PANOSU/47134895-1</t>
  </si>
  <si>
    <t>20.10.2024 10:33:11</t>
  </si>
  <si>
    <t>20.10.2024 14:24:24</t>
  </si>
  <si>
    <t>20.10.2024 11:09:37</t>
  </si>
  <si>
    <t>20.10.2024 11:10:22</t>
  </si>
  <si>
    <t>20.10.2024 11:17:00</t>
  </si>
  <si>
    <t>20.10.2024 11:30:02</t>
  </si>
  <si>
    <t>58155034-TR- ILICAK/48301919-ABONE BAGLANTI HATTI</t>
  </si>
  <si>
    <t>20.10.2024 11:40:21</t>
  </si>
  <si>
    <t>20.10.2024 13:04:31</t>
  </si>
  <si>
    <t>1072053-AG DIREK/5536117-ABONE BAGLANTI KABLOSU</t>
  </si>
  <si>
    <t>20.10.2024 11:40:58</t>
  </si>
  <si>
    <t>20.10.2024 12:49:51</t>
  </si>
  <si>
    <t>20.10.2024 11:59:13</t>
  </si>
  <si>
    <t>20.10.2024 12:02:03</t>
  </si>
  <si>
    <t>17131-DM-10 TOKI /47453057-TAS OCAGI CIKIS</t>
  </si>
  <si>
    <t>20.10.2024 12:00:22</t>
  </si>
  <si>
    <t>20.10.2024 12:03:36</t>
  </si>
  <si>
    <t>20.10.2024 12:00:00</t>
  </si>
  <si>
    <t>20.10.2024 12:17:00</t>
  </si>
  <si>
    <t>1002775-AG DIREK/5297971-ABONE BAGLANTI KABLOSU</t>
  </si>
  <si>
    <t>20.10.2024 12:11:03</t>
  </si>
  <si>
    <t>20.10.2024 14:28:01</t>
  </si>
  <si>
    <t>959398-AG DIREK/5228478-ABONE BAGLANTI HATTI</t>
  </si>
  <si>
    <t>20.10.2024 12:09:31</t>
  </si>
  <si>
    <t>20.10.2024 13:33:32</t>
  </si>
  <si>
    <t>20.10.2024 12:22:11</t>
  </si>
  <si>
    <t>20.10.2024 13:28:21</t>
  </si>
  <si>
    <t>5928171-TR-38 CAVUSCIFTLIGI AG PANOSU/47130165-2</t>
  </si>
  <si>
    <t>20.10.2024 12:26:54</t>
  </si>
  <si>
    <t>20.10.2024 13:08:02</t>
  </si>
  <si>
    <t>1031143-AG DIREK/58588564-</t>
  </si>
  <si>
    <t>20.10.2024 12:23:14</t>
  </si>
  <si>
    <t>20.10.2024 15:51:25</t>
  </si>
  <si>
    <t>20.10.2024 12:35:30</t>
  </si>
  <si>
    <t>20.10.2024 12:36:15</t>
  </si>
  <si>
    <t>5922030-TR-1 ADILHAN KOYU AG PANOSU/47765301-1</t>
  </si>
  <si>
    <t>20.10.2024 12:34:35</t>
  </si>
  <si>
    <t>20.10.2024 13:33:12</t>
  </si>
  <si>
    <t>956850-AG DIREK/5228760-ABONE BAGLANTI KABLOSU</t>
  </si>
  <si>
    <t>20.10.2024 12:47:04</t>
  </si>
  <si>
    <t>20.10.2024 15:32:19</t>
  </si>
  <si>
    <t>5892321-TR- DELIKTAS KOYU AG PANOSU/1832867-2</t>
  </si>
  <si>
    <t>23.10.2024 09:53:46</t>
  </si>
  <si>
    <t>23.10.2024 17:25:53</t>
  </si>
  <si>
    <t>24.10.2024 09:35:35</t>
  </si>
  <si>
    <t>24.10.2024 13:51:32</t>
  </si>
  <si>
    <t>1311137-AG DIREK/5273099-ABONE BAGLANTI HATTI</t>
  </si>
  <si>
    <t>20.10.2024 12:53:00</t>
  </si>
  <si>
    <t>20.10.2024 17:46:18</t>
  </si>
  <si>
    <t>2008-DM- CALI/47453488-YAYLACIK KOK</t>
  </si>
  <si>
    <t>20.10.2024 13:11:18</t>
  </si>
  <si>
    <t>20.10.2024 13:16:00</t>
  </si>
  <si>
    <t>1268854-AG DIREK/4912803-ABONE BAGLANTI KABLOSU</t>
  </si>
  <si>
    <t>20.10.2024 13:23:44</t>
  </si>
  <si>
    <t>20.10.2024 15:19:01</t>
  </si>
  <si>
    <t>21575-DM- GENCOSMAN/47248641-SEMT TR</t>
  </si>
  <si>
    <t>20.10.2024 09:17:00</t>
  </si>
  <si>
    <t>20.10.2024 13:37:27</t>
  </si>
  <si>
    <t>5868861-TR- UMURLAR MH AG PANOSU/1925622-</t>
  </si>
  <si>
    <t>20.10.2024 13:29:46</t>
  </si>
  <si>
    <t>20.10.2024 17:35:52</t>
  </si>
  <si>
    <t>5931789-TR-1 A.DEMIRCI KOYU AG PANOSU/47831449-</t>
  </si>
  <si>
    <t>20.10.2024 13:22:56</t>
  </si>
  <si>
    <t>20.10.2024 13:53:13</t>
  </si>
  <si>
    <t>23998-DM-3 CIFTLIKKOY/47092975-TR-15 ÇIKIS</t>
  </si>
  <si>
    <t>20.10.2024 13:36:18</t>
  </si>
  <si>
    <t>20.10.2024 13:37:39</t>
  </si>
  <si>
    <t>1010088-AG DIREK/5451975-ABONE BAGLANTI KABLOSU</t>
  </si>
  <si>
    <t>20.10.2024 13:35:48</t>
  </si>
  <si>
    <t>20.10.2024 15:13:44</t>
  </si>
  <si>
    <t>1123356-AG DIREK/56769396-</t>
  </si>
  <si>
    <t>20.10.2024 13:50:54</t>
  </si>
  <si>
    <t>20.10.2024 14:21:14</t>
  </si>
  <si>
    <t>20.10.2024 14:00:17</t>
  </si>
  <si>
    <t>20.10.2024 14:00:55</t>
  </si>
  <si>
    <t>16752-TR-37/47365843-SEMT TR</t>
  </si>
  <si>
    <t>24.10.2024 09:13:17</t>
  </si>
  <si>
    <t>24.10.2024 09:49:44</t>
  </si>
  <si>
    <t>16801-TR-38/47383617-SEMT TR</t>
  </si>
  <si>
    <t>24.10.2024 11:03:17</t>
  </si>
  <si>
    <t>24.10.2024 11:55:04</t>
  </si>
  <si>
    <t>17035-TR-60/47383801-SEMT TR</t>
  </si>
  <si>
    <t>24.10.2024 13:02:13</t>
  </si>
  <si>
    <t>24.10.2024 13:47:59</t>
  </si>
  <si>
    <t>17039-TR-25/47384609-TR CIKIS</t>
  </si>
  <si>
    <t>24.10.2024 15:05:46</t>
  </si>
  <si>
    <t>24.10.2024 16:05:42</t>
  </si>
  <si>
    <t>17113-TR-28/47383915-Tr-CIKIS</t>
  </si>
  <si>
    <t>25.10.2024 09:08:17</t>
  </si>
  <si>
    <t>25.10.2024 09:49:45</t>
  </si>
  <si>
    <t>17114-TR-24/47369784-Tr-CIKIS</t>
  </si>
  <si>
    <t>25.10.2024 11:02:28</t>
  </si>
  <si>
    <t>25.10.2024 12:06:11</t>
  </si>
  <si>
    <t>20.10.2024 13:55:34</t>
  </si>
  <si>
    <t>20.10.2024 14:47:40</t>
  </si>
  <si>
    <t>58677392-TR-3/58677490-</t>
  </si>
  <si>
    <t>25.10.2024 14:03:29</t>
  </si>
  <si>
    <t>25.10.2024 14:35:07</t>
  </si>
  <si>
    <t>16691-TR-62/47280085-SEMT TR</t>
  </si>
  <si>
    <t>25.10.2024 15:32:35</t>
  </si>
  <si>
    <t>25.10.2024 15:59:52</t>
  </si>
  <si>
    <t>21578-DM- SEHIT OMER HALISDEMIR/56272610-TR-C</t>
  </si>
  <si>
    <t>20.10.2024 14:17:29</t>
  </si>
  <si>
    <t>20.10.2024 14:20:19</t>
  </si>
  <si>
    <t>1690-TR-33/47244343-SEMT TR</t>
  </si>
  <si>
    <t>20.10.2024 14:19:41</t>
  </si>
  <si>
    <t>20.10.2024 15:26:04</t>
  </si>
  <si>
    <t>1123355-AG DIREK/5714980-ABONE BAGLANTI HATTI</t>
  </si>
  <si>
    <t>20.10.2024 14:22:04</t>
  </si>
  <si>
    <t>20.10.2024 14:58:58</t>
  </si>
  <si>
    <t>5867382-TR-458 AG PANOSU/1910917-5</t>
  </si>
  <si>
    <t>20.10.2024 14:29:03</t>
  </si>
  <si>
    <t>20.10.2024 15:37:29</t>
  </si>
  <si>
    <t>1010725-AG DIREK/5450394-ABONE BAGLANTI KABLOSU</t>
  </si>
  <si>
    <t>20.10.2024 14:39:41</t>
  </si>
  <si>
    <t>20.10.2024 19:29:48</t>
  </si>
  <si>
    <t>23998-DM-3 CIFTLIKKOY/47103169-SITELER ENH CIKIS</t>
  </si>
  <si>
    <t>23.10.2024 09:05:10</t>
  </si>
  <si>
    <t>23.10.2024 13:13:55</t>
  </si>
  <si>
    <t>23998-DM-3 CIFTLIKKOY/47099379-KILIC ENH ÇIKIS</t>
  </si>
  <si>
    <t>23.10.2024 09:05:00</t>
  </si>
  <si>
    <t>23.10.2024 13:11:50</t>
  </si>
  <si>
    <t>1036825-AG DIREK/5430755-ABONE BAGLANTI HATTI</t>
  </si>
  <si>
    <t>20.10.2024 14:50:25</t>
  </si>
  <si>
    <t>20.10.2024 20:53:27</t>
  </si>
  <si>
    <t>3530795-SDK/3354891-SDK BESLEME HATTI</t>
  </si>
  <si>
    <t>20.10.2024 14:55:02</t>
  </si>
  <si>
    <t>20.10.2024 17:44:19</t>
  </si>
  <si>
    <t>1263062-AG DIREK/5568970-ABONE BAGLANTI HATTI</t>
  </si>
  <si>
    <t>20.10.2024 15:05:01</t>
  </si>
  <si>
    <t>20.10.2024 18:29:16</t>
  </si>
  <si>
    <t>20.10.2024 15:08:02</t>
  </si>
  <si>
    <t>20.10.2024 17:00:39</t>
  </si>
  <si>
    <t>1033096-AG DIREK/5467580-ABONE BAGLANTI KABLOSU</t>
  </si>
  <si>
    <t>20.10.2024 15:02:16</t>
  </si>
  <si>
    <t>20.10.2024 16:43:29</t>
  </si>
  <si>
    <t>3506526-SDK/2336859-</t>
  </si>
  <si>
    <t>20.10.2024 15:14:49</t>
  </si>
  <si>
    <t>20.10.2024 15:58:15</t>
  </si>
  <si>
    <t>911017-AG DIREK/5125909-ABONE BAGLANTI KABLOSU</t>
  </si>
  <si>
    <t>20.10.2024 15:34:16</t>
  </si>
  <si>
    <t>20.10.2024 19:44:55</t>
  </si>
  <si>
    <t>3542954-SDK/5619597-ABONE BAGLANTI KABLOSU</t>
  </si>
  <si>
    <t>20.10.2024 15:14:40</t>
  </si>
  <si>
    <t>20.10.2024 17:27:29</t>
  </si>
  <si>
    <t>20.10.2024 15:50:30</t>
  </si>
  <si>
    <t>20.10.2024 15:51:20</t>
  </si>
  <si>
    <t>100147-TOPAGAÇ HAT BASI AYIRICISI/47681537-</t>
  </si>
  <si>
    <t>20.10.2024 15:57:00</t>
  </si>
  <si>
    <t>20.10.2024 17:25:16</t>
  </si>
  <si>
    <t>20.10.2024 16:12:06</t>
  </si>
  <si>
    <t>20.10.2024 16:17:55</t>
  </si>
  <si>
    <t>57112119-/57112129-</t>
  </si>
  <si>
    <t>20.10.2024 16:17:58</t>
  </si>
  <si>
    <t>20.10.2024 19:23:48</t>
  </si>
  <si>
    <t>20.10.2024 16:18:52</t>
  </si>
  <si>
    <t>20.10.2024 16:19:42</t>
  </si>
  <si>
    <t>3513959-SDK- C2/5062712-ABONE BAGLANTI KABLOSU</t>
  </si>
  <si>
    <t>20.10.2024 16:14:47</t>
  </si>
  <si>
    <t>20.10.2024 18:18:15</t>
  </si>
  <si>
    <t>1035763-AG DIREK/5431921-ABONE BAGLANTI HATTI</t>
  </si>
  <si>
    <t>20.10.2024 15:58:51</t>
  </si>
  <si>
    <t>20.10.2024 22:45:26</t>
  </si>
  <si>
    <t>1009062-AG DIREK/5460491-ABONE BAGLANTI KABLOSU</t>
  </si>
  <si>
    <t>20.10.2024 16:36:37</t>
  </si>
  <si>
    <t>20.10.2024 23:15:35</t>
  </si>
  <si>
    <t>999035-AG DIREK/5285216-ABONE BAGLANTI HATTI</t>
  </si>
  <si>
    <t>20.10.2024 16:32:23</t>
  </si>
  <si>
    <t>20.10.2024 17:10:28</t>
  </si>
  <si>
    <t>1032941-AG DIREK/5342521-ABONE BAGLANTI KABLOSU</t>
  </si>
  <si>
    <t>20.10.2024 16:39:13</t>
  </si>
  <si>
    <t>20.10.2024 19:26:38</t>
  </si>
  <si>
    <t>1060062-AG DIREK/5500786-ABONE BAGLANTI HATTI</t>
  </si>
  <si>
    <t>20.10.2024 16:35:07</t>
  </si>
  <si>
    <t>20.10.2024 17:23:10</t>
  </si>
  <si>
    <t>57093147-KINIK KÖYÜ HATBASI AYIRICISI/56477036-</t>
  </si>
  <si>
    <t>20.10.2024 16:52:01</t>
  </si>
  <si>
    <t>20.10.2024 17:49:59</t>
  </si>
  <si>
    <t>9609-IM- INCIRLI/47432395-IRGANDI IM</t>
  </si>
  <si>
    <t>19.10.2024 06:48:01</t>
  </si>
  <si>
    <t>19.10.2024 06:57:18</t>
  </si>
  <si>
    <t>6480-TR- SARIALAN KOK/47255889-KIRAZLI YAYLA ÇIKIS</t>
  </si>
  <si>
    <t>20.10.2024 17:00:30</t>
  </si>
  <si>
    <t>20.10.2024 19:23:04</t>
  </si>
  <si>
    <t>9609-IM- INCIRLI/47262451-SGK TM GIRIS</t>
  </si>
  <si>
    <t>19.10.2024 06:56:19</t>
  </si>
  <si>
    <t>98131-MÜSTERILERDEN JOKEY KLUBÜ 2 GRUP HAT AYIRICISI/47523150-</t>
  </si>
  <si>
    <t>20.10.2024 17:21:53</t>
  </si>
  <si>
    <t>20.10.2024 17:55:53</t>
  </si>
  <si>
    <t>58504611-D33/4676928-ABONE BAGLANTI KABLOSU</t>
  </si>
  <si>
    <t>20.10.2024 17:14:56</t>
  </si>
  <si>
    <t>20.10.2024 18:01:57</t>
  </si>
  <si>
    <t>14781-TR- CUKURCAK MH /47256920-TR- CUKURCAK MH  DTR AYIRICISI</t>
  </si>
  <si>
    <t>20.10.2024 17:23:04</t>
  </si>
  <si>
    <t>20.10.2024 19:46:03</t>
  </si>
  <si>
    <t>56454602-AG DIREK/59166133-</t>
  </si>
  <si>
    <t>20.10.2024 17:44:23</t>
  </si>
  <si>
    <t>20.10.2024 19:56:20</t>
  </si>
  <si>
    <t>20.10.2024 18:10:20</t>
  </si>
  <si>
    <t>20.10.2024 18:49:34</t>
  </si>
  <si>
    <t>53979512-TR-1C/15 AG PANOSU/53979434-</t>
  </si>
  <si>
    <t>20.10.2024 18:01:05</t>
  </si>
  <si>
    <t>20.10.2024 20:21:57</t>
  </si>
  <si>
    <t>735596-AG DIREK/4740905-ABONE BAGLANTI HATTI</t>
  </si>
  <si>
    <t>20.10.2024 18:38:21</t>
  </si>
  <si>
    <t>20.10.2024 19:10:39</t>
  </si>
  <si>
    <t>103520-Karaca Yani Hat basi Ayiricisi/47576179-</t>
  </si>
  <si>
    <t>20.10.2024 18:37:54</t>
  </si>
  <si>
    <t>20.10.2024 20:04:49</t>
  </si>
  <si>
    <t>15079-TR- TEPEOBA KOYU/47253676-TR- TEPEOBA KOYU DTR AYIRICISI</t>
  </si>
  <si>
    <t>20.10.2024 18:53:52</t>
  </si>
  <si>
    <t>20.10.2024 20:39:57</t>
  </si>
  <si>
    <t>59088237-/5373150-ABONE BAGLANTI KABLOSU</t>
  </si>
  <si>
    <t>20.10.2024 18:56:03</t>
  </si>
  <si>
    <t>20.10.2024 22:01:19</t>
  </si>
  <si>
    <t>20.10.2024 19:01:22</t>
  </si>
  <si>
    <t>20.10.2024 19:02:07</t>
  </si>
  <si>
    <t>743329-AG DIREK/4757545-ABONE BAGLANTI HATTI</t>
  </si>
  <si>
    <t>20.10.2024 18:58:23</t>
  </si>
  <si>
    <t>20.10.2024 19:51:27</t>
  </si>
  <si>
    <t>947436-AG DIREK/5183997-ABONE BAGLANTI KABLOSU</t>
  </si>
  <si>
    <t>20.10.2024 19:02:24</t>
  </si>
  <si>
    <t>20.10.2024 20:28:25</t>
  </si>
  <si>
    <t>20.10.2024 19:12:11</t>
  </si>
  <si>
    <t>20.10.2024 19:17:41</t>
  </si>
  <si>
    <t>49449112-AG DIREK/54878541-ABONE BAGLANTI KABLOSU</t>
  </si>
  <si>
    <t>20.10.2024 18:36:57</t>
  </si>
  <si>
    <t>20.10.2024 21:34:54</t>
  </si>
  <si>
    <t>5872294-TR- YORUK ALI KOY AG PANOSU/1839213-2</t>
  </si>
  <si>
    <t>20.10.2024 19:14:41</t>
  </si>
  <si>
    <t>20.10.2024 21:00:38</t>
  </si>
  <si>
    <t>999417-AG DIREK/5278055-ABONE BAGLANTI HATTI</t>
  </si>
  <si>
    <t>20.10.2024 18:43:28</t>
  </si>
  <si>
    <t>20.10.2024 21:33:11</t>
  </si>
  <si>
    <t>3504488-SDK/4697983-ABONE BAGLANTI KABLOSU</t>
  </si>
  <si>
    <t>20.10.2024 19:16:16</t>
  </si>
  <si>
    <t>20.10.2024 19:47:32</t>
  </si>
  <si>
    <t>1026658-AG DIREK/5355291-ABONE BAGLANTI HATTI</t>
  </si>
  <si>
    <t>20.10.2024 19:18:36</t>
  </si>
  <si>
    <t>20.10.2024 21:02:26</t>
  </si>
  <si>
    <t>54803746-SDK/56763299-</t>
  </si>
  <si>
    <t>20.10.2024 19:14:08</t>
  </si>
  <si>
    <t>20.10.2024 20:30:34</t>
  </si>
  <si>
    <t>3532277-SDK/5390694-ABONE BAGLANTI KABLOSU</t>
  </si>
  <si>
    <t>20.10.2024 19:27:17</t>
  </si>
  <si>
    <t>20.10.2024 19:56:02</t>
  </si>
  <si>
    <t>58108922-/58146415-</t>
  </si>
  <si>
    <t>20.10.2024 19:27:48</t>
  </si>
  <si>
    <t>20.10.2024 20:54:14</t>
  </si>
  <si>
    <t>707076-AG DIREK/4688985-ABONE BAGLANTI HATTI</t>
  </si>
  <si>
    <t>20.10.2024 19:32:57</t>
  </si>
  <si>
    <t>20.10.2024 20:31:59</t>
  </si>
  <si>
    <t>836446-AG DIREK/4916633-ABONE BAGLANTI HATTI</t>
  </si>
  <si>
    <t>20.10.2024 18:32:46</t>
  </si>
  <si>
    <t>20.10.2024 20:17:37</t>
  </si>
  <si>
    <t>54385353-HAMIDIYE K.BEY BELD. IÇKILI MEKANLAR TR HATBASI AYIRICISI/54385349-</t>
  </si>
  <si>
    <t>20.10.2024 20:04:16</t>
  </si>
  <si>
    <t>20.10.2024 21:59:00</t>
  </si>
  <si>
    <t>792833-AG DIREK/4841701-ABONE BAGLANTI HATTI</t>
  </si>
  <si>
    <t>20.10.2024 20:27:51</t>
  </si>
  <si>
    <t>20.10.2024 22:20:29</t>
  </si>
  <si>
    <t>20.10.2024 21:20:10</t>
  </si>
  <si>
    <t>20.10.2024 21:38:03</t>
  </si>
  <si>
    <t>839755-AG DIREK/4917738-ABONE BAGLANTI HATTI</t>
  </si>
  <si>
    <t>20.10.2024 20:37:30</t>
  </si>
  <si>
    <t>20.10.2024 21:53:22</t>
  </si>
  <si>
    <t>3549872-SDK/49511437-ABONE BAGLANTI KABLOSU</t>
  </si>
  <si>
    <t>20.10.2024 23:13:34</t>
  </si>
  <si>
    <t>21.10.2024 00:02:16</t>
  </si>
  <si>
    <t>3532225-SDK/5410019-ABONE BAGLANTI KABLOSU</t>
  </si>
  <si>
    <t>20.10.2024 23:25:50</t>
  </si>
  <si>
    <t>21.10.2024 00:53:48</t>
  </si>
  <si>
    <t>5867108-TR-17 AG PANOSU/1913198-5</t>
  </si>
  <si>
    <t>20.10.2024 23:53:17</t>
  </si>
  <si>
    <t>21.10.2024 00:42:50</t>
  </si>
  <si>
    <t>5876113-TR-1 ÜRÜNLÜ AG PANOSU/1800243-1</t>
  </si>
  <si>
    <t>21.10.2024 01:54:45</t>
  </si>
  <si>
    <t>21.10.2024 02:27:19</t>
  </si>
  <si>
    <t>22533-BANDIRMA HASTANE DM/47300559-FEN LISESI CIKIS</t>
  </si>
  <si>
    <t>21.10.2024 04:06:44</t>
  </si>
  <si>
    <t>21.10.2024 04:58:23</t>
  </si>
  <si>
    <t>16175-BANDIRMA TRAFO MERKEZI/47263592-HASTANE 1</t>
  </si>
  <si>
    <t>21.10.2024 04:06:05</t>
  </si>
  <si>
    <t>21.10.2024 04:08:03</t>
  </si>
  <si>
    <t>21.10.2024 05:27:10</t>
  </si>
  <si>
    <t>21.10.2024 05:32:31</t>
  </si>
  <si>
    <t>17270-TR-4/8/47254988-IM 4</t>
  </si>
  <si>
    <t>21.10.2024 05:08:09</t>
  </si>
  <si>
    <t>21.10.2024 13:45:00</t>
  </si>
  <si>
    <t>21.10.2024 07:38:49</t>
  </si>
  <si>
    <t>21.10.2024 07:39:19</t>
  </si>
  <si>
    <t>1012244-AG DIREK/5443696-ABONE BAGLANTI KABLOSU</t>
  </si>
  <si>
    <t>21.10.2024 07:18:43</t>
  </si>
  <si>
    <t>21.10.2024 09:49:18</t>
  </si>
  <si>
    <t>17110-TR-14/47603823-TR-15 ÇIKIS</t>
  </si>
  <si>
    <t>21.10.2024 07:44:23</t>
  </si>
  <si>
    <t>21.10.2024 08:19:40</t>
  </si>
  <si>
    <t>21.10.2024 07:50:50</t>
  </si>
  <si>
    <t>21.10.2024 07:51:35</t>
  </si>
  <si>
    <t>21.10.2024 08:15:40</t>
  </si>
  <si>
    <t>21.10.2024 09:41:00</t>
  </si>
  <si>
    <t>22494-DM-TERZIALAN TR1 /47457617-ÇAKIL KOY CIKISI</t>
  </si>
  <si>
    <t>23.10.2024 09:33:26</t>
  </si>
  <si>
    <t>23.10.2024 10:38:12</t>
  </si>
  <si>
    <t>23799-TR-5/1/47093357-TR 5/6 CIKIS</t>
  </si>
  <si>
    <t>24.10.2024 01:11:20</t>
  </si>
  <si>
    <t>24.10.2024 01:15:47</t>
  </si>
  <si>
    <t>23.10.2024 10:27:08</t>
  </si>
  <si>
    <t>23.10.2024 18:02:40</t>
  </si>
  <si>
    <t>23.10.2024 10:28:41</t>
  </si>
  <si>
    <t>23.10.2024 15:32:54</t>
  </si>
  <si>
    <t>16795-GOKCEYAZI KOK/47280701-KOCA AVSAR CIKIS(1 NOLU DIREK TIPI)</t>
  </si>
  <si>
    <t>21.10.2024 08:45:37</t>
  </si>
  <si>
    <t>21.10.2024 08:47:50</t>
  </si>
  <si>
    <t>24.10.2024 10:12:58</t>
  </si>
  <si>
    <t>24.10.2024 16:38:33</t>
  </si>
  <si>
    <t>25.10.2024 09:19:04</t>
  </si>
  <si>
    <t>25.10.2024 17:01:06</t>
  </si>
  <si>
    <t>16128-TR-8/47413137-TR KORUMA</t>
  </si>
  <si>
    <t>23.10.2024 10:12:20</t>
  </si>
  <si>
    <t>23.10.2024 10:18:53</t>
  </si>
  <si>
    <t>21.10.2024 08:48:15</t>
  </si>
  <si>
    <t>21.10.2024 08:49:06</t>
  </si>
  <si>
    <t>8980-DM-1/08/47261145-TR KORUMA</t>
  </si>
  <si>
    <t>23.10.2024 10:27:59</t>
  </si>
  <si>
    <t>1076970-AG DIREK/5585305-ABONE BAGLANTI KABLOSU</t>
  </si>
  <si>
    <t>21.10.2024 08:47:19</t>
  </si>
  <si>
    <t>21.10.2024 09:55:02</t>
  </si>
  <si>
    <t>10330-TR-16A ERDEK/47264774-TR-16A ERDEK DTR AYIRICISI</t>
  </si>
  <si>
    <t>21.10.2024 08:32:33</t>
  </si>
  <si>
    <t>21.10.2024 09:45:41</t>
  </si>
  <si>
    <t>48099883-Bahçeli Ayiricisi/47620101-</t>
  </si>
  <si>
    <t>21.10.2024 08:25:11</t>
  </si>
  <si>
    <t>21.10.2024 09:54:39</t>
  </si>
  <si>
    <t>21.10.2024 09:07:21</t>
  </si>
  <si>
    <t>21.10.2024 09:08:06</t>
  </si>
  <si>
    <t>1018584-AG DIREK/5327463-ABONE BAGLANTI HATTI</t>
  </si>
  <si>
    <t>21.10.2024 09:18:45</t>
  </si>
  <si>
    <t>21.10.2024 10:21:47</t>
  </si>
  <si>
    <t>110201-KIZILKEÇILI KÖYÜ HAT BASI AYIRICISI/47660978-</t>
  </si>
  <si>
    <t>23.10.2024 10:50:01</t>
  </si>
  <si>
    <t>23.10.2024 15:22:22</t>
  </si>
  <si>
    <t>24.10.2024 09:10:41</t>
  </si>
  <si>
    <t>24.10.2024 11:38:05</t>
  </si>
  <si>
    <t>21.10.2024 09:21:08</t>
  </si>
  <si>
    <t>21.10.2024 10:08:09</t>
  </si>
  <si>
    <t>58147650-TR- RAHMI HATBASI AYIRICISI/58147359-</t>
  </si>
  <si>
    <t>23.10.2024 10:00:00</t>
  </si>
  <si>
    <t>23.10.2024 14:59:00</t>
  </si>
  <si>
    <t>23.10.2024 15:00:00</t>
  </si>
  <si>
    <t>23.10.2024 18:28:00</t>
  </si>
  <si>
    <t>800410-AG DIREK/4853249-ABONE BAGLANTI HATTI</t>
  </si>
  <si>
    <t>21.10.2024 09:19:07</t>
  </si>
  <si>
    <t>21.10.2024 10:28:20</t>
  </si>
  <si>
    <t>22491-DM- SANTRAL/47252017-OZLUCE KOK CIKISI</t>
  </si>
  <si>
    <t>23.10.2024 17:13:31</t>
  </si>
  <si>
    <t>23.10.2024 17:24:59</t>
  </si>
  <si>
    <t>21.10.2024 09:38:51</t>
  </si>
  <si>
    <t>21.10.2024 09:39:36</t>
  </si>
  <si>
    <t>21354-DARICA KOK/47610633-CAVUSKOY GR CIKIS</t>
  </si>
  <si>
    <t>21.10.2024 09:34:53</t>
  </si>
  <si>
    <t>21.10.2024 10:10:14</t>
  </si>
  <si>
    <t>1269-ALTINTAS KÖK/47274195-KIZILAY ÇIKIS</t>
  </si>
  <si>
    <t>21.10.2024 09:54:45</t>
  </si>
  <si>
    <t>21.10.2024 09:55:30</t>
  </si>
  <si>
    <t>21.10.2024 09:58:19</t>
  </si>
  <si>
    <t>21.10.2024 09:59:29</t>
  </si>
  <si>
    <t>21.10.2024 10:00:03</t>
  </si>
  <si>
    <t>21.10.2024 10:00:32</t>
  </si>
  <si>
    <t>5940065-TR-28 IHLAS EVLERI GIRISI TR-28 AG PANOSU/47132121-1</t>
  </si>
  <si>
    <t>23.10.2024 11:02:09</t>
  </si>
  <si>
    <t>23.10.2024 15:52:49</t>
  </si>
  <si>
    <t>5942797-TR-1/28 AG PANOSU/47136388-5</t>
  </si>
  <si>
    <t>23.10.2024 15:57:40</t>
  </si>
  <si>
    <t>23.10.2024 15:58:55</t>
  </si>
  <si>
    <t>5939975-TR-1/4 AG PANOSU/47134950-2</t>
  </si>
  <si>
    <t>24.10.2024 14:01:24</t>
  </si>
  <si>
    <t>24.10.2024 18:32:29</t>
  </si>
  <si>
    <t>23257-TR-2/27 CIFTLIKKOY/47115944-TR-22 GIRIS</t>
  </si>
  <si>
    <t>24.10.2024 09:43:41</t>
  </si>
  <si>
    <t>24.10.2024 18:23:47</t>
  </si>
  <si>
    <t>21.10.2024 10:08:44</t>
  </si>
  <si>
    <t>21.10.2024 10:09:24</t>
  </si>
  <si>
    <t>5885499-TR- TEPEKOY MH AG PANOSU/1834129-3</t>
  </si>
  <si>
    <t>21.10.2024 09:40:50</t>
  </si>
  <si>
    <t>21.10.2024 11:45:08</t>
  </si>
  <si>
    <t>860546-AG DIREK/4948298-ABONE BAGLANTI HATTI</t>
  </si>
  <si>
    <t>21.10.2024 09:12:58</t>
  </si>
  <si>
    <t>21.10.2024 12:10:43</t>
  </si>
  <si>
    <t>01.10.2024 11:41:00</t>
  </si>
  <si>
    <t>01.10.2024 11:48:00</t>
  </si>
  <si>
    <t>957010-AG DIREK/5217407-ABONE BAGLANTI KABLOSU</t>
  </si>
  <si>
    <t>21.10.2024 10:10:59</t>
  </si>
  <si>
    <t>21.10.2024 14:44:59</t>
  </si>
  <si>
    <t>21.10.2024 10:25:36</t>
  </si>
  <si>
    <t>21.10.2024 10:27:19</t>
  </si>
  <si>
    <t>1319178-AG DIREK/4765686-ABONE BAGLANTI HATTI</t>
  </si>
  <si>
    <t>21.10.2024 10:25:50</t>
  </si>
  <si>
    <t>21.10.2024 14:28:33</t>
  </si>
  <si>
    <t>3506461-SDK/4819842-ABONE BAGLANTI KABLOSU</t>
  </si>
  <si>
    <t>21.10.2024 10:46:57</t>
  </si>
  <si>
    <t>21.10.2024 11:29:38</t>
  </si>
  <si>
    <t>928165-AG DIREK/5102783-ABONE BAGLANTI HATTI</t>
  </si>
  <si>
    <t>21.10.2024 10:55:13</t>
  </si>
  <si>
    <t>21.10.2024 13:46:26</t>
  </si>
  <si>
    <t>21.10.2024 11:06:08</t>
  </si>
  <si>
    <t>21.10.2024 11:53:56</t>
  </si>
  <si>
    <t>3546143-SDK/3430171-SDK BESLEME HATTI</t>
  </si>
  <si>
    <t>21.10.2024 10:53:11</t>
  </si>
  <si>
    <t>21.10.2024 12:50:08</t>
  </si>
  <si>
    <t>885907-AG DIREK/57030027-</t>
  </si>
  <si>
    <t>21.10.2024 10:51:58</t>
  </si>
  <si>
    <t>21.10.2024 12:57:32</t>
  </si>
  <si>
    <t>55199997-ÖZGÜR CEYLAN FIDERI/55199842-</t>
  </si>
  <si>
    <t>21.10.2024 11:08:17</t>
  </si>
  <si>
    <t>21.10.2024 14:00:06</t>
  </si>
  <si>
    <t>5940641-TR-41 AG PANOSU/47131054-1</t>
  </si>
  <si>
    <t>21.10.2024 11:05:36</t>
  </si>
  <si>
    <t>21.10.2024 13:05:39</t>
  </si>
  <si>
    <t>21577-IM- ATICILAR1/57393702-</t>
  </si>
  <si>
    <t>21.10.2024 11:17:15</t>
  </si>
  <si>
    <t>21.10.2024 11:17:58</t>
  </si>
  <si>
    <t>1012725-AG DIREK/5437668-ABONE BAGLANTI KABLOSU</t>
  </si>
  <si>
    <t>21.10.2024 11:12:52</t>
  </si>
  <si>
    <t>21.10.2024 12:32:44</t>
  </si>
  <si>
    <t>3529334-SDK/5383674-ABONE BAGLANTI KABLOSU</t>
  </si>
  <si>
    <t>21.10.2024 11:08:13</t>
  </si>
  <si>
    <t>21.10.2024 13:27:16</t>
  </si>
  <si>
    <t>5870320-TR- DIKKONAK MH AG PANOSU/1807827-3</t>
  </si>
  <si>
    <t>21.10.2024 11:23:11</t>
  </si>
  <si>
    <t>21.10.2024 14:51:17</t>
  </si>
  <si>
    <t>21577-IM- ATICILAR1/57393701-</t>
  </si>
  <si>
    <t>21.10.2024 11:24:35</t>
  </si>
  <si>
    <t>21.10.2024 11:24:55</t>
  </si>
  <si>
    <t>57231036-DM- ALTINOVA (TR-569)/57231127-TR-333 GÜVEN SOKAK</t>
  </si>
  <si>
    <t>21.10.2024 11:24:59</t>
  </si>
  <si>
    <t>21.10.2024 11:25:46</t>
  </si>
  <si>
    <t>21.10.2024 11:30:48</t>
  </si>
  <si>
    <t>21.10.2024 14:27:55</t>
  </si>
  <si>
    <t>21.10.2024 11:02:18</t>
  </si>
  <si>
    <t>21.10.2024 13:10:03</t>
  </si>
  <si>
    <t>5926675-DM-3/06A AG PANOSU/1934706-1</t>
  </si>
  <si>
    <t>21.10.2024 11:41:31</t>
  </si>
  <si>
    <t>21.10.2024 13:00:50</t>
  </si>
  <si>
    <t>1111700-AG DIREK/48598470-ABONE BAGLANTI HATTI</t>
  </si>
  <si>
    <t>21.10.2024 11:20:12</t>
  </si>
  <si>
    <t>21.10.2024 12:16:46</t>
  </si>
  <si>
    <t>21.10.2024 11:50:18</t>
  </si>
  <si>
    <t>21.10.2024 12:20:04</t>
  </si>
  <si>
    <t>55021407-TR-333 (GÜVEN SK). AG PANOSU/55021431-</t>
  </si>
  <si>
    <t>21.10.2024 12:02:43</t>
  </si>
  <si>
    <t>21.10.2024 13:02:21</t>
  </si>
  <si>
    <t>1094775-AG DIREK/5659845-ABONE BAGLANTI KABLOSU</t>
  </si>
  <si>
    <t>21.10.2024 12:06:52</t>
  </si>
  <si>
    <t>21.10.2024 14:40:04</t>
  </si>
  <si>
    <t>21.10.2024 12:16:17</t>
  </si>
  <si>
    <t>21.10.2024 12:17:02</t>
  </si>
  <si>
    <t>5883204-TR- DOGANLAR MH  AG PANOSU/1825317-3</t>
  </si>
  <si>
    <t>21.10.2024 12:20:35</t>
  </si>
  <si>
    <t>21.10.2024 15:28:30</t>
  </si>
  <si>
    <t>103446-ULUABAT ATABAY SU POMPALARI GRUP HAT AYIRICISI/47517598-</t>
  </si>
  <si>
    <t>21.10.2024 12:33:56</t>
  </si>
  <si>
    <t>21.10.2024 15:15:36</t>
  </si>
  <si>
    <t>2379-TR-1 DÖKÜMCÜLER/47439963-TR-2 DÖKÜMCÜLER-TR-1 DÖKÜMCÜLER ARASI</t>
  </si>
  <si>
    <t>21.10.2024 12:29:00</t>
  </si>
  <si>
    <t>21.10.2024 13:39:00</t>
  </si>
  <si>
    <t>997099-AG DIREK/5530855-ABONE BAGLANTI HATTI</t>
  </si>
  <si>
    <t>21.10.2024 12:43:53</t>
  </si>
  <si>
    <t>21.10.2024 14:59:46</t>
  </si>
  <si>
    <t>1011529-AG DIREK/5445734-ABONE BAGLANTI KABLOSU</t>
  </si>
  <si>
    <t>21.10.2024 12:56:31</t>
  </si>
  <si>
    <t>21.10.2024 14:45:12</t>
  </si>
  <si>
    <t>56982784-DM-1 AYVACIK/57186678-TUZLA</t>
  </si>
  <si>
    <t>24.10.2024 10:08:50</t>
  </si>
  <si>
    <t>24.10.2024 18:45:06</t>
  </si>
  <si>
    <t>15708-TR- BOGAZICI KABIN/47342295-TR- BOGAZICI KABIN TRANSFORMATÖR KORUMA HÜCRESI</t>
  </si>
  <si>
    <t>24.10.2024 09:07:20</t>
  </si>
  <si>
    <t>24.10.2024 18:10:48</t>
  </si>
  <si>
    <t>25.10.2024 09:32:39</t>
  </si>
  <si>
    <t>25.10.2024 09:39:22</t>
  </si>
  <si>
    <t>56820022-/5166748-ABONE BAGLANTI HATTI</t>
  </si>
  <si>
    <t>21.10.2024 13:20:54</t>
  </si>
  <si>
    <t>21.10.2024 14:38:08</t>
  </si>
  <si>
    <t>2902-TR- ULUDAG KOK2/47443988-DM-3</t>
  </si>
  <si>
    <t>21.10.2024 13:28:11</t>
  </si>
  <si>
    <t>21.10.2024 14:22:55</t>
  </si>
  <si>
    <t>853555-AG DIREK/4958329-ABONE BAGLANTI HATTI</t>
  </si>
  <si>
    <t>21.10.2024 13:07:49</t>
  </si>
  <si>
    <t>21.10.2024 14:26:30</t>
  </si>
  <si>
    <t>5875025-TR-8 NILTIM AG PANOSU/1933053-6</t>
  </si>
  <si>
    <t>21.10.2024 13:42:05</t>
  </si>
  <si>
    <t>21.10.2024 16:19:14</t>
  </si>
  <si>
    <t>5885900-TR- KARALAR KOYU AG PANOSU/1840005-1</t>
  </si>
  <si>
    <t>21.10.2024 14:04:52</t>
  </si>
  <si>
    <t>21.10.2024 15:05:59</t>
  </si>
  <si>
    <t>21.10.2024 14:14:32</t>
  </si>
  <si>
    <t>21.10.2024 15:54:29</t>
  </si>
  <si>
    <t>3529335-SDK/5383676-ABONE BAGLANTI KABLOSU</t>
  </si>
  <si>
    <t>21.10.2024 14:13:20</t>
  </si>
  <si>
    <t>21.10.2024 16:11:48</t>
  </si>
  <si>
    <t>1023232-AG DIREK/5413370-ABONE BAGLANTI KABLOSU</t>
  </si>
  <si>
    <t>21.10.2024 14:12:48</t>
  </si>
  <si>
    <t>21.10.2024 17:03:07</t>
  </si>
  <si>
    <t>972529-AG DIREK/5210341-ABONE BAGLANTI HATTI</t>
  </si>
  <si>
    <t>21.10.2024 14:25:30</t>
  </si>
  <si>
    <t>21.10.2024 15:16:14</t>
  </si>
  <si>
    <t>57564899-/57564922-</t>
  </si>
  <si>
    <t>21.10.2024 14:39:51</t>
  </si>
  <si>
    <t>21.10.2024 19:11:03</t>
  </si>
  <si>
    <t>21.10.2024 14:47:52</t>
  </si>
  <si>
    <t>21.10.2024 14:49:09</t>
  </si>
  <si>
    <t>17248-IM 1 - DM 3/47465844- ASKERLIK SUBESI</t>
  </si>
  <si>
    <t>21.10.2024 14:51:00</t>
  </si>
  <si>
    <t>21.10.2024 16:01:50</t>
  </si>
  <si>
    <t>5917221-TR-1/18 AG PANOSU/47759143-</t>
  </si>
  <si>
    <t>21.10.2024 12:41:46</t>
  </si>
  <si>
    <t>21.10.2024 15:29:38</t>
  </si>
  <si>
    <t>25.10.2024 09:01:56</t>
  </si>
  <si>
    <t>25.10.2024 12:19:19</t>
  </si>
  <si>
    <t>5881433-TR-1 DUDAKLI KOYU AG PANOSU/1830031-3</t>
  </si>
  <si>
    <t>21.10.2024 14:42:59</t>
  </si>
  <si>
    <t>21.10.2024 18:38:19</t>
  </si>
  <si>
    <t>54085233-AG DIREK/5694189-ABONE BAGLANTI KABLOSU</t>
  </si>
  <si>
    <t>21.10.2024 15:00:48</t>
  </si>
  <si>
    <t>21.10.2024 17:56:23</t>
  </si>
  <si>
    <t>25.10.2024 09:02:57</t>
  </si>
  <si>
    <t>25.10.2024 12:18:37</t>
  </si>
  <si>
    <t>25.10.2024 13:09:25</t>
  </si>
  <si>
    <t>25.10.2024 16:51:28</t>
  </si>
  <si>
    <t>19063-TR-31/47242290-TR-32</t>
  </si>
  <si>
    <t>24.10.2024 11:08:56</t>
  </si>
  <si>
    <t>24.10.2024 11:53:40</t>
  </si>
  <si>
    <t>21.10.2024 15:42:58</t>
  </si>
  <si>
    <t>21.10.2024 15:43:44</t>
  </si>
  <si>
    <t>26.10.2024 09:40:12</t>
  </si>
  <si>
    <t>26.10.2024 17:15:59</t>
  </si>
  <si>
    <t>57020098-/57020121-</t>
  </si>
  <si>
    <t>24.10.2024 09:46:16</t>
  </si>
  <si>
    <t>24.10.2024 11:38:48</t>
  </si>
  <si>
    <t>5919592-TR-1 BEKIRLI KOYU AG PANOSU/47752804-</t>
  </si>
  <si>
    <t>21.10.2024 13:52:20</t>
  </si>
  <si>
    <t>21.10.2024 16:28:16</t>
  </si>
  <si>
    <t>108827-SAÇAKLI KÖYÜ HAT BASI/47614060-</t>
  </si>
  <si>
    <t>24.10.2024 10:18:05</t>
  </si>
  <si>
    <t>24.10.2024 16:36:41</t>
  </si>
  <si>
    <t>105496-Kemer Ayiricisi/47668628-</t>
  </si>
  <si>
    <t>21.10.2024 15:45:15</t>
  </si>
  <si>
    <t>21.10.2024 17:01:21</t>
  </si>
  <si>
    <t>57207469-DM-13/TR-22/57940593-</t>
  </si>
  <si>
    <t>24.10.2024 10:13:26</t>
  </si>
  <si>
    <t>24.10.2024 13:28:58</t>
  </si>
  <si>
    <t>1009593-AG DIREK/5450726-ABONE BAGLANTI KABLOSU</t>
  </si>
  <si>
    <t>21.10.2024 15:38:43</t>
  </si>
  <si>
    <t>21.10.2024 18:03:55</t>
  </si>
  <si>
    <t>1118497-AG DIREK/5471789-ABONE BAGLANTI KABLOSU</t>
  </si>
  <si>
    <t>21.10.2024 15:55:21</t>
  </si>
  <si>
    <t>21.10.2024 18:07:03</t>
  </si>
  <si>
    <t>3534761-SDK/5479725-ABONE BAGLANTI KABLOSU</t>
  </si>
  <si>
    <t>21.10.2024 15:54:09</t>
  </si>
  <si>
    <t>21.10.2024 16:55:46</t>
  </si>
  <si>
    <t>56410950-AG DIREK/4801188-ABONE BAGLANTI HATTI</t>
  </si>
  <si>
    <t>21.10.2024 15:39:59</t>
  </si>
  <si>
    <t>21.10.2024 16:53:43</t>
  </si>
  <si>
    <t>55430563-TR1 NILUFERKOY KOK/55430605-CAGLAYAN</t>
  </si>
  <si>
    <t>21.10.2024 16:20:10</t>
  </si>
  <si>
    <t>21.10.2024 16:23:52</t>
  </si>
  <si>
    <t>1069802-AG DIREK/5499394-ABONE BAGLANTI HATTI</t>
  </si>
  <si>
    <t>21.10.2024 15:36:02</t>
  </si>
  <si>
    <t>21.10.2024 17:37:24</t>
  </si>
  <si>
    <t>57576640-/5445078-ABONE BAGLANTI KABLOSU</t>
  </si>
  <si>
    <t>21.10.2024 16:17:28</t>
  </si>
  <si>
    <t>21.10.2024 17:54:13</t>
  </si>
  <si>
    <t>3517586-SDK/3216946-SDK BESLEME HATTI</t>
  </si>
  <si>
    <t>21.10.2024 15:54:25</t>
  </si>
  <si>
    <t>21.10.2024 16:52:05</t>
  </si>
  <si>
    <t>24.10.2024 09:04:19</t>
  </si>
  <si>
    <t>24.10.2024 17:05:41</t>
  </si>
  <si>
    <t>4104-TR-18/47252591-SEMT TR</t>
  </si>
  <si>
    <t>25.10.2024 09:43:17</t>
  </si>
  <si>
    <t>25.10.2024 17:01:48</t>
  </si>
  <si>
    <t>56279053-TR-19 GORUKLE AG PANOSU/56279130-</t>
  </si>
  <si>
    <t>25.10.2024 09:29:16</t>
  </si>
  <si>
    <t>25.10.2024 09:41:19</t>
  </si>
  <si>
    <t>92139-GÖBEL HAT BASI AYIRICISI /47566233-GOBEL</t>
  </si>
  <si>
    <t>24.10.2024 10:04:41</t>
  </si>
  <si>
    <t>24.10.2024 12:44:38</t>
  </si>
  <si>
    <t>5915237-TR-1 ODUNLUK ISKELESI AG PANOSU/47757352-1</t>
  </si>
  <si>
    <t>21.10.2024 14:57:16</t>
  </si>
  <si>
    <t>21.10.2024 18:38:25</t>
  </si>
  <si>
    <t>18888-DM-9/58704939-TM-18 MART GIRIS</t>
  </si>
  <si>
    <t>24.10.2024 03:02:02</t>
  </si>
  <si>
    <t>24.10.2024 03:04:53</t>
  </si>
  <si>
    <t>21.10.2024 15:37:45</t>
  </si>
  <si>
    <t>21.10.2024 17:46:48</t>
  </si>
  <si>
    <t>58154876-TR- 3 HASANBEY/58154899-</t>
  </si>
  <si>
    <t>21.10.2024 16:31:58</t>
  </si>
  <si>
    <t>21.10.2024 17:06:16</t>
  </si>
  <si>
    <t>57915315-TR-10 KEPEZ/58702402-TM 18 MART GIRIS</t>
  </si>
  <si>
    <t>24.10.2024 03:12:37</t>
  </si>
  <si>
    <t>24.10.2024 03:45:00</t>
  </si>
  <si>
    <t>24.10.2024 09:30:28</t>
  </si>
  <si>
    <t>24.10.2024 18:19:20</t>
  </si>
  <si>
    <t>1270450-AG DIREK/4757149-ABONE BAGLANTI HATTI</t>
  </si>
  <si>
    <t>21.10.2024 13:08:30</t>
  </si>
  <si>
    <t>21.10.2024 17:52:50</t>
  </si>
  <si>
    <t>21.10.2024 16:40:46</t>
  </si>
  <si>
    <t>21.10.2024 17:51:20</t>
  </si>
  <si>
    <t>875526-AG DIREK/4985787-ABONE BAGLANTI HATTI</t>
  </si>
  <si>
    <t>21.10.2024 17:11:43</t>
  </si>
  <si>
    <t>21.10.2024 20:44:46</t>
  </si>
  <si>
    <t>1026748-AG DIREK/5349752-ABONE BAGLANTI HATTI</t>
  </si>
  <si>
    <t>21.10.2024 17:07:50</t>
  </si>
  <si>
    <t>21.10.2024 20:59:52</t>
  </si>
  <si>
    <t>98601-YAYLACIK MH VE SU POM GRUP AYIRICISI/47597699-</t>
  </si>
  <si>
    <t>21.10.2024 17:03:02</t>
  </si>
  <si>
    <t>21.10.2024 18:43:07</t>
  </si>
  <si>
    <t>21.10.2024 17:15:50</t>
  </si>
  <si>
    <t>21.10.2024 17:16:20</t>
  </si>
  <si>
    <t>5916593-TR-03/20 AG PANOSU/47770964-1</t>
  </si>
  <si>
    <t>21.10.2024 17:20:33</t>
  </si>
  <si>
    <t>21.10.2024 18:00:00</t>
  </si>
  <si>
    <t>5896401-TR-35 AG PANOSU/1864218-1</t>
  </si>
  <si>
    <t>21.10.2024 16:56:31</t>
  </si>
  <si>
    <t>21.10.2024 19:11:37</t>
  </si>
  <si>
    <t>21.10.2024 17:22:33</t>
  </si>
  <si>
    <t>21.10.2024 17:23:03</t>
  </si>
  <si>
    <t>1958-DM- MEZBAHA/47454014-SEMT TR</t>
  </si>
  <si>
    <t>21.10.2024 17:41:17</t>
  </si>
  <si>
    <t>21.10.2024 18:23:07</t>
  </si>
  <si>
    <t>5887118-TR-1 MACARLAR MH AG PANOSU/1833610-3</t>
  </si>
  <si>
    <t>21.10.2024 17:33:50</t>
  </si>
  <si>
    <t>21.10.2024 19:29:04</t>
  </si>
  <si>
    <t>5898517-TR- DURSUNLU  AG PANOSU/1838984-4</t>
  </si>
  <si>
    <t>21.10.2024 17:39:22</t>
  </si>
  <si>
    <t>21.10.2024 18:21:52</t>
  </si>
  <si>
    <t>21.10.2024 17:57:37</t>
  </si>
  <si>
    <t>21.10.2024 18:37:41</t>
  </si>
  <si>
    <t>3516712-SDK- B.1/5059873-ABONE BAGLANTI KABLOSU</t>
  </si>
  <si>
    <t>21.10.2024 17:59:51</t>
  </si>
  <si>
    <t>21.10.2024 18:32:26</t>
  </si>
  <si>
    <t>1042493-AG DIREK/5441325-ABONE BAGLANTI KABLOSU</t>
  </si>
  <si>
    <t>21.10.2024 18:11:57</t>
  </si>
  <si>
    <t>21.10.2024 20:41:35</t>
  </si>
  <si>
    <t>49507041-AVCI KÖK/49507376-DEREKÖK ÇIKISI</t>
  </si>
  <si>
    <t>24.10.2024 09:07:00</t>
  </si>
  <si>
    <t>24.10.2024 12:02:58</t>
  </si>
  <si>
    <t>5890661-TR- MAMUN AG PANOSU/1822448-3</t>
  </si>
  <si>
    <t>24.10.2024 09:35:39</t>
  </si>
  <si>
    <t>24.10.2024 18:19:34</t>
  </si>
  <si>
    <t>26.10.2024 09:42:32</t>
  </si>
  <si>
    <t>26.10.2024 12:29:10</t>
  </si>
  <si>
    <t>5890661-TR- MAMUN AG PANOSU/1821409-1</t>
  </si>
  <si>
    <t>25.10.2024 09:36:01</t>
  </si>
  <si>
    <t>25.10.2024 15:41:15</t>
  </si>
  <si>
    <t>706573-AG DIREK/4688218-ABONE BAGLANTI HATTI</t>
  </si>
  <si>
    <t>21.10.2024 18:30:08</t>
  </si>
  <si>
    <t>21.10.2024 19:14:50</t>
  </si>
  <si>
    <t>885324-AG DIREK/4978335-ABONE BAGLANTI HATTI</t>
  </si>
  <si>
    <t>21.10.2024 18:30:37</t>
  </si>
  <si>
    <t>21.10.2024 23:02:35</t>
  </si>
  <si>
    <t>5895057-TR-1 DSI AGA KOY   AG PANOSU/1864586-1</t>
  </si>
  <si>
    <t>21.10.2024 18:18:27</t>
  </si>
  <si>
    <t>21.10.2024 19:16:10</t>
  </si>
  <si>
    <t>1012162-AG DIREK/48819052-ABONE BAGLANTI KABLOSU</t>
  </si>
  <si>
    <t>21.10.2024 18:45:30</t>
  </si>
  <si>
    <t>21.10.2024 21:50:00</t>
  </si>
  <si>
    <t>820792-AG DIREK/4892455-ABONE BAGLANTI HATTI</t>
  </si>
  <si>
    <t>21.10.2024 18:47:12</t>
  </si>
  <si>
    <t>21.10.2024 20:53:23</t>
  </si>
  <si>
    <t>92722-ERTUGRUL ON ET KUTLUDÜGÜN MERYEMDERE GRUP HAT BASI/47569829-</t>
  </si>
  <si>
    <t>21.10.2024 18:45:51</t>
  </si>
  <si>
    <t>21.10.2024 20:01:58</t>
  </si>
  <si>
    <t>5897487-TR-1 KOCAGOL AG PANOSU/1914005-3</t>
  </si>
  <si>
    <t>21.10.2024 18:39:44</t>
  </si>
  <si>
    <t>21.10.2024 20:26:27</t>
  </si>
  <si>
    <t>5883160-TR-4 TEPECIK MH AG PANOSU/1900279-2</t>
  </si>
  <si>
    <t>21.10.2024 18:47:32</t>
  </si>
  <si>
    <t>21.10.2024 20:39:05</t>
  </si>
  <si>
    <t>3534152-SDK/5476486-ABONE BAGLANTI KABLOSU</t>
  </si>
  <si>
    <t>21.10.2024 18:58:31</t>
  </si>
  <si>
    <t>21.10.2024 20:39:58</t>
  </si>
  <si>
    <t>1040708-AG DIREK/5440417-ABONE BAGLANTI KABLOSU</t>
  </si>
  <si>
    <t>21.10.2024 18:55:49</t>
  </si>
  <si>
    <t>21.10.2024 21:15:02</t>
  </si>
  <si>
    <t>985937-AG DIREK/5309608-ABONE BAGLANTI HATTI</t>
  </si>
  <si>
    <t>21.10.2024 19:16:46</t>
  </si>
  <si>
    <t>21.10.2024 21:41:06</t>
  </si>
  <si>
    <t>57564899-/57564921-</t>
  </si>
  <si>
    <t>21.10.2024 19:08:38</t>
  </si>
  <si>
    <t>21.10.2024 20:07:42</t>
  </si>
  <si>
    <t>108616-KAYNAKÇILAR HATBASI/47513589-</t>
  </si>
  <si>
    <t>21.10.2024 19:12:08</t>
  </si>
  <si>
    <t>21.10.2024 22:05:59</t>
  </si>
  <si>
    <t>3536245-SDK/5567758-ABONE BAGLANTI KABLOSU</t>
  </si>
  <si>
    <t>21.10.2024 19:21:59</t>
  </si>
  <si>
    <t>21.10.2024 20:27:42</t>
  </si>
  <si>
    <t>855844-AG DIREK/58457168-ALI KARA</t>
  </si>
  <si>
    <t>21.10.2024 19:23:54</t>
  </si>
  <si>
    <t>21.10.2024 20:36:06</t>
  </si>
  <si>
    <t>5891212-TR-2 KAYACIK AG PANOSU/1822235-3</t>
  </si>
  <si>
    <t>21.10.2024 19:26:18</t>
  </si>
  <si>
    <t>21.10.2024 20:18:46</t>
  </si>
  <si>
    <t>1087512-AG DIREK/5608937-ABONE BAGLANTI KABLOSU</t>
  </si>
  <si>
    <t>21.10.2024 19:42:00</t>
  </si>
  <si>
    <t>21.10.2024 21:23:13</t>
  </si>
  <si>
    <t>5937017-TR-1 SAKIRBEY AG PANOSU/47829819-</t>
  </si>
  <si>
    <t>21.10.2024 20:09:15</t>
  </si>
  <si>
    <t>21.10.2024 20:41:58</t>
  </si>
  <si>
    <t>5941289-TR-1 KARATEPE AG PANOSU/47134887-2</t>
  </si>
  <si>
    <t>21.10.2024 19:49:01</t>
  </si>
  <si>
    <t>21.10.2024 21:25:01</t>
  </si>
  <si>
    <t>1294119-AG DIREK/4824849-ABONE BAGLANTI HATTI</t>
  </si>
  <si>
    <t>21.10.2024 19:14:37</t>
  </si>
  <si>
    <t>21.10.2024 21:56:02</t>
  </si>
  <si>
    <t>21.10.2024 20:19:50</t>
  </si>
  <si>
    <t>21.10.2024 20:21:09</t>
  </si>
  <si>
    <t>21.10.2024 20:12:10</t>
  </si>
  <si>
    <t>21.10.2024 20:50:10</t>
  </si>
  <si>
    <t>909018-AG DIREK/5040207-ABONE BAGLANTI HATTI</t>
  </si>
  <si>
    <t>21.10.2024 20:30:23</t>
  </si>
  <si>
    <t>21.10.2024 23:17:55</t>
  </si>
  <si>
    <t>705365-AG DIREK/58404488-</t>
  </si>
  <si>
    <t>21.10.2024 20:38:57</t>
  </si>
  <si>
    <t>21.10.2024 21:12:08</t>
  </si>
  <si>
    <t>21.10.2024 21:34:09</t>
  </si>
  <si>
    <t>21.10.2024 21:35:03</t>
  </si>
  <si>
    <t>5883160-TR-4 TEPECIK MH AG PANOSU/1900277-</t>
  </si>
  <si>
    <t>21.10.2024 21:40:46</t>
  </si>
  <si>
    <t>21.10.2024 22:18:49</t>
  </si>
  <si>
    <t>1012992-AG DIREK/5432318-ABONE BAGLANTI KABLOSU</t>
  </si>
  <si>
    <t>21.10.2024 21:39:03</t>
  </si>
  <si>
    <t>21.10.2024 22:36:14</t>
  </si>
  <si>
    <t>8978-DM-1/10/47261090-TR KORUMA</t>
  </si>
  <si>
    <t>24.10.2024 14:37:16</t>
  </si>
  <si>
    <t>24.10.2024 14:51:56</t>
  </si>
  <si>
    <t>3531782-SDK/3338457-ABONE BAGLANTI KABLOSU</t>
  </si>
  <si>
    <t>21.10.2024 22:15:54</t>
  </si>
  <si>
    <t>21.10.2024 22:58:50</t>
  </si>
  <si>
    <t>21.10.2024 22:24:40</t>
  </si>
  <si>
    <t>22.10.2024 03:27:32</t>
  </si>
  <si>
    <t>23235-TR- MERTUR  KABIN/47094744-AYDINKENT-CEYLANKENT ÇIKIS</t>
  </si>
  <si>
    <t>21.10.2024 22:45:39</t>
  </si>
  <si>
    <t>21.10.2024 22:46:10</t>
  </si>
  <si>
    <t>3510302-SDK/49524489-ABONE BAGLANTI KABLOSU</t>
  </si>
  <si>
    <t>21.10.2024 22:43:26</t>
  </si>
  <si>
    <t>21.10.2024 23:33:13</t>
  </si>
  <si>
    <t>1038777-AG DIREK/5440388-ABONE BAGLANTI KABLOSU</t>
  </si>
  <si>
    <t>21.10.2024 23:11:57</t>
  </si>
  <si>
    <t>22.10.2024 01:35:14</t>
  </si>
  <si>
    <t>5928398-TR-104/A AG PANOSU/54200355-</t>
  </si>
  <si>
    <t>21.10.2024 23:47:44</t>
  </si>
  <si>
    <t>22.10.2024 02:55:22</t>
  </si>
  <si>
    <t>15926-TR- KRISTAL PARK/56549552-</t>
  </si>
  <si>
    <t>ÖZEL MÜŞTERİ ARIZASI</t>
  </si>
  <si>
    <t>22.10.2024 00:33:00</t>
  </si>
  <si>
    <t>22.10.2024 01:10:00</t>
  </si>
  <si>
    <t>2448-DM- 31 /49445987-CAGLAYAN KOK</t>
  </si>
  <si>
    <t>22.10.2024 02:35:01</t>
  </si>
  <si>
    <t>22.10.2024 02:38:51</t>
  </si>
  <si>
    <t>48923014-CELTIKCI KOK/48812038-ÇELTIKÇI ÇIKISI</t>
  </si>
  <si>
    <t>22.10.2024 02:36:47</t>
  </si>
  <si>
    <t>22.10.2024 04:00:02</t>
  </si>
  <si>
    <t>14116-YAKUPKOY KOK/47481466-YAKUP KOY CIKIS</t>
  </si>
  <si>
    <t>22.10.2024 03:18:58</t>
  </si>
  <si>
    <t>22.10.2024 04:05:55</t>
  </si>
  <si>
    <t>7965-KARACABEY TRAFO MERKEZI/47432357-M.KEMALPASA</t>
  </si>
  <si>
    <t>22.10.2024 03:44:04</t>
  </si>
  <si>
    <t>22.10.2024 03:47:03</t>
  </si>
  <si>
    <t>22.10.2024 04:40:18</t>
  </si>
  <si>
    <t>22.10.2024 04:42:15</t>
  </si>
  <si>
    <t>22.10.2024 05:27:11</t>
  </si>
  <si>
    <t>22.10.2024 05:27:41</t>
  </si>
  <si>
    <t>22.10.2024 05:27:31</t>
  </si>
  <si>
    <t>22.10.2024 05:29:01</t>
  </si>
  <si>
    <t>22.10.2024 05:28:55</t>
  </si>
  <si>
    <t>52041475-DM- CAN TUGLA/52041921-ÇÖPLÜK FIDERI</t>
  </si>
  <si>
    <t>22.10.2024 06:50:05</t>
  </si>
  <si>
    <t>22.10.2024 06:54:33</t>
  </si>
  <si>
    <t>53866589-IM-KUCUKBALIKLI/56952863-TR-432</t>
  </si>
  <si>
    <t>22.10.2024 05:24:10</t>
  </si>
  <si>
    <t>22.10.2024 07:48:25</t>
  </si>
  <si>
    <t>22.10.2024 07:23:37</t>
  </si>
  <si>
    <t>22.10.2024 07:24:07</t>
  </si>
  <si>
    <t>57186639-TR-10/57186661-</t>
  </si>
  <si>
    <t>22.10.2024 07:33:02</t>
  </si>
  <si>
    <t>22.10.2024 08:59:29</t>
  </si>
  <si>
    <t>2614-TR- CEZAEVI KÖK/47440189-TR-1 DOKUMACILAR-TR- CEZAEVI KÖK ARASI</t>
  </si>
  <si>
    <t>22.10.2024 06:53:54</t>
  </si>
  <si>
    <t>22.10.2024 08:26:07</t>
  </si>
  <si>
    <t>107488-kiziksa tr 7 hatbasi ayiricisi/47672780-</t>
  </si>
  <si>
    <t>22.10.2024 07:45:54</t>
  </si>
  <si>
    <t>22.10.2024 09:12:19</t>
  </si>
  <si>
    <t>57791421-DM1/10A/57791504-</t>
  </si>
  <si>
    <t>24.10.2024 16:04:12</t>
  </si>
  <si>
    <t>24.10.2024 16:23:00</t>
  </si>
  <si>
    <t>58367859-DM-1/15A/58367957-</t>
  </si>
  <si>
    <t>24.10.2024 14:02:31</t>
  </si>
  <si>
    <t>24.10.2024 14:06:19</t>
  </si>
  <si>
    <t>58442363-TOKI 3 TR1/58442448-</t>
  </si>
  <si>
    <t>24.10.2024 09:46:47</t>
  </si>
  <si>
    <t>24.10.2024 09:52:02</t>
  </si>
  <si>
    <t>58442872-TOKI 3 TR2/58442951-</t>
  </si>
  <si>
    <t>24.10.2024 10:36:13</t>
  </si>
  <si>
    <t>24.10.2024 10:43:47</t>
  </si>
  <si>
    <t>22.10.2024 08:25:52</t>
  </si>
  <si>
    <t>22.10.2024 08:26:32</t>
  </si>
  <si>
    <t>54672853-TR-13 UMUREY/54674001-LAPSEKI 1/0</t>
  </si>
  <si>
    <t>22.10.2024 08:44:51</t>
  </si>
  <si>
    <t>22.10.2024 08:45:35</t>
  </si>
  <si>
    <t>57498522-TUNEL KOK/57498536-YESILYURT ÇIKISI</t>
  </si>
  <si>
    <t>25.10.2024 10:08:20</t>
  </si>
  <si>
    <t>25.10.2024 12:13:50</t>
  </si>
  <si>
    <t>22.10.2024 08:59:49</t>
  </si>
  <si>
    <t>22.10.2024 09:01:23</t>
  </si>
  <si>
    <t>3481-KOK-YENICE/47446804-KINIK KÖK ÇIKIS</t>
  </si>
  <si>
    <t>24.10.2024 12:02:45</t>
  </si>
  <si>
    <t>24.10.2024 15:54:53</t>
  </si>
  <si>
    <t>5874285-TR-2 KARACALAR MH  AG PANOSU/1805501-2</t>
  </si>
  <si>
    <t>22.10.2024 08:38:22</t>
  </si>
  <si>
    <t>22.10.2024 09:33:19</t>
  </si>
  <si>
    <t>1059173-AG DIREK/5499355-ABONE BAGLANTI KABLOSU</t>
  </si>
  <si>
    <t>22.10.2024 09:07:07</t>
  </si>
  <si>
    <t>22.10.2024 10:01:12</t>
  </si>
  <si>
    <t>56362095-TOKAT VIRAJI KOK/56362118-BOGAZ BAYRAMDERE</t>
  </si>
  <si>
    <t>22.10.2024 09:08:06</t>
  </si>
  <si>
    <t>22.10.2024 09:09:11</t>
  </si>
  <si>
    <t>3547309-SDK/57637292-</t>
  </si>
  <si>
    <t>22.10.2024 09:02:46</t>
  </si>
  <si>
    <t>22.10.2024 11:48:47</t>
  </si>
  <si>
    <t>5877871-TR-24 AG PANOSU/1815689-3</t>
  </si>
  <si>
    <t>22.10.2024 09:08:36</t>
  </si>
  <si>
    <t>22.10.2024 10:42:46</t>
  </si>
  <si>
    <t>22.10.2024 09:14:48</t>
  </si>
  <si>
    <t>22.10.2024 09:15:28</t>
  </si>
  <si>
    <t>48923014-CELTIKCI KOK/48940187-GOBEL GIRIS</t>
  </si>
  <si>
    <t>22.10.2024 09:21:53</t>
  </si>
  <si>
    <t>22.10.2024 09:23:53</t>
  </si>
  <si>
    <t>16134-KOK-ADILHAN OZEL/47456619-3. SAHISLAR CIKIS</t>
  </si>
  <si>
    <t>24.10.2024 10:45:17</t>
  </si>
  <si>
    <t>24.10.2024 13:03:44</t>
  </si>
  <si>
    <t>3525415-SDK/5233855-ABONE BAGLANTI KABLOSU</t>
  </si>
  <si>
    <t>22.10.2024 09:36:23</t>
  </si>
  <si>
    <t>22.10.2024 10:38:55</t>
  </si>
  <si>
    <t>1101723-AG DIREK/5673473-ABONE BAGLANTI KABLOSU</t>
  </si>
  <si>
    <t>22.10.2024 09:19:25</t>
  </si>
  <si>
    <t>22.10.2024 10:58:27</t>
  </si>
  <si>
    <t>3542101-SDK/5624514-ABONE BAGLANTI KABLOSU</t>
  </si>
  <si>
    <t>22.10.2024 09:33:13</t>
  </si>
  <si>
    <t>22.10.2024 10:16:13</t>
  </si>
  <si>
    <t>22.10.2024 09:50:12</t>
  </si>
  <si>
    <t>22.10.2024 10:12:10</t>
  </si>
  <si>
    <t>1819-TR- CAYBASI KOK/55455243-SERVIS VE  BAGLI - SOGUKPINAR RING</t>
  </si>
  <si>
    <t>22.10.2024 09:50:13</t>
  </si>
  <si>
    <t>22.10.2024 09:50:58</t>
  </si>
  <si>
    <t>3516976-SDK/5079986-ABONE BAGLANTI KABLOSU</t>
  </si>
  <si>
    <t>22.10.2024 09:55:22</t>
  </si>
  <si>
    <t>22.10.2024 14:59:56</t>
  </si>
  <si>
    <t>22.10.2024 09:57:38</t>
  </si>
  <si>
    <t>22.10.2024 10:57:23</t>
  </si>
  <si>
    <t>16590-DM-4/51989223-ÖGRETMEN CAMII</t>
  </si>
  <si>
    <t>24.10.2024 12:01:15</t>
  </si>
  <si>
    <t>24.10.2024 14:23:17</t>
  </si>
  <si>
    <t>25.10.2024 09:02:40</t>
  </si>
  <si>
    <t>25.10.2024 15:01:20</t>
  </si>
  <si>
    <t>26.10.2024 09:03:15</t>
  </si>
  <si>
    <t>26.10.2024 16:50:05</t>
  </si>
  <si>
    <t>56598926-kumyaka/47671265-</t>
  </si>
  <si>
    <t>28.10.2024 10:15:24</t>
  </si>
  <si>
    <t>28.10.2024 15:57:50</t>
  </si>
  <si>
    <t>55040396-YESILYURT KÖYÜ HATBASI AYIRICISI/47587639-</t>
  </si>
  <si>
    <t>24.10.2024 11:47:51</t>
  </si>
  <si>
    <t>24.10.2024 18:33:26</t>
  </si>
  <si>
    <t>9609-IM- INCIRLI/47449343-TR 220</t>
  </si>
  <si>
    <t>25.10.2024 10:02:03</t>
  </si>
  <si>
    <t>25.10.2024 10:39:06</t>
  </si>
  <si>
    <t>55070967-ERGIN TUTAR HAT BASI/47646812-</t>
  </si>
  <si>
    <t>22.10.2024 10:09:53</t>
  </si>
  <si>
    <t>22.10.2024 13:48:27</t>
  </si>
  <si>
    <t>56241843-TR-21 KARAPINAR/56241944-AKTASTEPE KÖK ÇIKIS</t>
  </si>
  <si>
    <t>22.10.2024 10:11:08</t>
  </si>
  <si>
    <t>22.10.2024 10:13:11</t>
  </si>
  <si>
    <t>93190-Çamalani TR Ayiricisi/47589324-</t>
  </si>
  <si>
    <t>22.10.2024 10:04:02</t>
  </si>
  <si>
    <t>22.10.2024 11:56:32</t>
  </si>
  <si>
    <t>596-TR-012 OTOSANSIT/47274047-SEMT TR</t>
  </si>
  <si>
    <t>22.10.2024 10:17:36</t>
  </si>
  <si>
    <t>22.10.2024 11:19:47</t>
  </si>
  <si>
    <t>109641-AYTAÇPINAR- SEYIT ERTEN HAT BASI AYIRICISI/47680679-</t>
  </si>
  <si>
    <t>22.10.2024 10:06:25</t>
  </si>
  <si>
    <t>22.10.2024 11:24:03</t>
  </si>
  <si>
    <t xml:space="preserve">56169011-AKTASTEPE KÖK/55900858-TR-21 KARAPINAR </t>
  </si>
  <si>
    <t>22.10.2024 10:19:19</t>
  </si>
  <si>
    <t>22.10.2024 10:50:17</t>
  </si>
  <si>
    <t>15627-TR-08 ARABACIOGLU CAMI YANI/47460301-Tr-39 CIKIS</t>
  </si>
  <si>
    <t>24.10.2024 13:09:00</t>
  </si>
  <si>
    <t>24.10.2024 14:47:21</t>
  </si>
  <si>
    <t>58668360-BABAYAKA PEHLIVANHOCA GRUP BASI AYIRICISI/47628423-</t>
  </si>
  <si>
    <t>22.10.2024 09:52:58</t>
  </si>
  <si>
    <t>22.10.2024 11:00:49</t>
  </si>
  <si>
    <t>22.10.2024 10:07:40</t>
  </si>
  <si>
    <t>22.10.2024 11:37:19</t>
  </si>
  <si>
    <t>58802009-DM-3 ATAEVLER/58802101-</t>
  </si>
  <si>
    <t>22.10.2024 10:34:52</t>
  </si>
  <si>
    <t>22.10.2024 10:35:17</t>
  </si>
  <si>
    <t>49413825-SDK/5312277-ABONE BAGLANTI KABLOSU</t>
  </si>
  <si>
    <t>22.10.2024 10:30:28</t>
  </si>
  <si>
    <t>22.10.2024 13:20:43</t>
  </si>
  <si>
    <t>57635042-/57672215-</t>
  </si>
  <si>
    <t>22.10.2024 09:25:31</t>
  </si>
  <si>
    <t>22.10.2024 12:44:57</t>
  </si>
  <si>
    <t>960296-AG DIREK/5231102-ABONE BAGLANTI KABLOSU</t>
  </si>
  <si>
    <t>22.10.2024 10:36:03</t>
  </si>
  <si>
    <t>22.10.2024 11:22:29</t>
  </si>
  <si>
    <t>49483955-SDK/5406269-ABONE BAGLANTI KABLOSU</t>
  </si>
  <si>
    <t>22.10.2024 10:43:49</t>
  </si>
  <si>
    <t>22.10.2024 12:12:06</t>
  </si>
  <si>
    <t>22.10.2024 10:51:44</t>
  </si>
  <si>
    <t>22.10.2024 10:53:11</t>
  </si>
  <si>
    <t>6824-TR- NARLIDERE KOK/47443305-DUDAKLI CIKIS</t>
  </si>
  <si>
    <t>22.10.2024 10:52:35</t>
  </si>
  <si>
    <t>22.10.2024 11:02:11</t>
  </si>
  <si>
    <t>99189-Üregil köyü hat basi/57394130-</t>
  </si>
  <si>
    <t>22.10.2024 10:15:58</t>
  </si>
  <si>
    <t>22.10.2024 12:38:49</t>
  </si>
  <si>
    <t>775959-AG DIREK/4827248-ABONE BAGLANTI HATTI</t>
  </si>
  <si>
    <t>22.10.2024 10:56:59</t>
  </si>
  <si>
    <t>22.10.2024 11:55:14</t>
  </si>
  <si>
    <t>5883204-TR- DOGANLAR MH  AG PANOSU/1825318-4</t>
  </si>
  <si>
    <t>22.10.2024 11:02:35</t>
  </si>
  <si>
    <t>22.10.2024 13:44:38</t>
  </si>
  <si>
    <t>3545060-SDK/5636917-ABONE BAGLANTI KABLOSU</t>
  </si>
  <si>
    <t>22.10.2024 11:06:57</t>
  </si>
  <si>
    <t>22.10.2024 13:24:03</t>
  </si>
  <si>
    <t>56462951-/56533644-</t>
  </si>
  <si>
    <t>22.10.2024 11:13:25</t>
  </si>
  <si>
    <t>22.10.2024 12:15:51</t>
  </si>
  <si>
    <t>802557-AG DIREK/4860796-ABONE BAGLANTI HATTI</t>
  </si>
  <si>
    <t>22.10.2024 09:44:14</t>
  </si>
  <si>
    <t>22.10.2024 12:22:59</t>
  </si>
  <si>
    <t>26.10.2024 09:08:43</t>
  </si>
  <si>
    <t>26.10.2024 09:28:45</t>
  </si>
  <si>
    <t>26.10.2024 16:44:18</t>
  </si>
  <si>
    <t>26.10.2024 17:13:48</t>
  </si>
  <si>
    <t>26.10.2024 10:09:43</t>
  </si>
  <si>
    <t>26.10.2024 17:19:24</t>
  </si>
  <si>
    <t>5906105-TR-1 CAMCI KOYU AG PANOSU/1845638-1</t>
  </si>
  <si>
    <t>30.10.2024 09:06:34</t>
  </si>
  <si>
    <t>30.10.2024 16:59:08</t>
  </si>
  <si>
    <t>5889110-TR-9/1 KESTEL AG PANOSU/1826436-8</t>
  </si>
  <si>
    <t>25.10.2024 09:23:14</t>
  </si>
  <si>
    <t>25.10.2024 09:47:22</t>
  </si>
  <si>
    <t>57388384-AHMET GENÇ VE ÖZEL MÜS. AYIRICISI/47611490-</t>
  </si>
  <si>
    <t>25.10.2024 11:07:11</t>
  </si>
  <si>
    <t>25.10.2024 12:44:39</t>
  </si>
  <si>
    <t>51972411-AG DIREK/5422082-ABONE BAGLANTI KABLOSU</t>
  </si>
  <si>
    <t>22.10.2024 11:39:29</t>
  </si>
  <si>
    <t>22.10.2024 13:24:17</t>
  </si>
  <si>
    <t>22.10.2024 11:43:09</t>
  </si>
  <si>
    <t>22.10.2024 11:43:54</t>
  </si>
  <si>
    <t>22.10.2024 12:00:41</t>
  </si>
  <si>
    <t>22.10.2024 12:45:00</t>
  </si>
  <si>
    <t>5880931-TR- BULAK MH  AG PANOSU/1826822-3</t>
  </si>
  <si>
    <t>22.10.2024 12:18:57</t>
  </si>
  <si>
    <t>22.10.2024 16:02:01</t>
  </si>
  <si>
    <t>57854451-/57854474-</t>
  </si>
  <si>
    <t>24.10.2024 13:43:59</t>
  </si>
  <si>
    <t>24.10.2024 17:11:37</t>
  </si>
  <si>
    <t>26.10.2024 09:33:55</t>
  </si>
  <si>
    <t>26.10.2024 17:00:18</t>
  </si>
  <si>
    <t>15820-AKCAL KOK/47441026-AKCALOREN CIKIS</t>
  </si>
  <si>
    <t>24.10.2024 13:46:00</t>
  </si>
  <si>
    <t>24.10.2024 18:18:00</t>
  </si>
  <si>
    <t>57010559-TR-1/56-5 AG PANOSU/57010581-</t>
  </si>
  <si>
    <t>22.10.2024 12:21:12</t>
  </si>
  <si>
    <t>22.10.2024 13:08:54</t>
  </si>
  <si>
    <t>22.10.2024 12:43:22</t>
  </si>
  <si>
    <t>22.10.2024 12:44:00</t>
  </si>
  <si>
    <t>5897763-TR-1 ULUBEYLER  AG PANOSU/1837249-2</t>
  </si>
  <si>
    <t>22.10.2024 13:01:55</t>
  </si>
  <si>
    <t>22.10.2024 14:41:30</t>
  </si>
  <si>
    <t>969411-AG DIREK/5231139-ABONE BAGLANTI KABLOSU</t>
  </si>
  <si>
    <t>22.10.2024 13:15:41</t>
  </si>
  <si>
    <t>22.10.2024 14:17:26</t>
  </si>
  <si>
    <t>5904827-TR- ALIDEMIRCI MH AG PANOSU/1845153-3</t>
  </si>
  <si>
    <t>22.10.2024 10:30:02</t>
  </si>
  <si>
    <t>22.10.2024 13:56:45</t>
  </si>
  <si>
    <t>22.10.2024 13:31:24</t>
  </si>
  <si>
    <t>22.10.2024 13:39:01</t>
  </si>
  <si>
    <t>5871998-TR- BEYKOY MH AG PANOSU/1809176-3</t>
  </si>
  <si>
    <t>22.10.2024 13:38:26</t>
  </si>
  <si>
    <t>22.10.2024 15:33:40</t>
  </si>
  <si>
    <t>105121-ÇIPLAK KÖYÜ TR2 HAT BASI AYIRICISI/47677514-</t>
  </si>
  <si>
    <t>22.10.2024 12:47:51</t>
  </si>
  <si>
    <t>22.10.2024 14:23:46</t>
  </si>
  <si>
    <t>5934505-TR-1 SAVASTEPE AG PANOSU/47749087-3</t>
  </si>
  <si>
    <t>22.10.2024 13:48:59</t>
  </si>
  <si>
    <t>22.10.2024 15:29:03</t>
  </si>
  <si>
    <t>3534763-SDK/3357048-SDK BESLEME HATTI</t>
  </si>
  <si>
    <t>26.10.2024 10:19:38</t>
  </si>
  <si>
    <t>26.10.2024 17:30:37</t>
  </si>
  <si>
    <t>21293-TR-7/47250213-TR-7 TRANSFORMATÖR KORUMA HÜCRESI</t>
  </si>
  <si>
    <t>26.10.2024 09:05:39</t>
  </si>
  <si>
    <t>26.10.2024 10:06:14</t>
  </si>
  <si>
    <t>16560-TR-49/47285403-TR-9 CIKIS</t>
  </si>
  <si>
    <t>26.10.2024 10:10:09</t>
  </si>
  <si>
    <t>26.10.2024 10:57:13</t>
  </si>
  <si>
    <t>16976-TR-48/47284446-Tr-CIKIS</t>
  </si>
  <si>
    <t>26.10.2024 11:03:51</t>
  </si>
  <si>
    <t>26.10.2024 11:40:01</t>
  </si>
  <si>
    <t>24264-TR-21 KESTEL/47290563-TR-SEMT</t>
  </si>
  <si>
    <t>25.10.2024 11:29:03</t>
  </si>
  <si>
    <t>25.10.2024 13:06:56</t>
  </si>
  <si>
    <t>16506-TR-27A/47240368-LOJMAN ÇIKISI SEMT TR</t>
  </si>
  <si>
    <t>26.10.2024 13:05:30</t>
  </si>
  <si>
    <t>26.10.2024 13:38:36</t>
  </si>
  <si>
    <t>56060069-TEPEOBA HAT BASI AYIRICISI/56060066-</t>
  </si>
  <si>
    <t>25.10.2024 09:38:21</t>
  </si>
  <si>
    <t>25.10.2024 10:52:59</t>
  </si>
  <si>
    <t>108618-ÇAKIRDERE-KOZDERE ANA HATBASI AYIRICISI/47573352-</t>
  </si>
  <si>
    <t>26.10.2024 09:05:33</t>
  </si>
  <si>
    <t>26.10.2024 12:24:15</t>
  </si>
  <si>
    <t>13945-TR-46/47281890-SEMT TR</t>
  </si>
  <si>
    <t>26.10.2024 14:32:05</t>
  </si>
  <si>
    <t>26.10.2024 15:12:25</t>
  </si>
  <si>
    <t>1315231-AG DIREK/59411239-ABONE BAGLANTI KABLOSU</t>
  </si>
  <si>
    <t>22.10.2024 14:09:25</t>
  </si>
  <si>
    <t>22.10.2024 17:06:34</t>
  </si>
  <si>
    <t>1257075-AG DIREK/5226401-ABONE BAGLANTI KABLOSU</t>
  </si>
  <si>
    <t>22.10.2024 14:18:54</t>
  </si>
  <si>
    <t>22.10.2024 17:18:37</t>
  </si>
  <si>
    <t>3535348-SDK/5522096-ABONE BAGLANTI KABLOSU</t>
  </si>
  <si>
    <t>22.10.2024 14:29:31</t>
  </si>
  <si>
    <t>22.10.2024 16:46:01</t>
  </si>
  <si>
    <t>92757-ESKIKARAAGAÇ KÖY GRUP HATBASI AYIRICISI/47516543-</t>
  </si>
  <si>
    <t>25.10.2024 09:01:24</t>
  </si>
  <si>
    <t>25.10.2024 17:52:17</t>
  </si>
  <si>
    <t>5907427-TR- KUCUKBUKU MH AG PANOSU/1847640-2</t>
  </si>
  <si>
    <t>22.10.2024 14:25:59</t>
  </si>
  <si>
    <t>22.10.2024 17:16:53</t>
  </si>
  <si>
    <t>3540633-SDK/5624656-ABONE BAGLANTI KABLOSU</t>
  </si>
  <si>
    <t>22.10.2024 14:28:17</t>
  </si>
  <si>
    <t>22.10.2024 18:03:29</t>
  </si>
  <si>
    <t>51972309-AG DIREK/5422080-ABONE BAGLANTI KABLOSU</t>
  </si>
  <si>
    <t>22.10.2024 14:18:53</t>
  </si>
  <si>
    <t>22.10.2024 20:23:59</t>
  </si>
  <si>
    <t>19288-TR-1 SUBASI KABIN/47100140-KONUTLAR JANDARMA CIKIS</t>
  </si>
  <si>
    <t>22.10.2024 14:32:00</t>
  </si>
  <si>
    <t>22.10.2024 15:20:55</t>
  </si>
  <si>
    <t>1011957-AG DIREK/5467985-ABONE BAGLANTI KABLOSU</t>
  </si>
  <si>
    <t>22.10.2024 14:42:10</t>
  </si>
  <si>
    <t>22.10.2024 16:39:26</t>
  </si>
  <si>
    <t>22.10.2024 14:05:16</t>
  </si>
  <si>
    <t>22.10.2024 14:59:43</t>
  </si>
  <si>
    <t>22.10.2024 13:52:57</t>
  </si>
  <si>
    <t>22.10.2024 16:06:32</t>
  </si>
  <si>
    <t>22.10.2024 15:20:00</t>
  </si>
  <si>
    <t>22.10.2024 15:41:52</t>
  </si>
  <si>
    <t>5942251-TR-6 KORUKOY  AG PANOSU/47133372-3</t>
  </si>
  <si>
    <t>22.10.2024 15:21:54</t>
  </si>
  <si>
    <t>22.10.2024 17:07:44</t>
  </si>
  <si>
    <t>6889-TR- BARAKFAKIH KOK/47443062-SERME KARAHIDIR CIKIS</t>
  </si>
  <si>
    <t>26.10.2024 13:06:59</t>
  </si>
  <si>
    <t>26.10.2024 17:04:28</t>
  </si>
  <si>
    <t>22.10.2024 15:23:18</t>
  </si>
  <si>
    <t>22.10.2024 15:49:27</t>
  </si>
  <si>
    <t>3546271-SDK/5640394-ABONE BAGLANTI KABLOSU</t>
  </si>
  <si>
    <t>22.10.2024 15:11:25</t>
  </si>
  <si>
    <t>22.10.2024 19:47:24</t>
  </si>
  <si>
    <t>22.10.2024 15:42:36</t>
  </si>
  <si>
    <t>22.10.2024 15:43:21</t>
  </si>
  <si>
    <t>3540230-SDK/5573875-ABONE BAGLANTI KABLOSU</t>
  </si>
  <si>
    <t>22.10.2024 15:38:45</t>
  </si>
  <si>
    <t>22.10.2024 16:51:33</t>
  </si>
  <si>
    <t>3552882-SDK/5733365-ABONE BAGLANTI KABLOSU</t>
  </si>
  <si>
    <t>22.10.2024 15:24:34</t>
  </si>
  <si>
    <t>22.10.2024 17:06:18</t>
  </si>
  <si>
    <t>92723-ERTUGRUL KÖYÜ -BAYINDIR MAH. HATBASI AYIRICISI/47576612-</t>
  </si>
  <si>
    <t>22.10.2024 15:52:45</t>
  </si>
  <si>
    <t>22.10.2024 16:16:43</t>
  </si>
  <si>
    <t>18743-TR-1 YENICEKOY/47237633-TR-1 YENICEKOY DTR AYIRICISI</t>
  </si>
  <si>
    <t>22.10.2024 14:22:13</t>
  </si>
  <si>
    <t>22.10.2024 17:03:33</t>
  </si>
  <si>
    <t>1021962-AG DIREK/5350921-ABONE BAGLANTI KABLOSU</t>
  </si>
  <si>
    <t>22.10.2024 15:42:28</t>
  </si>
  <si>
    <t>22.10.2024 17:18:30</t>
  </si>
  <si>
    <t>1055273-AG DIREK/5484630-ABONE BAGLANTI HATTI</t>
  </si>
  <si>
    <t>22.10.2024 13:50:14</t>
  </si>
  <si>
    <t>22.10.2024 18:38:50</t>
  </si>
  <si>
    <t>5868678-TR-1 KILLIK AG PANOSU/1913726-1</t>
  </si>
  <si>
    <t>22.10.2024 16:10:34</t>
  </si>
  <si>
    <t>22.10.2024 17:09:24</t>
  </si>
  <si>
    <t>19006-DM-3 MERKEZ/47240659-TR-3/36</t>
  </si>
  <si>
    <t>22.10.2024 16:15:49</t>
  </si>
  <si>
    <t>22.10.2024 16:17:22</t>
  </si>
  <si>
    <t>22.10.2024 15:59:18</t>
  </si>
  <si>
    <t>22.10.2024 17:37:56</t>
  </si>
  <si>
    <t>57505989-IZNIK TM/57029916-</t>
  </si>
  <si>
    <t>22.10.2024 16:14:00</t>
  </si>
  <si>
    <t>22.10.2024 17:27:00</t>
  </si>
  <si>
    <t>5928398-TR-104/A AG PANOSU/1606281-ABONE BAGLANTI KABLOSU</t>
  </si>
  <si>
    <t>22.10.2024 16:08:33</t>
  </si>
  <si>
    <t>22.10.2024 17:00:43</t>
  </si>
  <si>
    <t>25.10.2024 09:04:21</t>
  </si>
  <si>
    <t>25.10.2024 16:48:58</t>
  </si>
  <si>
    <t xml:space="preserve">2244-DM-2/47452037-ULUKÖY/TAT BOLACA ÇIKISI </t>
  </si>
  <si>
    <t>25.10.2024 09:30:23</t>
  </si>
  <si>
    <t>25.10.2024 13:21:36</t>
  </si>
  <si>
    <t>22.10.2024 16:45:37</t>
  </si>
  <si>
    <t>22.10.2024 16:46:22</t>
  </si>
  <si>
    <t>56241843-TR-21 KARAPINAR/56241941-TR-21/1 ÇIKIS</t>
  </si>
  <si>
    <t>22.10.2024 16:46:56</t>
  </si>
  <si>
    <t>22.10.2024 17:24:58</t>
  </si>
  <si>
    <t>26.10.2024 09:08:20</t>
  </si>
  <si>
    <t>26.10.2024 16:32:25</t>
  </si>
  <si>
    <t>3514382-SDK- D1/5063968-ABONE BAGLANTI KABLOSU</t>
  </si>
  <si>
    <t>22.10.2024 16:41:40</t>
  </si>
  <si>
    <t>22.10.2024 17:31:21</t>
  </si>
  <si>
    <t>25.10.2024 01:02:18</t>
  </si>
  <si>
    <t>25.10.2024 03:55:12</t>
  </si>
  <si>
    <t>5867422-TR-310 AG PANOSU/1846391-2</t>
  </si>
  <si>
    <t>22.10.2024 16:50:28</t>
  </si>
  <si>
    <t>22.10.2024 18:45:30</t>
  </si>
  <si>
    <t>2244-DM-2/47454561-TR36 ÇIKIS</t>
  </si>
  <si>
    <t>25.10.2024 09:33:10</t>
  </si>
  <si>
    <t>25.10.2024 13:19:11</t>
  </si>
  <si>
    <t>5872276-TR-5/15 IHSANIYE AG PANOSU/1934479-5</t>
  </si>
  <si>
    <t>25.10.2024 09:27:44</t>
  </si>
  <si>
    <t>25.10.2024 11:49:11</t>
  </si>
  <si>
    <t>1265-TR-12/4 ÇAMLICA/47242198-GÜMÜSTEPE TR-3 ÇIKISI</t>
  </si>
  <si>
    <t>25.10.2024 09:07:56</t>
  </si>
  <si>
    <t>25.10.2024 17:04:33</t>
  </si>
  <si>
    <t>57099737-DM-20 BALKAN/57099816-</t>
  </si>
  <si>
    <t>25.10.2024 10:27:13</t>
  </si>
  <si>
    <t>25.10.2024 11:43:13</t>
  </si>
  <si>
    <t>8273-GÖRÜKLE TRAFO MERKEZI/49190511-TOKI_2 F_14</t>
  </si>
  <si>
    <t>22.10.2024 15:55:00</t>
  </si>
  <si>
    <t>22.10.2024 17:34:00</t>
  </si>
  <si>
    <t>22.10.2024 17:08:22</t>
  </si>
  <si>
    <t>22.10.2024 19:25:57</t>
  </si>
  <si>
    <t>702397-AG DIREK/4685095-ABONE BAGLANTI HATTI</t>
  </si>
  <si>
    <t>22.10.2024 17:08:43</t>
  </si>
  <si>
    <t>22.10.2024 18:14:11</t>
  </si>
  <si>
    <t>57207849-/57207876-</t>
  </si>
  <si>
    <t>25.10.2024 17:24:15</t>
  </si>
  <si>
    <t>49480388-KULAT KÖK/49480416-EMINPINAR GIRIS</t>
  </si>
  <si>
    <t>25.10.2024 09:53:22</t>
  </si>
  <si>
    <t>25.10.2024 16:32:26</t>
  </si>
  <si>
    <t>16433-TR-39 KABIN/47452854-Tr-2 CIKIS</t>
  </si>
  <si>
    <t>25.10.2024 09:04:31</t>
  </si>
  <si>
    <t>25.10.2024 16:22:00</t>
  </si>
  <si>
    <t>26.10.2024 11:02:58</t>
  </si>
  <si>
    <t>26.10.2024 12:38:35</t>
  </si>
  <si>
    <t>5897399-TR-10 AHMET YESEVI AG PANOSU/1804382-</t>
  </si>
  <si>
    <t>25.10.2024 10:15:17</t>
  </si>
  <si>
    <t>25.10.2024 11:26:43</t>
  </si>
  <si>
    <t>5869633-TR-8/30 BESEVLER AG PANOSU/1968308-</t>
  </si>
  <si>
    <t>25.10.2024 14:03:13</t>
  </si>
  <si>
    <t>25.10.2024 15:05:22</t>
  </si>
  <si>
    <t>1047004-AG DIREK/5399732-ABONE BAGLANTI KABLOSU</t>
  </si>
  <si>
    <t>22.10.2024 17:25:36</t>
  </si>
  <si>
    <t>22.10.2024 18:48:11</t>
  </si>
  <si>
    <t>25.10.2024 09:42:13</t>
  </si>
  <si>
    <t>25.10.2024 11:25:30</t>
  </si>
  <si>
    <t>25.10.2024 13:10:52</t>
  </si>
  <si>
    <t>25.10.2024 14:12:49</t>
  </si>
  <si>
    <t>24081-TR-8/06/47456751-BELEDIYE ARITMA</t>
  </si>
  <si>
    <t>22.10.2024 17:46:39</t>
  </si>
  <si>
    <t>23.10.2024 00:28:21</t>
  </si>
  <si>
    <t>5877353-MENTESE TR AG PANOSU/1923226-1</t>
  </si>
  <si>
    <t>22.10.2024 17:39:02</t>
  </si>
  <si>
    <t>22.10.2024 18:51:44</t>
  </si>
  <si>
    <t>49510486-Akkayrak Köyü Hat Basi Ayiricisii/49470275-</t>
  </si>
  <si>
    <t>22.10.2024 18:02:24</t>
  </si>
  <si>
    <t>22.10.2024 18:33:00</t>
  </si>
  <si>
    <t>3531026-SDK/3350019-SDK BESLEME HATTI</t>
  </si>
  <si>
    <t>22.10.2024 18:16:05</t>
  </si>
  <si>
    <t>22.10.2024 19:43:23</t>
  </si>
  <si>
    <t>25.10.2024 09:21:45</t>
  </si>
  <si>
    <t>25.10.2024 17:33:57</t>
  </si>
  <si>
    <t>5917464-TR-19 AG PANOSU/47763099-2</t>
  </si>
  <si>
    <t>22.10.2024 17:51:39</t>
  </si>
  <si>
    <t>22.10.2024 19:40:07</t>
  </si>
  <si>
    <t>5879467-TR-6 NSK KARSISI AG PANOSU/1833289-2</t>
  </si>
  <si>
    <t>22.10.2024 18:29:29</t>
  </si>
  <si>
    <t>22.10.2024 22:39:23</t>
  </si>
  <si>
    <t>5875245-TR- ASAGI KARACAM MH AG PANOSU/1808694-1</t>
  </si>
  <si>
    <t>22.10.2024 18:44:00</t>
  </si>
  <si>
    <t>22.10.2024 19:21:28</t>
  </si>
  <si>
    <t>18772-KOK- CIHADIYE/47457044-HARMANLI-YANIC GRUP</t>
  </si>
  <si>
    <t>22.10.2024 18:26:55</t>
  </si>
  <si>
    <t>22.10.2024 19:17:43</t>
  </si>
  <si>
    <t>1282721-AG DIREK/5491576-ABONE BAGLANTI HATTI</t>
  </si>
  <si>
    <t>22.10.2024 19:00:29</t>
  </si>
  <si>
    <t>22.10.2024 20:14:53</t>
  </si>
  <si>
    <t>58152863-TR- HACI IBRAHIM/58152886-</t>
  </si>
  <si>
    <t>22.10.2024 19:01:36</t>
  </si>
  <si>
    <t>22.10.2024 20:42:40</t>
  </si>
  <si>
    <t>22.10.2024 18:55:00</t>
  </si>
  <si>
    <t>22.10.2024 19:06:20</t>
  </si>
  <si>
    <t>808419-AG DIREK/4860109-ABONE BAGLANTI HATTI</t>
  </si>
  <si>
    <t>22.10.2024 18:20:14</t>
  </si>
  <si>
    <t>22.10.2024 21:28:37</t>
  </si>
  <si>
    <t>98440-KARAKÖY HAT BASI AYIRICISI/48560138-</t>
  </si>
  <si>
    <t>22.10.2024 19:21:53</t>
  </si>
  <si>
    <t>22.10.2024 20:17:50</t>
  </si>
  <si>
    <t>819867-AG DIREK/4878853-ABONE BAGLANTI HATTI</t>
  </si>
  <si>
    <t>22.10.2024 19:17:09</t>
  </si>
  <si>
    <t>22.10.2024 22:08:05</t>
  </si>
  <si>
    <t>1034059-AG DIREK/5464205-ABONE BAGLANTI KABLOSU</t>
  </si>
  <si>
    <t>22.10.2024 19:36:12</t>
  </si>
  <si>
    <t>22.10.2024 20:58:55</t>
  </si>
  <si>
    <t>1258668-AG DIREK/5465780-ABONE BAGLANTI KABLOSU</t>
  </si>
  <si>
    <t>22.10.2024 19:42:47</t>
  </si>
  <si>
    <t>22.10.2024 20:10:37</t>
  </si>
  <si>
    <t>55094820-AG DIREK/57113107-</t>
  </si>
  <si>
    <t>22.10.2024 19:47:04</t>
  </si>
  <si>
    <t>22.10.2024 21:54:42</t>
  </si>
  <si>
    <t>5922050-TR-2 BEHRAM KOYU AG PANOSU/47747800-</t>
  </si>
  <si>
    <t>22.10.2024 20:19:17</t>
  </si>
  <si>
    <t>22.10.2024 21:58:44</t>
  </si>
  <si>
    <t>110004-Kadilar Hatbasi  Ayiricisi/47662084-</t>
  </si>
  <si>
    <t>22.10.2024 20:46:28</t>
  </si>
  <si>
    <t>22.10.2024 22:27:09</t>
  </si>
  <si>
    <t>1011583-AG DIREK/5461940-ABONE BAGLANTI KABLOSU</t>
  </si>
  <si>
    <t>22.10.2024 21:05:46</t>
  </si>
  <si>
    <t>22.10.2024 23:09:23</t>
  </si>
  <si>
    <t>55107616-SDK- E02/55199831-SDK BESLEME HATTI</t>
  </si>
  <si>
    <t>22.10.2024 20:54:28</t>
  </si>
  <si>
    <t>22.10.2024 22:56:44</t>
  </si>
  <si>
    <t>1053053-AG DIREK/5515052-ABONE BAGLANTI HATTI</t>
  </si>
  <si>
    <t>22.10.2024 21:15:04</t>
  </si>
  <si>
    <t>22.10.2024 23:05:23</t>
  </si>
  <si>
    <t>6977-KOK MAHALLER /47447126-MAHALLELER GRUP CIKIS</t>
  </si>
  <si>
    <t>22.10.2024 21:30:01</t>
  </si>
  <si>
    <t>22.10.2024 22:15:07</t>
  </si>
  <si>
    <t>93505-Sofular Ayiricisi/47576836-</t>
  </si>
  <si>
    <t>25.10.2024 09:28:43</t>
  </si>
  <si>
    <t>25.10.2024 18:03:56</t>
  </si>
  <si>
    <t>1091655-AG DIREK/5637706-ABONE BAGLANTI KABLOSU</t>
  </si>
  <si>
    <t>22.10.2024 21:05:58</t>
  </si>
  <si>
    <t>23.10.2024 00:48:33</t>
  </si>
  <si>
    <t>22.10.2024 21:25:17</t>
  </si>
  <si>
    <t>22.10.2024 23:12:08</t>
  </si>
  <si>
    <t>3321-DM-4/04A/47450964-TR KORUMA</t>
  </si>
  <si>
    <t>25.10.2024 11:18:11</t>
  </si>
  <si>
    <t>25.10.2024 11:43:32</t>
  </si>
  <si>
    <t>3320-DM-4/05/47450960-TR KORUMA</t>
  </si>
  <si>
    <t>25.10.2024 14:01:55</t>
  </si>
  <si>
    <t>25.10.2024 14:54:12</t>
  </si>
  <si>
    <t>1079472-AG DIREK/5586472-ABONE BAGLANTI HATTI</t>
  </si>
  <si>
    <t>22.10.2024 22:27:01</t>
  </si>
  <si>
    <t>23.10.2024 00:56:46</t>
  </si>
  <si>
    <t>1800-DM-5/32 /47454495-BOS</t>
  </si>
  <si>
    <t>25.10.2024 17:04:25</t>
  </si>
  <si>
    <t>25.10.2024 17:29:24</t>
  </si>
  <si>
    <t>57674169-DM4/17A/57674252-</t>
  </si>
  <si>
    <t>25.10.2024 09:39:57</t>
  </si>
  <si>
    <t>25.10.2024 10:27:52</t>
  </si>
  <si>
    <t>57646170-DM-5/33/57646253-</t>
  </si>
  <si>
    <t>25.10.2024 15:31:55</t>
  </si>
  <si>
    <t>25.10.2024 16:12:43</t>
  </si>
  <si>
    <t>1072522-AG DIREK/5539749-ABONE BAGLANTI KABLOSU</t>
  </si>
  <si>
    <t>22.10.2024 22:32:46</t>
  </si>
  <si>
    <t>23.10.2024 00:16:19</t>
  </si>
  <si>
    <t>3525536-SDK/5241540-ABONE BAGLANTI KABLOSU</t>
  </si>
  <si>
    <t>22.10.2024 23:16:13</t>
  </si>
  <si>
    <t>23.10.2024 01:01:23</t>
  </si>
  <si>
    <t>97772-ADAKÖY TASKÖPRÜ ORTAK AYIRICISI/47527978-</t>
  </si>
  <si>
    <t>23.10.2024 00:43:18</t>
  </si>
  <si>
    <t>23.10.2024 02:01:08</t>
  </si>
  <si>
    <t>23.10.2024 01:31:56</t>
  </si>
  <si>
    <t>23.10.2024 02:06:48</t>
  </si>
  <si>
    <t>5869471-TR-424 AG PANOSU/1854074-6</t>
  </si>
  <si>
    <t>23.10.2024 01:49:58</t>
  </si>
  <si>
    <t>23.10.2024 02:55:01</t>
  </si>
  <si>
    <t>23.10.2024 03:23:20</t>
  </si>
  <si>
    <t>23.10.2024 03:58:34</t>
  </si>
  <si>
    <t>3557-DM-6/49524922-DM-6/02 ÇIKIS</t>
  </si>
  <si>
    <t>23.10.2024 07:35:09</t>
  </si>
  <si>
    <t>23.10.2024 07:38:44</t>
  </si>
  <si>
    <t>23.10.2024 07:40:23</t>
  </si>
  <si>
    <t>23.10.2024 07:40:54</t>
  </si>
  <si>
    <t>2770-DM-6/03 /47449239-SAG TARAF MONETTI ÇIKISI</t>
  </si>
  <si>
    <t>23.10.2024 07:43:41</t>
  </si>
  <si>
    <t>23.10.2024 08:53:30</t>
  </si>
  <si>
    <t>23.10.2024 07:47:40</t>
  </si>
  <si>
    <t>23.10.2024 07:48:23</t>
  </si>
  <si>
    <t>23.10.2024 07:47:37</t>
  </si>
  <si>
    <t>21381-FEVZIPASA KOK/47248920-SULAMA</t>
  </si>
  <si>
    <t>23.10.2024 07:50:25</t>
  </si>
  <si>
    <t>23.10.2024 07:51:46</t>
  </si>
  <si>
    <t>922445-AG DIREK/5154994-ABONE BAGLANTI KABLOSU</t>
  </si>
  <si>
    <t>23.10.2024 10:49:30</t>
  </si>
  <si>
    <t>92860-Köseler Köyü Hatbasi Ayiricisi TR 1 TR 2 TR 3/47589676-</t>
  </si>
  <si>
    <t>23.10.2024 07:44:31</t>
  </si>
  <si>
    <t>23.10.2024 09:40:49</t>
  </si>
  <si>
    <t>26.10.2024 09:19:00</t>
  </si>
  <si>
    <t>26.10.2024 18:29:08</t>
  </si>
  <si>
    <t>23.10.2024 08:07:04</t>
  </si>
  <si>
    <t>23.10.2024 08:08:26</t>
  </si>
  <si>
    <t>23.10.2024 08:03:56</t>
  </si>
  <si>
    <t>23.10.2024 08:56:53</t>
  </si>
  <si>
    <t>23.10.2024 08:12:35</t>
  </si>
  <si>
    <t>23.10.2024 10:23:51</t>
  </si>
  <si>
    <t>23.10.2024 08:15:39</t>
  </si>
  <si>
    <t>23.10.2024 08:17:17</t>
  </si>
  <si>
    <t>23.10.2024 08:24:39</t>
  </si>
  <si>
    <t>23.10.2024 08:25:08</t>
  </si>
  <si>
    <t>5923066-TR-48 ESELEK KOYU GOKCEADA AG PANOSU/47767258-3</t>
  </si>
  <si>
    <t>25.10.2024 09:34:59</t>
  </si>
  <si>
    <t>25.10.2024 17:37:56</t>
  </si>
  <si>
    <t>58399510-Çakiroba Ayiricisi/58394577-</t>
  </si>
  <si>
    <t>23.10.2024 08:25:03</t>
  </si>
  <si>
    <t>23.10.2024 09:34:56</t>
  </si>
  <si>
    <t>18973-KOK-TAVAKLI /47457640-BELEN GRUP CIKISI</t>
  </si>
  <si>
    <t>25.10.2024 10:20:46</t>
  </si>
  <si>
    <t>25.10.2024 17:20:53</t>
  </si>
  <si>
    <t>23088-TR- KARAYOLLARI KABIN/47099777-GÜNEYKÖY ÇIKIS</t>
  </si>
  <si>
    <t>26.10.2024 09:10:32</t>
  </si>
  <si>
    <t>26.10.2024 17:10:06</t>
  </si>
  <si>
    <t>25.10.2024 10:06:29</t>
  </si>
  <si>
    <t>25.10.2024 17:21:03</t>
  </si>
  <si>
    <t>19161-KOK-BUYUKHUSUN /47240770-BEHRAM KOK  GIRIS</t>
  </si>
  <si>
    <t>23.10.2024 08:34:57</t>
  </si>
  <si>
    <t>23.10.2024 08:35:21</t>
  </si>
  <si>
    <t>49493890-SDK/48819778-ABONE BAGLANTI KABLOSU</t>
  </si>
  <si>
    <t>23.10.2024 08:32:35</t>
  </si>
  <si>
    <t>23.10.2024 10:28:24</t>
  </si>
  <si>
    <t>1101549-AG DIREK/5673437-ABONE BAGLANTI HATTI</t>
  </si>
  <si>
    <t>23.10.2024 08:37:17</t>
  </si>
  <si>
    <t>23.10.2024 13:51:32</t>
  </si>
  <si>
    <t>1006666-AG DIREK/5290242-ABONE BAGLANTI HATTI</t>
  </si>
  <si>
    <t>23.10.2024 08:36:24</t>
  </si>
  <si>
    <t>23.10.2024 10:04:59</t>
  </si>
  <si>
    <t>23.10.2024 08:33:47</t>
  </si>
  <si>
    <t>23.10.2024 09:29:13</t>
  </si>
  <si>
    <t>1964-DRAZALI KOK/47452758-KARATEKIN HES OTOP/OLCU</t>
  </si>
  <si>
    <t>23.10.2024 08:49:49</t>
  </si>
  <si>
    <t>23.10.2024 08:50:35</t>
  </si>
  <si>
    <t>58396067-PANO/58396075-</t>
  </si>
  <si>
    <t>23.10.2024 08:56:28</t>
  </si>
  <si>
    <t>23.10.2024 10:15:18</t>
  </si>
  <si>
    <t>2121-TOPRAKOCAK KÖK/47443121-KAVAKLI ÇIKIS</t>
  </si>
  <si>
    <t>23.10.2024 09:00:30</t>
  </si>
  <si>
    <t>23.10.2024 09:01:09</t>
  </si>
  <si>
    <t>23998-DM-3 CIFTLIKKOY/47093058-SITELER ENH GIRIS</t>
  </si>
  <si>
    <t>23.10.2024 09:05:48</t>
  </si>
  <si>
    <t>23.10.2024 09:07:48</t>
  </si>
  <si>
    <t>7965-KARACABEY TRAFO MERKEZI/54333189-NESTLE</t>
  </si>
  <si>
    <t>27.10.2024 09:01:49</t>
  </si>
  <si>
    <t>27.10.2024 15:13:59</t>
  </si>
  <si>
    <t>23.10.2024 09:14:30</t>
  </si>
  <si>
    <t>23.10.2024 09:15:54</t>
  </si>
  <si>
    <t>49485839-SDK/49485866-SDK BESLEME HATTI</t>
  </si>
  <si>
    <t>23.10.2024 09:02:38</t>
  </si>
  <si>
    <t>23.10.2024 10:23:55</t>
  </si>
  <si>
    <t>5870766-TR- DOMUZ CIFTLIGI AG PANOSU/1807808-1</t>
  </si>
  <si>
    <t>23.10.2024 09:14:42</t>
  </si>
  <si>
    <t>23.10.2024 10:00:20</t>
  </si>
  <si>
    <t>23.10.2024 08:30:15</t>
  </si>
  <si>
    <t>23.10.2024 09:42:59</t>
  </si>
  <si>
    <t>5873663-TR-20 AG PANOSU/1850207-4</t>
  </si>
  <si>
    <t>AG SEHİM ALMA</t>
  </si>
  <si>
    <t>25.10.2024 10:35:04</t>
  </si>
  <si>
    <t>25.10.2024 11:04:08</t>
  </si>
  <si>
    <t>23.10.2024 09:28:17</t>
  </si>
  <si>
    <t>23.10.2024 09:28:49</t>
  </si>
  <si>
    <t>5873665-TR-14 AG PANOSU/1857266-1</t>
  </si>
  <si>
    <t>25.10.2024 13:27:39</t>
  </si>
  <si>
    <t>25.10.2024 13:37:36</t>
  </si>
  <si>
    <t>11006-TR-1/50/1/47426262-SEMT_TR</t>
  </si>
  <si>
    <t>26.10.2024 10:41:39</t>
  </si>
  <si>
    <t>26.10.2024 14:51:47</t>
  </si>
  <si>
    <t>15820-AKCAL KOK/47257420-KOMURCU VE KINIK CIKIS</t>
  </si>
  <si>
    <t>23.10.2024 09:33:47</t>
  </si>
  <si>
    <t>23.10.2024 09:34:31</t>
  </si>
  <si>
    <t>23.10.2024 09:35:18</t>
  </si>
  <si>
    <t>23.10.2024 09:36:13</t>
  </si>
  <si>
    <t>5868749-TR-4 AG PANOSU/1851528-4</t>
  </si>
  <si>
    <t>25.10.2024 15:03:22</t>
  </si>
  <si>
    <t>25.10.2024 15:59:19</t>
  </si>
  <si>
    <t>5328-HUZUR TR1/47286191-HUZUR TR1 DTR AYIRICISI</t>
  </si>
  <si>
    <t>25.10.2024 15:05:47</t>
  </si>
  <si>
    <t>25.10.2024 16:54:48</t>
  </si>
  <si>
    <t>25.10.2024 11:05:17</t>
  </si>
  <si>
    <t>25.10.2024 16:58:16</t>
  </si>
  <si>
    <t>110606-BALIOGLU TRS AYIRICISI/47457887-</t>
  </si>
  <si>
    <t>23.10.2024 09:47:40</t>
  </si>
  <si>
    <t>23.10.2024 11:38:01</t>
  </si>
  <si>
    <t>23.10.2024 09:49:43</t>
  </si>
  <si>
    <t>23.10.2024 09:50:27</t>
  </si>
  <si>
    <t>3531924-SDK/3335207-SDK BESLEME HATTI</t>
  </si>
  <si>
    <t>23.10.2024 09:47:30</t>
  </si>
  <si>
    <t>23.10.2024 10:18:55</t>
  </si>
  <si>
    <t>1263902-AG DIREK/5617397-ABONE BAGLANTI KABLOSU</t>
  </si>
  <si>
    <t>23.10.2024 09:52:33</t>
  </si>
  <si>
    <t>23.10.2024 11:48:56</t>
  </si>
  <si>
    <t>22229-TR-23  MARMARA KOK /47100810-Tr-24 CIKIS</t>
  </si>
  <si>
    <t>23.10.2024 09:59:29</t>
  </si>
  <si>
    <t>23.10.2024 10:01:15</t>
  </si>
  <si>
    <t>57312441-/57820006-UFUK GÜZEK</t>
  </si>
  <si>
    <t>23.10.2024 09:55:35</t>
  </si>
  <si>
    <t>23.10.2024 10:48:21</t>
  </si>
  <si>
    <t>22494-DM-TERZIALAN TR1 /47480379-CEVRE YOULU TR-4 CIKISI</t>
  </si>
  <si>
    <t>23.10.2024 10:06:57</t>
  </si>
  <si>
    <t>23.10.2024 10:33:35</t>
  </si>
  <si>
    <t>5874095-TR-9 AG PANOSU/1927772-2</t>
  </si>
  <si>
    <t>23.10.2024 10:12:28</t>
  </si>
  <si>
    <t>23.10.2024 10:54:40</t>
  </si>
  <si>
    <t>23.10.2024 10:21:55</t>
  </si>
  <si>
    <t>23.10.2024 10:23:19</t>
  </si>
  <si>
    <t>1084899-AG DIREK/5640169-ABONE BAGLANTI KABLOSU</t>
  </si>
  <si>
    <t>23.10.2024 10:21:14</t>
  </si>
  <si>
    <t>23.10.2024 11:14:16</t>
  </si>
  <si>
    <t>1087056-AG DIREK/52029190-ABONE BAGLANTI HATTI</t>
  </si>
  <si>
    <t>23.10.2024 10:29:31</t>
  </si>
  <si>
    <t>23.10.2024 12:03:28</t>
  </si>
  <si>
    <t>14958-DM-6/17 EROGLAN MAH /47254876-DM-6/17 EROGLAN MAH  DTR AYIRICISI</t>
  </si>
  <si>
    <t>26.10.2024 09:16:26</t>
  </si>
  <si>
    <t>26.10.2024 11:23:19</t>
  </si>
  <si>
    <t>3511109-SDK/5035163-ABONE BAGLANTI KABLOSU</t>
  </si>
  <si>
    <t>23.10.2024 10:34:45</t>
  </si>
  <si>
    <t>23.10.2024 11:02:08</t>
  </si>
  <si>
    <t>5942035-TR-32 AG PANOSU/47136681-2</t>
  </si>
  <si>
    <t>23.10.2024 10:32:39</t>
  </si>
  <si>
    <t>23.10.2024 13:47:33</t>
  </si>
  <si>
    <t>22494-DM-TERZIALAN TR1 /47248817-ÇAKIL KOY CIKISI</t>
  </si>
  <si>
    <t>23.10.2024 10:41:00</t>
  </si>
  <si>
    <t>23.10.2024 10:41:26</t>
  </si>
  <si>
    <t>19568-KOK-OTOGAR RMU/47457857-UMURBEY GERI DÖNÜS SARICAELI</t>
  </si>
  <si>
    <t>23.10.2024 10:32:00</t>
  </si>
  <si>
    <t>93043-AKÇAKISE HB. Ayiricisi/47555027-</t>
  </si>
  <si>
    <t>23.10.2024 09:48:12</t>
  </si>
  <si>
    <t>23.10.2024 12:28:31</t>
  </si>
  <si>
    <t>1008783-AG DIREK/55222846-ABONE BAGLANTI KABLOSU</t>
  </si>
  <si>
    <t>23.10.2024 10:46:12</t>
  </si>
  <si>
    <t>23.10.2024 11:39:29</t>
  </si>
  <si>
    <t>23.10.2024 10:47:25</t>
  </si>
  <si>
    <t>23.10.2024 10:50:06</t>
  </si>
  <si>
    <t>21578-DM- SEHIT OMER HALISDEMIR/56272727-TR 477 CIKISI</t>
  </si>
  <si>
    <t>23.10.2024 10:49:18</t>
  </si>
  <si>
    <t>23.10.2024 10:58:32</t>
  </si>
  <si>
    <t>102860-DOGANEVLER TR-12 HAT BASI AYIRICISI/47524581-</t>
  </si>
  <si>
    <t>23.10.2024 10:55:51</t>
  </si>
  <si>
    <t>23.10.2024 11:58:36</t>
  </si>
  <si>
    <t>1309211-AG DIREK/5054120-ABONE BAGLANTI HATTI</t>
  </si>
  <si>
    <t>23.10.2024 11:02:30</t>
  </si>
  <si>
    <t>23.10.2024 11:36:21</t>
  </si>
  <si>
    <t>5883830-TR-18 AG PANOSU/1812709-1</t>
  </si>
  <si>
    <t>23.10.2024 11:00:39</t>
  </si>
  <si>
    <t>23.10.2024 11:44:35</t>
  </si>
  <si>
    <t>5885896-TR-1 KOYUNERI MH AG PANOSU/1834480-3</t>
  </si>
  <si>
    <t>23.10.2024 11:10:23</t>
  </si>
  <si>
    <t>23.10.2024 12:20:12</t>
  </si>
  <si>
    <t>5888828-TR- ORHANLAR MH  AG PANOSU/1834405-3</t>
  </si>
  <si>
    <t>23.10.2024 11:09:10</t>
  </si>
  <si>
    <t>23.10.2024 11:54:22</t>
  </si>
  <si>
    <t>52026894-Kinik Hat Basi Ayiricisi/47592461-</t>
  </si>
  <si>
    <t>23.10.2024 11:14:13</t>
  </si>
  <si>
    <t>23.10.2024 12:03:55</t>
  </si>
  <si>
    <t>49493890-SDK/1605530-ABONE BAGLANTI KABLOSU</t>
  </si>
  <si>
    <t>23.10.2024 11:14:28</t>
  </si>
  <si>
    <t>23.10.2024 13:33:00</t>
  </si>
  <si>
    <t>22060-TR-6 SUBASI KONUTLAR/47100440-TR-6 SUBASI KONUTLAR-TR-7 SUBASI KONUTLAR ARASI</t>
  </si>
  <si>
    <t>22.10.2024 15:20:58</t>
  </si>
  <si>
    <t>22.10.2024 15:45:55</t>
  </si>
  <si>
    <t>23.10.2024 11:34:37</t>
  </si>
  <si>
    <t>23.10.2024 11:50:28</t>
  </si>
  <si>
    <t>722741-AG DIREK/4728658-ABONE BAGLANTI HATTI</t>
  </si>
  <si>
    <t>23.10.2024 11:39:34</t>
  </si>
  <si>
    <t>23.10.2024 14:22:43</t>
  </si>
  <si>
    <t>16402-DM-1/42 EREN KUS SITESI ONU/47543928-SSK</t>
  </si>
  <si>
    <t>26.10.2024 11:38:00</t>
  </si>
  <si>
    <t>26.10.2024 14:12:24</t>
  </si>
  <si>
    <t>25.10.2024 12:31:26</t>
  </si>
  <si>
    <t>25.10.2024 14:52:02</t>
  </si>
  <si>
    <t>28.10.2024 09:56:17</t>
  </si>
  <si>
    <t>28.10.2024 17:14:09</t>
  </si>
  <si>
    <t>23.10.2024 11:26:50</t>
  </si>
  <si>
    <t>23.10.2024 12:14:00</t>
  </si>
  <si>
    <t>101965-HAYIRLAR KÖYÜ GRUP AYIRICISI/47520305-</t>
  </si>
  <si>
    <t>23.10.2024 12:11:17</t>
  </si>
  <si>
    <t>23.10.2024 13:23:51</t>
  </si>
  <si>
    <t>5868506-TR-2 YÖRÜKALI AG PANOSU/1833064-2</t>
  </si>
  <si>
    <t>23.10.2024 12:03:33</t>
  </si>
  <si>
    <t>23.10.2024 15:02:35</t>
  </si>
  <si>
    <t>23.10.2024 12:19:34</t>
  </si>
  <si>
    <t>23.10.2024 13:14:10</t>
  </si>
  <si>
    <t>15630-DM- BIGADIC/56405816-</t>
  </si>
  <si>
    <t>23.10.2024 12:25:01</t>
  </si>
  <si>
    <t>23.10.2024 12:32:06</t>
  </si>
  <si>
    <t>48724615-AG DIREK/5358585-ABONE BAGLANTI KABLOSU</t>
  </si>
  <si>
    <t>23.10.2024 12:26:31</t>
  </si>
  <si>
    <t>23.10.2024 17:38:27</t>
  </si>
  <si>
    <t>1307715-AG DIREK/5030095-ABONE BAGLANTI HATTI</t>
  </si>
  <si>
    <t>23.10.2024 12:10:55</t>
  </si>
  <si>
    <t>23.10.2024 14:01:50</t>
  </si>
  <si>
    <t>56540156-TR-1 BALTOK/57657254-</t>
  </si>
  <si>
    <t>25.10.2024 14:40:01</t>
  </si>
  <si>
    <t>25.10.2024 17:34:41</t>
  </si>
  <si>
    <t>1308416-AG DIREK/55382134-ABONE BAGLANTI KABLOSU</t>
  </si>
  <si>
    <t>23.10.2024 12:31:37</t>
  </si>
  <si>
    <t>23.10.2024 13:47:34</t>
  </si>
  <si>
    <t>1087557-AG DIREK/5595867-ABONE BAGLANTI KABLOSU</t>
  </si>
  <si>
    <t>23.10.2024 12:43:15</t>
  </si>
  <si>
    <t>23.10.2024 14:56:38</t>
  </si>
  <si>
    <t>5894813-TR-1 KIZIKSA AG PANOSU/2040882-</t>
  </si>
  <si>
    <t>23.10.2024 13:00:36</t>
  </si>
  <si>
    <t>23.10.2024 13:44:42</t>
  </si>
  <si>
    <t>1048874-AG DIREK/57481035-</t>
  </si>
  <si>
    <t>23.10.2024 13:14:51</t>
  </si>
  <si>
    <t>23.10.2024 15:28:36</t>
  </si>
  <si>
    <t>2194-DM-3/33/47432841-TR KORUMA</t>
  </si>
  <si>
    <t>25.10.2024 15:30:41</t>
  </si>
  <si>
    <t>25.10.2024 15:39:44</t>
  </si>
  <si>
    <t>5915517-TR-18 AG PANOSU/47753243-2</t>
  </si>
  <si>
    <t>23.10.2024 12:26:16</t>
  </si>
  <si>
    <t>23.10.2024 14:24:58</t>
  </si>
  <si>
    <t>963789-AG DIREK/5232757-ABONE BAGLANTI KABLOSU</t>
  </si>
  <si>
    <t>23.10.2024 13:30:52</t>
  </si>
  <si>
    <t>23.10.2024 16:20:34</t>
  </si>
  <si>
    <t>5884844-TR-4/12 AG PANOSU/1824611-1</t>
  </si>
  <si>
    <t>26.10.2024 11:56:37</t>
  </si>
  <si>
    <t>26.10.2024 15:05:24</t>
  </si>
  <si>
    <t>17317-TR-4/11/47377101-SEMT TR</t>
  </si>
  <si>
    <t>26.10.2024 11:35:15</t>
  </si>
  <si>
    <t>26.10.2024 17:02:46</t>
  </si>
  <si>
    <t>17270-TR-4/8/47376467-SEMT TR</t>
  </si>
  <si>
    <t>26.10.2024 09:11:16</t>
  </si>
  <si>
    <t>26.10.2024 17:09:05</t>
  </si>
  <si>
    <t>23.10.2024 12:26:59</t>
  </si>
  <si>
    <t>23.10.2024 18:43:38</t>
  </si>
  <si>
    <t>5867404-TR-192 AG PANOSU/1632639-ABONE BAGLANTI KABLOSU</t>
  </si>
  <si>
    <t>23.10.2024 13:37:45</t>
  </si>
  <si>
    <t>23.10.2024 14:09:04</t>
  </si>
  <si>
    <t>5866902-TR-379 AG PANOSU/1935579-3</t>
  </si>
  <si>
    <t>23.10.2024 13:38:15</t>
  </si>
  <si>
    <t>23.10.2024 14:55:13</t>
  </si>
  <si>
    <t>2725-DM- ORHANELI/47454107-ÇAYBASI ENH</t>
  </si>
  <si>
    <t>23.10.2024 13:44:53</t>
  </si>
  <si>
    <t>23.10.2024 13:45:07</t>
  </si>
  <si>
    <t>1009001-AG DIREK/5447111-ABONE BAGLANTI KABLOSU</t>
  </si>
  <si>
    <t>23.10.2024 13:51:39</t>
  </si>
  <si>
    <t>23.10.2024 14:46:12</t>
  </si>
  <si>
    <t>3545596-SDK/5645296-ABONE BAGLANTI KABLOSU</t>
  </si>
  <si>
    <t>23.10.2024 13:52:06</t>
  </si>
  <si>
    <t>23.10.2024 15:07:54</t>
  </si>
  <si>
    <t>106736-DEREKÖY ÇIGMIS GRUP BASI AYIRICISI/47610468-</t>
  </si>
  <si>
    <t>23.10.2024 13:51:46</t>
  </si>
  <si>
    <t>23.10.2024 14:14:15</t>
  </si>
  <si>
    <t>1082285-AG DIREK/5649409-ABONE BAGLANTI KABLOSU</t>
  </si>
  <si>
    <t>23.10.2024 13:32:37</t>
  </si>
  <si>
    <t>23.10.2024 18:26:17</t>
  </si>
  <si>
    <t>48729279-AG DIREK/5381861-ABONE BAGLANTI HATTI</t>
  </si>
  <si>
    <t>23.10.2024 13:54:58</t>
  </si>
  <si>
    <t>23.10.2024 17:20:13</t>
  </si>
  <si>
    <t>23.10.2024 14:06:09</t>
  </si>
  <si>
    <t>23.10.2024 17:48:04</t>
  </si>
  <si>
    <t>1008766-AG DIREK/5444727-ABONE BAGLANTI KABLOSU</t>
  </si>
  <si>
    <t>23.10.2024 13:27:29</t>
  </si>
  <si>
    <t>23.10.2024 22:30:31</t>
  </si>
  <si>
    <t>27.10.2024 09:03:01</t>
  </si>
  <si>
    <t>27.10.2024 12:09:00</t>
  </si>
  <si>
    <t>27.10.2024 09:02:13</t>
  </si>
  <si>
    <t>511-TR-7/47489590-OCAK SITE CIKIS</t>
  </si>
  <si>
    <t>23.10.2024 14:15:20</t>
  </si>
  <si>
    <t>23.10.2024 17:06:30</t>
  </si>
  <si>
    <t>1042565-AG DIREK/5440263-ABONE BAGLANTI KABLOSU</t>
  </si>
  <si>
    <t>23.10.2024 14:16:11</t>
  </si>
  <si>
    <t>23.10.2024 18:51:39</t>
  </si>
  <si>
    <t xml:space="preserve">17252-IM-2 BANDIRMA/47261322-TR-2/31 </t>
  </si>
  <si>
    <t>23.10.2024 14:23:59</t>
  </si>
  <si>
    <t>23.10.2024 14:25:31</t>
  </si>
  <si>
    <t>23.10.2024 14:24:18</t>
  </si>
  <si>
    <t>23.10.2024 14:25:03</t>
  </si>
  <si>
    <t>23.10.2024 14:26:59</t>
  </si>
  <si>
    <t>23.10.2024 14:27:29</t>
  </si>
  <si>
    <t>3534745-SDK/3346774-SDK BESLEME HATTI</t>
  </si>
  <si>
    <t>26.10.2024 09:15:00</t>
  </si>
  <si>
    <t>26.10.2024 16:36:29</t>
  </si>
  <si>
    <t>21773-KUMLIMANI TRAFO MERKEZI/47617818-KOYLER-2</t>
  </si>
  <si>
    <t>28.10.2024 10:06:58</t>
  </si>
  <si>
    <t>28.10.2024 10:12:41</t>
  </si>
  <si>
    <t>55856674-SDK/55994874-</t>
  </si>
  <si>
    <t>23.10.2024 14:54:32</t>
  </si>
  <si>
    <t>23.10.2024 18:57:11</t>
  </si>
  <si>
    <t>26.10.2024 09:09:47</t>
  </si>
  <si>
    <t>26.10.2024 12:37:38</t>
  </si>
  <si>
    <t>109277-PAZARLI HATBASI SEK/47674254-</t>
  </si>
  <si>
    <t>23.10.2024 13:42:22</t>
  </si>
  <si>
    <t>23.10.2024 15:09:34</t>
  </si>
  <si>
    <t>5880741-DM-4/09 ORTAYOL AG PANOSU/1825477-1</t>
  </si>
  <si>
    <t>23.10.2024 14:44:20</t>
  </si>
  <si>
    <t>23.10.2024 15:43:08</t>
  </si>
  <si>
    <t>23.10.2024 15:07:35</t>
  </si>
  <si>
    <t>23.10.2024 15:08:19</t>
  </si>
  <si>
    <t>17073-DM-6 BANDIRMA/47252975-TR 6-9</t>
  </si>
  <si>
    <t>23.10.2024 15:07:36</t>
  </si>
  <si>
    <t>23.10.2024 15:09:28</t>
  </si>
  <si>
    <t>19347-TR-3 HISAR/47297310-SEMT_TR</t>
  </si>
  <si>
    <t>23.10.2024 15:13:55</t>
  </si>
  <si>
    <t>23.10.2024 15:20:42</t>
  </si>
  <si>
    <t>23.10.2024 15:12:29</t>
  </si>
  <si>
    <t>23.10.2024 15:41:29</t>
  </si>
  <si>
    <t>23186-TR-42/47099505-TR-44/2 ÇIKIS</t>
  </si>
  <si>
    <t>26.10.2024 08:33:38</t>
  </si>
  <si>
    <t>26.10.2024 09:37:56</t>
  </si>
  <si>
    <t>3615-DM-3/14/47337028-TR KORUMA</t>
  </si>
  <si>
    <t>26.10.2024 10:02:20</t>
  </si>
  <si>
    <t>26.10.2024 11:45:01</t>
  </si>
  <si>
    <t>850037-AG DIREK/4903435-ABONE BAGLANTI HATTI</t>
  </si>
  <si>
    <t>23.10.2024 15:15:25</t>
  </si>
  <si>
    <t>23.10.2024 16:09:11</t>
  </si>
  <si>
    <t>5942839-TR-47 AG PANOSU/47131947-1</t>
  </si>
  <si>
    <t>26.10.2024 09:01:57</t>
  </si>
  <si>
    <t>26.10.2024 14:50:41</t>
  </si>
  <si>
    <t>55156524-KOK-  KAYATEPE /55156610-ESKI PAZARKÖY ÇIKIS</t>
  </si>
  <si>
    <t>23.10.2024 15:21:57</t>
  </si>
  <si>
    <t>23.10.2024 15:30:15</t>
  </si>
  <si>
    <t>26.10.2024 17:01:22</t>
  </si>
  <si>
    <t>26.10.2024 17:11:13</t>
  </si>
  <si>
    <t>23.10.2024 15:19:11</t>
  </si>
  <si>
    <t>23.10.2024 17:26:08</t>
  </si>
  <si>
    <t>3613-DM-3/13/47444716-TR KORUMA</t>
  </si>
  <si>
    <t>26.10.2024 10:08:31</t>
  </si>
  <si>
    <t>26.10.2024 16:36:45</t>
  </si>
  <si>
    <t>56573120-/56551121-</t>
  </si>
  <si>
    <t>23.10.2024 15:20:22</t>
  </si>
  <si>
    <t>23.10.2024 17:27:11</t>
  </si>
  <si>
    <t>48724087-AG DIREK/5728272-ABONE BAGLANTI KABLOSU</t>
  </si>
  <si>
    <t>23.10.2024 15:26:50</t>
  </si>
  <si>
    <t>23.10.2024 17:21:32</t>
  </si>
  <si>
    <t>5874391-DM-4/22 AG PANOSU/1856373-2</t>
  </si>
  <si>
    <t>23.10.2024 15:27:11</t>
  </si>
  <si>
    <t>23.10.2024 17:17:12</t>
  </si>
  <si>
    <t>23.10.2024 15:43:39</t>
  </si>
  <si>
    <t>23.10.2024 15:44:40</t>
  </si>
  <si>
    <t>23540-TR-4 ELMALIK RMU/47103123-TRAFO KORUMA</t>
  </si>
  <si>
    <t>26.10.2024 09:31:41</t>
  </si>
  <si>
    <t>26.10.2024 10:26:56</t>
  </si>
  <si>
    <t>101571-KABAKLI TR1 AYIRICISI/47465423-TR-2 KABAKLI MH</t>
  </si>
  <si>
    <t>26.10.2024 10:07:00</t>
  </si>
  <si>
    <t>26.10.2024 15:31:02</t>
  </si>
  <si>
    <t>3529315-SDK/5404941-ABONE BAGLANTI KABLOSU</t>
  </si>
  <si>
    <t>23.10.2024 15:05:42</t>
  </si>
  <si>
    <t>23.10.2024 22:21:52</t>
  </si>
  <si>
    <t>5885292-TR-7 AG PANOSU/1842997-1</t>
  </si>
  <si>
    <t>23.10.2024 15:48:08</t>
  </si>
  <si>
    <t>23.10.2024 18:48:48</t>
  </si>
  <si>
    <t>16525-TR-6/13/47377987-Tr-CIKIS</t>
  </si>
  <si>
    <t>23.10.2024 15:08:05</t>
  </si>
  <si>
    <t>23.10.2024 16:07:50</t>
  </si>
  <si>
    <t>1009001-AG DIREK/5447113-ABONE BAGLANTI KABLOSU</t>
  </si>
  <si>
    <t>23.10.2024 15:34:54</t>
  </si>
  <si>
    <t>23.10.2024 17:51:59</t>
  </si>
  <si>
    <t>23994-YALOVA TRAFO MERKEZI/47095689-SANAYI 2 FIDERI</t>
  </si>
  <si>
    <t>27.10.2024 09:01:00</t>
  </si>
  <si>
    <t>27.10.2024 18:52:00</t>
  </si>
  <si>
    <t>3529112-SDK/5385487-ABONE BAGLANTI KABLOSU</t>
  </si>
  <si>
    <t>23.10.2024 15:19:56</t>
  </si>
  <si>
    <t>23.10.2024 16:48:16</t>
  </si>
  <si>
    <t>1033576-AG DIREK/5469917-ABONE BAGLANTI KABLOSU</t>
  </si>
  <si>
    <t>23.10.2024 15:57:36</t>
  </si>
  <si>
    <t>23.10.2024 18:04:28</t>
  </si>
  <si>
    <t>1031498-AG DIREK/57816009-</t>
  </si>
  <si>
    <t>23.10.2024 15:44:27</t>
  </si>
  <si>
    <t>23.10.2024 23:00:01</t>
  </si>
  <si>
    <t>27.10.2024 09:02:00</t>
  </si>
  <si>
    <t>27.10.2024 18:57:00</t>
  </si>
  <si>
    <t>1048377-AG DIREK/5402387-ABONE BAGLANTI KABLOSU</t>
  </si>
  <si>
    <t>23.10.2024 16:18:59</t>
  </si>
  <si>
    <t>23.10.2024 20:48:27</t>
  </si>
  <si>
    <t>59389067-SANAL AYIRICI/47100070-713047_34.5_13</t>
  </si>
  <si>
    <t>27.10.2024 09:09:00</t>
  </si>
  <si>
    <t>27.10.2024 17:49:00</t>
  </si>
  <si>
    <t>59389074-SANAL/47112719-713047_34.5_12</t>
  </si>
  <si>
    <t>27.10.2024 09:23:02</t>
  </si>
  <si>
    <t>27.10.2024 19:57:34</t>
  </si>
  <si>
    <t>1035298-AG DIREK/5433082-ABONE BAGLANTI KABLOSU</t>
  </si>
  <si>
    <t>23.10.2024 15:44:48</t>
  </si>
  <si>
    <t>23.10.2024 19:38:46</t>
  </si>
  <si>
    <t>9605-IM- IRGANDI/47440674-Tr-4 CIKIS</t>
  </si>
  <si>
    <t>26.10.2024 09:57:59</t>
  </si>
  <si>
    <t>26.10.2024 12:17:49</t>
  </si>
  <si>
    <t>3553520-SDK/47203518-SDK BESLEME HATTI</t>
  </si>
  <si>
    <t>27.10.2024 09:06:00</t>
  </si>
  <si>
    <t>27.10.2024 18:11:00</t>
  </si>
  <si>
    <t>5889483-TR-1 PASAKOY MH AG PANOSU/1835721-3</t>
  </si>
  <si>
    <t>23.10.2024 16:12:55</t>
  </si>
  <si>
    <t>23.10.2024 18:16:04</t>
  </si>
  <si>
    <t>56502948-TR-507 AG PANOSU/56503030-</t>
  </si>
  <si>
    <t>26.10.2024 13:29:40</t>
  </si>
  <si>
    <t>26.10.2024 15:51:11</t>
  </si>
  <si>
    <t>53930933-TR-1 KIRAZLI YENI SANAYI/53974504-FERSAN ÇIKISI</t>
  </si>
  <si>
    <t>23.10.2024 16:32:44</t>
  </si>
  <si>
    <t>23.10.2024 17:51:30</t>
  </si>
  <si>
    <t>54085239-AG DIREK/55787859-ABONE BAGLANTI KABLOSU</t>
  </si>
  <si>
    <t>23.10.2024 15:55:14</t>
  </si>
  <si>
    <t>23.10.2024 18:15:44</t>
  </si>
  <si>
    <t>23.10.2024 16:41:49</t>
  </si>
  <si>
    <t>23.10.2024 16:42:34</t>
  </si>
  <si>
    <t>23.10.2024 16:44:03</t>
  </si>
  <si>
    <t>23.10.2024 17:35:45</t>
  </si>
  <si>
    <t>1126472-AG DIREK/5717284-ABONE BAGLANTI KABLOSU</t>
  </si>
  <si>
    <t>23.10.2024 16:39:21</t>
  </si>
  <si>
    <t>23.10.2024 18:38:35</t>
  </si>
  <si>
    <t>5874705-DM-5/32  AG PANOSU/1832139-6</t>
  </si>
  <si>
    <t>23.10.2024 16:43:22</t>
  </si>
  <si>
    <t>23.10.2024 18:29:08</t>
  </si>
  <si>
    <t>23111-TR- AFET EVLERI KABIN/47103134-TERMAL GOKCEDERE FEN LISESI</t>
  </si>
  <si>
    <t>26.10.2024 13:19:41</t>
  </si>
  <si>
    <t>26.10.2024 17:21:43</t>
  </si>
  <si>
    <t>23.10.2024 16:56:41</t>
  </si>
  <si>
    <t>23.10.2024 16:57:10</t>
  </si>
  <si>
    <t>5929832-TR-22 AG PANOSU/47774707-2</t>
  </si>
  <si>
    <t>26.10.2024 09:01:58</t>
  </si>
  <si>
    <t>26.10.2024 11:01:40</t>
  </si>
  <si>
    <t>5870554-TR-25 CALDIRAN SOKAK AG PANOSU/1861564-1</t>
  </si>
  <si>
    <t>23.10.2024 16:52:01</t>
  </si>
  <si>
    <t>23.10.2024 18:04:18</t>
  </si>
  <si>
    <t>915274-AG DIREK/5168320-ABONE BAGLANTI HATTI</t>
  </si>
  <si>
    <t>23.10.2024 17:13:20</t>
  </si>
  <si>
    <t>23.10.2024 17:52:45</t>
  </si>
  <si>
    <t>55034383-TR-14 HASANAGA TOKI/55034462-TRAFO KORUMA</t>
  </si>
  <si>
    <t>26.10.2024 09:28:56</t>
  </si>
  <si>
    <t>26.10.2024 11:10:26</t>
  </si>
  <si>
    <t>53974804-TR-9/A AHMET YESEVI/53974874-TR-9 ÇIKIS</t>
  </si>
  <si>
    <t>26.10.2024 09:13:34</t>
  </si>
  <si>
    <t>26.10.2024 16:15:09</t>
  </si>
  <si>
    <t>5884822-TR-10 AG PANOSU/1824237-3</t>
  </si>
  <si>
    <t>23.10.2024 17:16:31</t>
  </si>
  <si>
    <t>23.10.2024 17:54:40</t>
  </si>
  <si>
    <t>23.10.2024 17:22:52</t>
  </si>
  <si>
    <t>23.10.2024 17:57:00</t>
  </si>
  <si>
    <t>23.10.2024 17:19:00</t>
  </si>
  <si>
    <t>23.10.2024 20:01:49</t>
  </si>
  <si>
    <t>23.10.2024 18:07:01</t>
  </si>
  <si>
    <t>23.10.2024 18:55:06</t>
  </si>
  <si>
    <t>1009330-AG DIREK/5451531-ABONE BAGLANTI KABLOSU</t>
  </si>
  <si>
    <t>23.10.2024 18:01:51</t>
  </si>
  <si>
    <t>23.10.2024 20:51:19</t>
  </si>
  <si>
    <t>51904887-SDK/51904907-SDK BESLEME HATTI</t>
  </si>
  <si>
    <t>23.10.2024 17:05:21</t>
  </si>
  <si>
    <t>23.10.2024 19:08:09</t>
  </si>
  <si>
    <t>23.10.2024 18:27:44</t>
  </si>
  <si>
    <t>23.10.2024 20:17:53</t>
  </si>
  <si>
    <t>23.10.2024 18:25:59</t>
  </si>
  <si>
    <t>24.10.2024 01:25:12</t>
  </si>
  <si>
    <t>23.10.2024 17:59:05</t>
  </si>
  <si>
    <t>23.10.2024 18:03:59</t>
  </si>
  <si>
    <t>3539546-SDK/3381367-SDK BESLEME HATTI</t>
  </si>
  <si>
    <t>23.10.2024 18:21:54</t>
  </si>
  <si>
    <t>23.10.2024 19:42:59</t>
  </si>
  <si>
    <t>1014220-AG DIREK/5433968-ABONE BAGLANTI KABLOSU</t>
  </si>
  <si>
    <t>23.10.2024 18:36:44</t>
  </si>
  <si>
    <t>23.10.2024 21:08:01</t>
  </si>
  <si>
    <t>8801-TR-ALASAR-2  KÖK/47424289-OVAAKCA EGITIM MAH/KARABALCIK KOK</t>
  </si>
  <si>
    <t>26.10.2024 10:15:00</t>
  </si>
  <si>
    <t>26.10.2024 13:38:25</t>
  </si>
  <si>
    <t>23.10.2024 18:25:02</t>
  </si>
  <si>
    <t>23.10.2024 20:55:45</t>
  </si>
  <si>
    <t>1270109-AG DIREK/4777658-ABONE BAGLANTI KABLOSU</t>
  </si>
  <si>
    <t>23.10.2024 18:24:23</t>
  </si>
  <si>
    <t>23.10.2024 20:51:55</t>
  </si>
  <si>
    <t>53974059-SDK- E01/5638356-ABONE BAGLANTI KABLOSU</t>
  </si>
  <si>
    <t>23.10.2024 15:56:48</t>
  </si>
  <si>
    <t>23.10.2024 20:58:32</t>
  </si>
  <si>
    <t>22.10.2024 08:41:00</t>
  </si>
  <si>
    <t>22.10.2024 08:49:59</t>
  </si>
  <si>
    <t>23.10.2024 18:49:27</t>
  </si>
  <si>
    <t>23.10.2024 19:43:59</t>
  </si>
  <si>
    <t>23.10.2024 19:04:33</t>
  </si>
  <si>
    <t>23.10.2024 20:44:12</t>
  </si>
  <si>
    <t>904153-AG DIREK/5089480-ABONE BAGLANTI HATTI</t>
  </si>
  <si>
    <t>23.10.2024 18:42:17</t>
  </si>
  <si>
    <t>23.10.2024 20:19:34</t>
  </si>
  <si>
    <t>5894389-TR-2 PASACIFTLIK AG PANOSU/1934268-2</t>
  </si>
  <si>
    <t>23.10.2024 19:14:47</t>
  </si>
  <si>
    <t>23.10.2024 20:18:19</t>
  </si>
  <si>
    <t>23.10.2024 19:30:17</t>
  </si>
  <si>
    <t>23.10.2024 20:07:02</t>
  </si>
  <si>
    <t>767351-AG DIREK/4792703-ABONE BAGLANTI HATTI</t>
  </si>
  <si>
    <t>23.10.2024 19:41:15</t>
  </si>
  <si>
    <t>23.10.2024 21:31:35</t>
  </si>
  <si>
    <t>5872318-TR-1 ISKELE MH  AG PANOSU/1810291-1</t>
  </si>
  <si>
    <t>23.10.2024 19:38:22</t>
  </si>
  <si>
    <t>23.10.2024 21:55:14</t>
  </si>
  <si>
    <t>5916153-TR-3 MAHMUDIYE AG PANOSU/47764135-3</t>
  </si>
  <si>
    <t>23.10.2024 18:57:37</t>
  </si>
  <si>
    <t>23.10.2024 20:16:17</t>
  </si>
  <si>
    <t>58147377-TR- RAHMI AG PANOSU/58147663-</t>
  </si>
  <si>
    <t>23.10.2024 20:08:05</t>
  </si>
  <si>
    <t>23.10.2024 22:44:48</t>
  </si>
  <si>
    <t>5882932-TR-18 AG PANOSU/1825239-3</t>
  </si>
  <si>
    <t>23.10.2024 20:46:51</t>
  </si>
  <si>
    <t>24.10.2024 04:01:05</t>
  </si>
  <si>
    <t>1055839-AG DIREK/5486103-ABONE BAGLANTI HATTI</t>
  </si>
  <si>
    <t>23.10.2024 21:01:04</t>
  </si>
  <si>
    <t>23.10.2024 22:06:45</t>
  </si>
  <si>
    <t>23.10.2024 21:16:07</t>
  </si>
  <si>
    <t>23.10.2024 21:50:59</t>
  </si>
  <si>
    <t>3610-DM-3/20/47446427-TR KORUMA</t>
  </si>
  <si>
    <t>26.10.2024 09:32:11</t>
  </si>
  <si>
    <t>26.10.2024 10:18:54</t>
  </si>
  <si>
    <t>3612-DM-3/17/47444714-TR KORUMA</t>
  </si>
  <si>
    <t>26.10.2024 10:36:13</t>
  </si>
  <si>
    <t>26.10.2024 11:24:26</t>
  </si>
  <si>
    <t>9247-DM-3/17A/47259447-TR KORUMA</t>
  </si>
  <si>
    <t>26.10.2024 13:25:43</t>
  </si>
  <si>
    <t>26.10.2024 14:14:49</t>
  </si>
  <si>
    <t>3611-DM-3/18/47334769-TR KORUMA</t>
  </si>
  <si>
    <t>26.10.2024 15:39:26</t>
  </si>
  <si>
    <t>26.10.2024 16:25:42</t>
  </si>
  <si>
    <t>8981-DM-3/06A/47261086-TR KORUMA</t>
  </si>
  <si>
    <t>26.10.2024 16:50:07</t>
  </si>
  <si>
    <t>26.10.2024 17:16:29</t>
  </si>
  <si>
    <t>5940065-TR-28 IHLAS EVLERI GIRISI TR-28 AG PANOSU/47174732-</t>
  </si>
  <si>
    <t>23.10.2024 21:37:05</t>
  </si>
  <si>
    <t>24.10.2024 02:20:14</t>
  </si>
  <si>
    <t>23.10.2024 22:05:21</t>
  </si>
  <si>
    <t>23.10.2024 22:52:01</t>
  </si>
  <si>
    <t>3530643-SDK/5415605-ABONE BAGLANTI KABLOSU</t>
  </si>
  <si>
    <t>23.10.2024 22:25:28</t>
  </si>
  <si>
    <t>24.10.2024 07:39:11</t>
  </si>
  <si>
    <t>5882958-TR-1 UMITALAN KOY AG PANOSU/1801367-3</t>
  </si>
  <si>
    <t>23.10.2024 22:21:34</t>
  </si>
  <si>
    <t>23.10.2024 23:48:37</t>
  </si>
  <si>
    <t>3531091-SDK/5426870-ABONE BAGLANTI KABLOSU</t>
  </si>
  <si>
    <t>23.10.2024 21:07:22</t>
  </si>
  <si>
    <t>23.10.2024 22:41:02</t>
  </si>
  <si>
    <t>23.10.2024 23:10:35</t>
  </si>
  <si>
    <t>23.10.2024 23:11:59</t>
  </si>
  <si>
    <t>5878817-TR-3/6 ATAEVLER AG PANOSU/2009089-</t>
  </si>
  <si>
    <t>23.10.2024 22:44:42</t>
  </si>
  <si>
    <t>24.10.2024 01:57:36</t>
  </si>
  <si>
    <t>23.10.2024 23:24:58</t>
  </si>
  <si>
    <t>23.10.2024 23:25:43</t>
  </si>
  <si>
    <t>17172-CIFTECESMELER KOK/47286171-Tr-TAHIROVA CIKIS</t>
  </si>
  <si>
    <t>24.10.2024 00:08:50</t>
  </si>
  <si>
    <t>24.10.2024 00:09:56</t>
  </si>
  <si>
    <t>24.10.2024 00:08:18</t>
  </si>
  <si>
    <t>24.10.2024 02:30:28</t>
  </si>
  <si>
    <t>24.10.2024 00:50:07</t>
  </si>
  <si>
    <t>24.10.2024 00:51:07</t>
  </si>
  <si>
    <t>5918376-TR-46 AG PANOSU/1927730-5</t>
  </si>
  <si>
    <t>24.10.2024 02:32:07</t>
  </si>
  <si>
    <t>24.10.2024 04:41:27</t>
  </si>
  <si>
    <t>49529934-DM-13 TR-8 OZAK BETON KOSK/49529896-CENGIZ TOPEL DIREK TIPI</t>
  </si>
  <si>
    <t>24.10.2024 03:36:20</t>
  </si>
  <si>
    <t>24.10.2024 03:42:23</t>
  </si>
  <si>
    <t>16285-IM-5 DM-13/47261365-OZAK CIKIS FIDERI</t>
  </si>
  <si>
    <t>24.10.2024 03:32:25</t>
  </si>
  <si>
    <t>24.10.2024 03:36:15</t>
  </si>
  <si>
    <t>24.10.2024 05:47:31</t>
  </si>
  <si>
    <t>24.10.2024 05:49:36</t>
  </si>
  <si>
    <t>5892033-TR- SARACLAR AG PANOSU/1834286-</t>
  </si>
  <si>
    <t>24.10.2024 06:49:40</t>
  </si>
  <si>
    <t>24.10.2024 07:40:25</t>
  </si>
  <si>
    <t>24.10.2024 07:30:31</t>
  </si>
  <si>
    <t>24.10.2024 10:12:05</t>
  </si>
  <si>
    <t>15750-DM- MANYAS/47281614-KOYLER F4</t>
  </si>
  <si>
    <t>24.10.2024 07:42:43</t>
  </si>
  <si>
    <t>24.10.2024 07:44:00</t>
  </si>
  <si>
    <t>1313938-AG DIREK/5246683-ABONE BAGLANTI HATTI</t>
  </si>
  <si>
    <t>24.10.2024 07:52:40</t>
  </si>
  <si>
    <t>24.10.2024 09:37:13</t>
  </si>
  <si>
    <t>3546851-SDK/5685615-ABONE BAGLANTI KABLOSU</t>
  </si>
  <si>
    <t>24.10.2024 07:03:20</t>
  </si>
  <si>
    <t>24.10.2024 09:17:17</t>
  </si>
  <si>
    <t>3541193-SDK/5563872-ABONE BAGLANTI KABLOSU</t>
  </si>
  <si>
    <t>24.10.2024 07:49:34</t>
  </si>
  <si>
    <t>24.10.2024 12:07:20</t>
  </si>
  <si>
    <t>1082680-AG DIREK/5631379-ABONE BAGLANTI KABLOSU</t>
  </si>
  <si>
    <t>24.10.2024 08:05:06</t>
  </si>
  <si>
    <t>24.10.2024 14:16:18</t>
  </si>
  <si>
    <t>24195-KOK-DURALI/47288540-BÜYÜKPASA ÇIKIS</t>
  </si>
  <si>
    <t>24.10.2024 08:06:28</t>
  </si>
  <si>
    <t>24.10.2024 08:07:15</t>
  </si>
  <si>
    <t>26.10.2024 10:05:21</t>
  </si>
  <si>
    <t>26.10.2024 16:47:56</t>
  </si>
  <si>
    <t>22865-TR-31 TAVSANLI/47100426-TR-36 ÇIKIS</t>
  </si>
  <si>
    <t>24.10.2024 07:53:01</t>
  </si>
  <si>
    <t>24.10.2024 08:38:11</t>
  </si>
  <si>
    <t>24.10.2024 08:08:36</t>
  </si>
  <si>
    <t>24.10.2024 16:55:15</t>
  </si>
  <si>
    <t>1062064-AG DIREK/57595864-</t>
  </si>
  <si>
    <t>24.10.2024 07:52:51</t>
  </si>
  <si>
    <t>24.10.2024 09:30:44</t>
  </si>
  <si>
    <t>1020757-AG DIREK/5347378-ABONE BAGLANTI HATTI</t>
  </si>
  <si>
    <t>24.10.2024 08:17:51</t>
  </si>
  <si>
    <t>24.10.2024 09:17:27</t>
  </si>
  <si>
    <t>5931789-TR-1 A.DEMIRCI KOYU AG PANOSU/47753135-3</t>
  </si>
  <si>
    <t>26.10.2024 10:29:21</t>
  </si>
  <si>
    <t>26.10.2024 13:33:56</t>
  </si>
  <si>
    <t>53838805-SDK/5456898-ABONE BAGLANTI KABLOSU</t>
  </si>
  <si>
    <t>24.10.2024 08:49:19</t>
  </si>
  <si>
    <t>24.10.2024 09:51:01</t>
  </si>
  <si>
    <t>3526771-SDK/3300370-SDK BESLEME HATTI</t>
  </si>
  <si>
    <t>24.10.2024 08:46:16</t>
  </si>
  <si>
    <t>24.10.2024 09:32:42</t>
  </si>
  <si>
    <t>24.10.2024 09:01:34</t>
  </si>
  <si>
    <t>24.10.2024 13:20:08</t>
  </si>
  <si>
    <t>3368-TR-37 KSS/47342697-SEMT TR</t>
  </si>
  <si>
    <t>27.10.2024 09:34:31</t>
  </si>
  <si>
    <t>27.10.2024 13:16:03</t>
  </si>
  <si>
    <t>26.10.2024 12:02:22</t>
  </si>
  <si>
    <t>26.10.2024 12:40:00</t>
  </si>
  <si>
    <t>59221528-ÇALI YOLU YENI DM/59230205-</t>
  </si>
  <si>
    <t>24.10.2024 09:06:11</t>
  </si>
  <si>
    <t>24.10.2024 11:23:13</t>
  </si>
  <si>
    <t>17167-KIZIKSA KOK/47284701-ÖRDEKÇI ÇIKIS</t>
  </si>
  <si>
    <t>24.10.2024 09:12:25</t>
  </si>
  <si>
    <t>24.10.2024 09:13:09</t>
  </si>
  <si>
    <t>5916089-TR-9 KARABIGA AG PANOSU/47749032-1</t>
  </si>
  <si>
    <t>24.10.2024 09:35:50</t>
  </si>
  <si>
    <t>24.10.2024 10:27:33</t>
  </si>
  <si>
    <t>832861-AG DIREK/4915749-ABONE BAGLANTI HATTI</t>
  </si>
  <si>
    <t>24.10.2024 09:40:24</t>
  </si>
  <si>
    <t>24.10.2024 10:44:06</t>
  </si>
  <si>
    <t>1091466-AG DIREK/5637703-ABONE BAGLANTI KABLOSU</t>
  </si>
  <si>
    <t>24.10.2024 08:39:35</t>
  </si>
  <si>
    <t>845942-AG DIREK/4935231-ABONE BAGLANTI HATTI</t>
  </si>
  <si>
    <t>24.10.2024 09:39:23</t>
  </si>
  <si>
    <t>24.10.2024 11:37:20</t>
  </si>
  <si>
    <t>1263901-AG DIREK/5617395-ABONE BAGLANTI KABLOSU</t>
  </si>
  <si>
    <t>24.10.2024 09:43:52</t>
  </si>
  <si>
    <t>24.10.2024 14:19:59</t>
  </si>
  <si>
    <t>101375-ÇALLICA GRUP BASI AYIRICISI/48556639-</t>
  </si>
  <si>
    <t>26.10.2024 11:06:08</t>
  </si>
  <si>
    <t>26.10.2024 13:54:14</t>
  </si>
  <si>
    <t>56786245-/58915656-</t>
  </si>
  <si>
    <t>24.10.2024 09:48:16</t>
  </si>
  <si>
    <t>24.10.2024 12:26:04</t>
  </si>
  <si>
    <t>54976706-AG DIREK/54976712-ABONE BAGLANTI KABLOSU</t>
  </si>
  <si>
    <t>24.10.2024 09:55:32</t>
  </si>
  <si>
    <t>24.10.2024 11:14:54</t>
  </si>
  <si>
    <t>3545429-SDK/3448485-ABONE BAGLANTI KABLOSU</t>
  </si>
  <si>
    <t>24.10.2024 09:38:33</t>
  </si>
  <si>
    <t>24.10.2024 10:39:56</t>
  </si>
  <si>
    <t>1072392-AG DIREK/5569985-ABONE BAGLANTI KABLOSU</t>
  </si>
  <si>
    <t>24.10.2024 09:29:18</t>
  </si>
  <si>
    <t>24.10.2024 10:59:00</t>
  </si>
  <si>
    <t>2137-YENICE DM/47450390-SANAYI ÇIKISI</t>
  </si>
  <si>
    <t>OG SEHİM ALMA</t>
  </si>
  <si>
    <t>27.10.2024 10:04:21</t>
  </si>
  <si>
    <t>27.10.2024 10:43:29</t>
  </si>
  <si>
    <t>56633659-/5647316-ABONE BAGLANTI KABLOSU</t>
  </si>
  <si>
    <t>24.10.2024 09:45:27</t>
  </si>
  <si>
    <t>24.10.2024 12:12:39</t>
  </si>
  <si>
    <t>24.10.2024 10:18:33</t>
  </si>
  <si>
    <t>24.10.2024 10:19:02</t>
  </si>
  <si>
    <t>7965-KARACABEY TRAFO MERKEZI/47459545-TAMEK KOK</t>
  </si>
  <si>
    <t>24.10.2024 10:16:34</t>
  </si>
  <si>
    <t>24.10.2024 10:39:11</t>
  </si>
  <si>
    <t>5872266-TR-18 AG PANOSU/1923642-6</t>
  </si>
  <si>
    <t>24.10.2024 10:21:25</t>
  </si>
  <si>
    <t>24.10.2024 11:01:16</t>
  </si>
  <si>
    <t>5919396-Tr- DOGANCILAR MEVKI AG PANOSU/1808350-4</t>
  </si>
  <si>
    <t>24.10.2024 10:23:08</t>
  </si>
  <si>
    <t>24.10.2024 11:44:57</t>
  </si>
  <si>
    <t>5877895-TR-5 ARMUTÇUK TRMSL AG PANOSU/1811501-5</t>
  </si>
  <si>
    <t>24.10.2024 10:31:30</t>
  </si>
  <si>
    <t>24.10.2024 13:09:53</t>
  </si>
  <si>
    <t>54755227-AG DIREK/5609591-ABONE BAGLANTI KABLOSU</t>
  </si>
  <si>
    <t>24.10.2024 10:30:26</t>
  </si>
  <si>
    <t>24.10.2024 14:41:02</t>
  </si>
  <si>
    <t>55353229-BEHRAM KOK/54996062-DEMIRELI ÜÇBEYLI ÇÖRDÜK</t>
  </si>
  <si>
    <t>30.10.2024 09:05:05</t>
  </si>
  <si>
    <t>30.10.2024 12:20:59</t>
  </si>
  <si>
    <t>5883206-TR- YAYLACIK MH  AG PANOSU/1823520-2</t>
  </si>
  <si>
    <t>24.10.2024 10:48:52</t>
  </si>
  <si>
    <t>24.10.2024 13:36:09</t>
  </si>
  <si>
    <t>97462-Sulama Özel Trafo Grup Ayiricisi/47526247-</t>
  </si>
  <si>
    <t>28.10.2024 11:20:22</t>
  </si>
  <si>
    <t>28.10.2024 11:28:12</t>
  </si>
  <si>
    <t>905314-AG DIREK/5089137-ABONE BAGLANTI HATTI</t>
  </si>
  <si>
    <t>24.10.2024 10:52:18</t>
  </si>
  <si>
    <t>24.10.2024 11:27:26</t>
  </si>
  <si>
    <t>55353229-BEHRAM KOK/54996061-ILYASÇILAR GÜLLER KABULBABA</t>
  </si>
  <si>
    <t>30.10.2024 09:03:16</t>
  </si>
  <si>
    <t>30.10.2024 17:07:24</t>
  </si>
  <si>
    <t>894183-AG DIREK/4975718-ABONE BAGLANTI HATTI</t>
  </si>
  <si>
    <t>24.10.2024 10:56:34</t>
  </si>
  <si>
    <t>24.10.2024 11:39:10</t>
  </si>
  <si>
    <t>5874417-DM-5/15 AG PANOSU/1832005-2</t>
  </si>
  <si>
    <t>24.10.2024 10:53:22</t>
  </si>
  <si>
    <t>24.10.2024 13:46:35</t>
  </si>
  <si>
    <t>92617-SU POMPASIYANI RASIT MESE ÖZEL MÜS GRUP HAT BASI/47565819-</t>
  </si>
  <si>
    <t>24.10.2024 10:53:46</t>
  </si>
  <si>
    <t>24.10.2024 11:48:11</t>
  </si>
  <si>
    <t>54030762-TR-6 GÖRKOP/51988809-AKÇALAR -DELPI ÇIKISI</t>
  </si>
  <si>
    <t>24.10.2024 11:00:49</t>
  </si>
  <si>
    <t>24.10.2024 12:12:28</t>
  </si>
  <si>
    <t>4998-DM-5/07/47422950-DM-5/07 DTR AYIRICISI</t>
  </si>
  <si>
    <t>24.10.2024 11:06:38</t>
  </si>
  <si>
    <t>24.10.2024 11:57:57</t>
  </si>
  <si>
    <t>26.10.2024 14:24:11</t>
  </si>
  <si>
    <t>26.10.2024 16:21:05</t>
  </si>
  <si>
    <t>3514069-SDK/48003649-SDK BESLEME HATTI</t>
  </si>
  <si>
    <t>24.10.2024 11:23:15</t>
  </si>
  <si>
    <t>24.10.2024 12:01:47</t>
  </si>
  <si>
    <t>1069814-AG DIREK/5499570-ABONE BAGLANTI HATTI</t>
  </si>
  <si>
    <t>24.10.2024 10:16:42</t>
  </si>
  <si>
    <t>24.10.2024 15:03:26</t>
  </si>
  <si>
    <t>957521-AG DIREK/5224508-ABONE BAGLANTI HATTI</t>
  </si>
  <si>
    <t>24.10.2024 11:27:59</t>
  </si>
  <si>
    <t>24.10.2024 12:08:53</t>
  </si>
  <si>
    <t>1030251-AG DIREK/5382461-ABONE BAGLANTI KABLOSU</t>
  </si>
  <si>
    <t>24.10.2024 11:05:32</t>
  </si>
  <si>
    <t>24.10.2024 12:34:50</t>
  </si>
  <si>
    <t>18896-KOK-BEKTEN/47242993-TORHASAN KOYU CIKISI</t>
  </si>
  <si>
    <t>24.10.2024 11:35:57</t>
  </si>
  <si>
    <t>24.10.2024 11:37:07</t>
  </si>
  <si>
    <t>24.10.2024 11:36:07</t>
  </si>
  <si>
    <t>1100595-AG DIREK/5682227-ABONE BAGLANTI KABLOSU</t>
  </si>
  <si>
    <t>24.10.2024 11:35:52</t>
  </si>
  <si>
    <t>24.10.2024 13:56:00</t>
  </si>
  <si>
    <t>16229-KADIKIRI KOK/47462635-Tr-OMERKOY RING</t>
  </si>
  <si>
    <t>24.10.2024 11:35:58</t>
  </si>
  <si>
    <t>24.10.2024 11:54:43</t>
  </si>
  <si>
    <t>1021928-AG DIREK/5369135-ABONE BAGLANTI KABLOSU</t>
  </si>
  <si>
    <t>24.10.2024 11:45:05</t>
  </si>
  <si>
    <t>24.10.2024 18:08:20</t>
  </si>
  <si>
    <t>1027990-AG DIREK/5373949-ABONE BAGLANTI KABLOSU</t>
  </si>
  <si>
    <t>24.10.2024 11:36:22</t>
  </si>
  <si>
    <t>24.10.2024 13:07:51</t>
  </si>
  <si>
    <t>5885036-DM-3/20 YANIK DEGIRMEN AG PANOSU/1839296-2</t>
  </si>
  <si>
    <t>24.10.2024 11:59:15</t>
  </si>
  <si>
    <t>24.10.2024 12:29:39</t>
  </si>
  <si>
    <t>53959049-DM-SANAYI-1/51792475-BIGA 266 GIRIS</t>
  </si>
  <si>
    <t>26.10.2024 14:01:34</t>
  </si>
  <si>
    <t>26.10.2024 14:46:10</t>
  </si>
  <si>
    <t>24.10.2024 12:14:53</t>
  </si>
  <si>
    <t>24.10.2024 14:08:55</t>
  </si>
  <si>
    <t>24.10.2024 12:21:39</t>
  </si>
  <si>
    <t>24.10.2024 12:22:19</t>
  </si>
  <si>
    <t>24.10.2024 11:57:59</t>
  </si>
  <si>
    <t>24.10.2024 13:36:41</t>
  </si>
  <si>
    <t>1028545-AG DIREK/5397041-ABONE BAGLANTI KABLOSU</t>
  </si>
  <si>
    <t>24.10.2024 12:36:36</t>
  </si>
  <si>
    <t>24.10.2024 18:22:47</t>
  </si>
  <si>
    <t>2932-DM-1/23/47452090-HAMZABEY KÖK ÇIKIS</t>
  </si>
  <si>
    <t>24.10.2024 12:46:42</t>
  </si>
  <si>
    <t>24.10.2024 12:49:03</t>
  </si>
  <si>
    <t>690488-AG DIREK/4667231-ABONE BAGLANTI HATTI</t>
  </si>
  <si>
    <t>24.10.2024 12:49:05</t>
  </si>
  <si>
    <t>24.10.2024 13:28:41</t>
  </si>
  <si>
    <t>5884122-TR-3/5 AG PANOSU/1818700-2</t>
  </si>
  <si>
    <t>24.10.2024 12:52:42</t>
  </si>
  <si>
    <t>24.10.2024 13:51:48</t>
  </si>
  <si>
    <t>5888450-TR-180 AG PANOSU/1916627-4</t>
  </si>
  <si>
    <t>24.10.2024 13:16:11</t>
  </si>
  <si>
    <t>24.10.2024 16:56:43</t>
  </si>
  <si>
    <t>92960-YUMRUKLU - RASIMLER HB. Ayiricisi/47691357-</t>
  </si>
  <si>
    <t>24.10.2024 13:23:42</t>
  </si>
  <si>
    <t>24.10.2024 17:33:27</t>
  </si>
  <si>
    <t>5895293-TR-89 AG PANOSU/49443055-</t>
  </si>
  <si>
    <t>24.10.2024 13:23:16</t>
  </si>
  <si>
    <t>24.10.2024 18:00:50</t>
  </si>
  <si>
    <t>1085567-AG DIREK/5648592-ABONE BAGLANTI HATTI</t>
  </si>
  <si>
    <t>24.10.2024 13:38:37</t>
  </si>
  <si>
    <t>24.10.2024 17:55:53</t>
  </si>
  <si>
    <t>54302201-KARAYOKUS KÖK/53873489-BOLAYIR 1/0 ÇIKIS</t>
  </si>
  <si>
    <t>27.10.2024 10:32:15</t>
  </si>
  <si>
    <t>27.10.2024 12:03:56</t>
  </si>
  <si>
    <t>5909647-TR-1 ADATEPE KOYU AG PANOSU/47743506-1</t>
  </si>
  <si>
    <t>24.10.2024 11:56:22</t>
  </si>
  <si>
    <t>24.10.2024 16:03:49</t>
  </si>
  <si>
    <t>897897-AG DIREK/5024884-ABONE BAGLANTI HATTI</t>
  </si>
  <si>
    <t>24.10.2024 13:01:04</t>
  </si>
  <si>
    <t>24.10.2024 14:50:44</t>
  </si>
  <si>
    <t>24.10.2024 13:54:18</t>
  </si>
  <si>
    <t>24.10.2024 13:55:02</t>
  </si>
  <si>
    <t>3504997-SDK/4710077-ABONE BAGLANTI KABLOSU</t>
  </si>
  <si>
    <t>24.10.2024 13:57:08</t>
  </si>
  <si>
    <t>24.10.2024 16:51:05</t>
  </si>
  <si>
    <t>110609-Yakuplar TRS  Ayiricisi/47481885-</t>
  </si>
  <si>
    <t>24.10.2024 13:56:33</t>
  </si>
  <si>
    <t>24.10.2024 14:57:47</t>
  </si>
  <si>
    <t>57902876-DM13/57902967-</t>
  </si>
  <si>
    <t>26.10.2024 16:03:15</t>
  </si>
  <si>
    <t>26.10.2024 16:26:09</t>
  </si>
  <si>
    <t>48728307-AG DIREK/5410477-ABONE BAGLANTI KABLOSU</t>
  </si>
  <si>
    <t>24.10.2024 14:12:52</t>
  </si>
  <si>
    <t>24.10.2024 18:12:18</t>
  </si>
  <si>
    <t>54032324-TR-28 (DEMIRTAS-SAKARYA)/54032394-TR-28 (DEMIRTAS-SAKARYA) TRANSFORMATÖR KORUMA HÜCRESI</t>
  </si>
  <si>
    <t>24.10.2024 14:04:00</t>
  </si>
  <si>
    <t>24.10.2024 17:32:37</t>
  </si>
  <si>
    <t>24.10.2024 14:07:28</t>
  </si>
  <si>
    <t>24.10.2024 18:29:22</t>
  </si>
  <si>
    <t>104975-Kulfal Vodafone Brs.Ayiricisi/47654348-</t>
  </si>
  <si>
    <t>24.10.2024 11:49:35</t>
  </si>
  <si>
    <t>24.10.2024 14:50:36</t>
  </si>
  <si>
    <t>1407-TR-468/47278228-SEMT TR</t>
  </si>
  <si>
    <t>24.10.2024 22:39:05</t>
  </si>
  <si>
    <t>1066572-AG DIREK/5531050-ABONE BAGLANTI HATTI</t>
  </si>
  <si>
    <t>24.10.2024 13:29:29</t>
  </si>
  <si>
    <t>24.10.2024 15:29:41</t>
  </si>
  <si>
    <t>57779099-SENKAL SK TR/57779197-</t>
  </si>
  <si>
    <t>26.10.2024 16:44:29</t>
  </si>
  <si>
    <t>26.10.2024 18:01:42</t>
  </si>
  <si>
    <t>966810-AG DIREK/5220988-ABONE BAGLANTI KABLOSU</t>
  </si>
  <si>
    <t>24.10.2024 14:30:01</t>
  </si>
  <si>
    <t>24.10.2024 16:41:27</t>
  </si>
  <si>
    <t>1011488-AG DIREK/5450912-ABONE BAGLANTI KABLOSU</t>
  </si>
  <si>
    <t>24.10.2024 14:56:45</t>
  </si>
  <si>
    <t>24.10.2024 17:16:44</t>
  </si>
  <si>
    <t>26.10.2024 16:32:55</t>
  </si>
  <si>
    <t>26.10.2024 18:09:30</t>
  </si>
  <si>
    <t>1087936-AG DIREK/5611116-ABONE BAGLANTI KABLOSU</t>
  </si>
  <si>
    <t>24.10.2024 14:56:05</t>
  </si>
  <si>
    <t>24.10.2024 16:30:55</t>
  </si>
  <si>
    <t>56833844-/57374524-</t>
  </si>
  <si>
    <t>24.10.2024 15:04:05</t>
  </si>
  <si>
    <t>24.10.2024 18:31:59</t>
  </si>
  <si>
    <t>5928175-TR-26 CAVUS CIFTLIGI AG PANOSU/47130170-1</t>
  </si>
  <si>
    <t>24.10.2024 15:37:27</t>
  </si>
  <si>
    <t>24.10.2024 17:07:40</t>
  </si>
  <si>
    <t>24.10.2024 15:44:00</t>
  </si>
  <si>
    <t>24.10.2024 16:52:55</t>
  </si>
  <si>
    <t>24.10.2024 15:43:55</t>
  </si>
  <si>
    <t>24.10.2024 15:44:58</t>
  </si>
  <si>
    <t>1991-DM- CINARONU TR-307/A/47463874-TR-27 CIKISI</t>
  </si>
  <si>
    <t>24.10.2024 15:20:30</t>
  </si>
  <si>
    <t>24.10.2024 15:35:55</t>
  </si>
  <si>
    <t>54991242-AG DIREK/4738520-ABONE BAGLANTI HATTI</t>
  </si>
  <si>
    <t>24.10.2024 15:47:07</t>
  </si>
  <si>
    <t>24.10.2024 17:27:02</t>
  </si>
  <si>
    <t>58797114-PANO/58797141-</t>
  </si>
  <si>
    <t>28.10.2024 09:01:06</t>
  </si>
  <si>
    <t>28.10.2024 13:13:25</t>
  </si>
  <si>
    <t>5900425-TR-04/04 ÇALI AG PANOSU/1804774-3</t>
  </si>
  <si>
    <t>24.10.2024 16:11:13</t>
  </si>
  <si>
    <t>24.10.2024 18:16:43</t>
  </si>
  <si>
    <t>5940209-TR-3 DUMANTEPE MEVKI SONU AG PANOSU/47136471-1</t>
  </si>
  <si>
    <t>31.10.2024 09:01:28</t>
  </si>
  <si>
    <t>31.10.2024 11:50:26</t>
  </si>
  <si>
    <t>5891670-TR-15 SEYTANSOFRASI ALTINKUM CAD AG PANOSU/1843911-3</t>
  </si>
  <si>
    <t>30.10.2024 09:47:22</t>
  </si>
  <si>
    <t>30.10.2024 17:04:50</t>
  </si>
  <si>
    <t>1011294-AG DIREK/5465132-ABONE BAGLANTI KABLOSU</t>
  </si>
  <si>
    <t>24.10.2024 16:07:27</t>
  </si>
  <si>
    <t>24.10.2024 17:33:41</t>
  </si>
  <si>
    <t>5932251-TR-8 TASKOPRU AG PANOSU/47129601-1</t>
  </si>
  <si>
    <t>31.10.2024 14:01:50</t>
  </si>
  <si>
    <t>31.10.2024 16:12:07</t>
  </si>
  <si>
    <t>1022605-AG DIREK/5370470-ABONE BAGLANTI KABLOSU</t>
  </si>
  <si>
    <t>24.10.2024 16:05:54</t>
  </si>
  <si>
    <t>24.10.2024 18:57:23</t>
  </si>
  <si>
    <t>5882873-TR-4/9 AG PANOSU/1822487-1</t>
  </si>
  <si>
    <t>24.10.2024 15:57:00</t>
  </si>
  <si>
    <t>24.10.2024 19:17:13</t>
  </si>
  <si>
    <t>3513450-SDK- B4/5065177-ABONE BAGLANTI KABLOSU</t>
  </si>
  <si>
    <t>24.10.2024 16:06:14</t>
  </si>
  <si>
    <t>24.10.2024 17:04:40</t>
  </si>
  <si>
    <t>779296-AG DIREK/4827394-ABONE BAGLANTI HATTI</t>
  </si>
  <si>
    <t>24.10.2024 15:27:15</t>
  </si>
  <si>
    <t>24.10.2024 17:52:26</t>
  </si>
  <si>
    <t>24.10.2024 16:34:41</t>
  </si>
  <si>
    <t>24.10.2024 18:10:22</t>
  </si>
  <si>
    <t>1062738-AG DIREK/5540739-ABONE BAGLANTI HATTI</t>
  </si>
  <si>
    <t>24.10.2024 16:47:50</t>
  </si>
  <si>
    <t>24.10.2024 17:58:27</t>
  </si>
  <si>
    <t>5941427-TR- ILDENIZ SITESI AG PANOSU/47134945-1</t>
  </si>
  <si>
    <t>24.10.2024 16:25:40</t>
  </si>
  <si>
    <t>24.10.2024 17:11:56</t>
  </si>
  <si>
    <t>58392226-/58392249-</t>
  </si>
  <si>
    <t>24.10.2024 16:43:20</t>
  </si>
  <si>
    <t>24.10.2024 19:32:00</t>
  </si>
  <si>
    <t>1023093-AG DIREK/5367168-ABONE BAGLANTI KABLOSU</t>
  </si>
  <si>
    <t>24.10.2024 15:50:38</t>
  </si>
  <si>
    <t>24.10.2024 18:28:49</t>
  </si>
  <si>
    <t>24.10.2024 16:44:18</t>
  </si>
  <si>
    <t>24.10.2024 21:13:14</t>
  </si>
  <si>
    <t>895784-AG DIREK/5614027-ABONE BAGLANTI KABLOSU</t>
  </si>
  <si>
    <t>24.10.2024 16:53:58</t>
  </si>
  <si>
    <t>24.10.2024 18:02:37</t>
  </si>
  <si>
    <t>24.10.2024 17:01:32</t>
  </si>
  <si>
    <t>24.10.2024 17:02:16</t>
  </si>
  <si>
    <t>24.10.2024 17:09:15</t>
  </si>
  <si>
    <t>24.10.2024 17:10:44</t>
  </si>
  <si>
    <t>5108-TR- BALIK HALI TR3/47441545-ATIS POLIGONU CIKIS</t>
  </si>
  <si>
    <t>27.10.2024 09:39:27</t>
  </si>
  <si>
    <t>27.10.2024 13:34:47</t>
  </si>
  <si>
    <t>16813-KOCABUK KOK/47288318-SOGANBUKU GOMENIC MAKYOL</t>
  </si>
  <si>
    <t>24.10.2024 17:19:26</t>
  </si>
  <si>
    <t>24.10.2024 17:20:11</t>
  </si>
  <si>
    <t>58738500-DM- BASKÖY/58738608-</t>
  </si>
  <si>
    <t>27.10.2024 09:27:25</t>
  </si>
  <si>
    <t>27.10.2024 13:52:33</t>
  </si>
  <si>
    <t>24.10.2024 17:19:33</t>
  </si>
  <si>
    <t>24.10.2024 17:20:03</t>
  </si>
  <si>
    <t>3509985-SDK/57036900-ENGIN COSKUN</t>
  </si>
  <si>
    <t>24.10.2024 16:59:52</t>
  </si>
  <si>
    <t>24.10.2024 18:39:25</t>
  </si>
  <si>
    <t>5887434-TR-9 GURSU AG PANOSU/1811538-1</t>
  </si>
  <si>
    <t>24.10.2024 17:17:42</t>
  </si>
  <si>
    <t>24.10.2024 19:01:59</t>
  </si>
  <si>
    <t>54904165-HASANPASA SU POMP HATBASI/47488534-</t>
  </si>
  <si>
    <t>24.10.2024 17:24:04</t>
  </si>
  <si>
    <t>24.10.2024 19:56:18</t>
  </si>
  <si>
    <t>1118973-AG DIREK/5383380-ABONE BAGLANTI KABLOSU</t>
  </si>
  <si>
    <t>24.10.2024 17:39:32</t>
  </si>
  <si>
    <t>24.10.2024 19:36:06</t>
  </si>
  <si>
    <t>110128-BATA TARIM TRS 2 AYIRICISI/47678886-TR-BATA TARIM</t>
  </si>
  <si>
    <t>24.10.2024 17:47:53</t>
  </si>
  <si>
    <t>24.10.2024 18:37:24</t>
  </si>
  <si>
    <t>1273-YAYLACIK KÖK 1/47449165-KARDELEN ÇIKISI</t>
  </si>
  <si>
    <t>27.10.2024 09:05:57</t>
  </si>
  <si>
    <t>27.10.2024 09:45:19</t>
  </si>
  <si>
    <t>54008378-AG DIREK/5326356-ABONE BAGLANTI KABLOSU</t>
  </si>
  <si>
    <t>24.10.2024 17:36:29</t>
  </si>
  <si>
    <t>24.10.2024 18:34:37</t>
  </si>
  <si>
    <t>27.10.2024 09:12:37</t>
  </si>
  <si>
    <t>27.10.2024 10:44:45</t>
  </si>
  <si>
    <t>706505-AG DIREK/55212994-ABONE BAGLANTI KABLOSU</t>
  </si>
  <si>
    <t>24.10.2024 17:57:19</t>
  </si>
  <si>
    <t>24.10.2024 18:38:54</t>
  </si>
  <si>
    <t>988971-AG DIREK/5305919-ABONE BAGLANTI HATTI</t>
  </si>
  <si>
    <t>24.10.2024 17:56:38</t>
  </si>
  <si>
    <t>24.10.2024 19:53:28</t>
  </si>
  <si>
    <t>24.10.2024 18:08:46</t>
  </si>
  <si>
    <t>24.10.2024 19:08:35</t>
  </si>
  <si>
    <t>17385-DURSUNLU KOK/47282688-ULUBEYLER CIKIS</t>
  </si>
  <si>
    <t>24.10.2024 18:10:12</t>
  </si>
  <si>
    <t>24.10.2024 18:14:30</t>
  </si>
  <si>
    <t>1024759-AG DIREK/5353608-ABONE BAGLANTI KABLOSU</t>
  </si>
  <si>
    <t>24.10.2024 18:19:56</t>
  </si>
  <si>
    <t>24.10.2024 20:18:05</t>
  </si>
  <si>
    <t>3511246-SDK/5032301-ABONE BAGLANTI KABLOSU</t>
  </si>
  <si>
    <t>24.10.2024 18:32:23</t>
  </si>
  <si>
    <t>24.10.2024 20:48:08</t>
  </si>
  <si>
    <t>5871020-TR- EGERCI INCIRLI MH AG PANOSU/1809913-2</t>
  </si>
  <si>
    <t>24.10.2024 18:36:18</t>
  </si>
  <si>
    <t>24.10.2024 19:56:47</t>
  </si>
  <si>
    <t>5941025-TR-3/6 AG PANOSU/47130599-2</t>
  </si>
  <si>
    <t>24.10.2024 18:21:04</t>
  </si>
  <si>
    <t>24.10.2024 19:51:10</t>
  </si>
  <si>
    <t>24.10.2024 18:32:17</t>
  </si>
  <si>
    <t>24.10.2024 19:49:17</t>
  </si>
  <si>
    <t>1285036-AG DIREK/5497259-ABONE BAGLANTI HATTI</t>
  </si>
  <si>
    <t>24.10.2024 18:45:38</t>
  </si>
  <si>
    <t>24.10.2024 20:16:00</t>
  </si>
  <si>
    <t>5876255-TR-1 DEVLEME MH AG PANOSU/1915218-3</t>
  </si>
  <si>
    <t>24.10.2024 18:51:43</t>
  </si>
  <si>
    <t>24.10.2024 22:48:13</t>
  </si>
  <si>
    <t>24.10.2024 18:49:40</t>
  </si>
  <si>
    <t>24.10.2024 20:12:12</t>
  </si>
  <si>
    <t>24.10.2024 19:03:13</t>
  </si>
  <si>
    <t>24.10.2024 19:50:37</t>
  </si>
  <si>
    <t>5894389-TR-2 PASACIFTLIK AG PANOSU/1934269-3</t>
  </si>
  <si>
    <t>24.10.2024 18:36:17</t>
  </si>
  <si>
    <t>24.10.2024 19:27:51</t>
  </si>
  <si>
    <t>1325677-AG DIREK/5526718-ABONE BAGLANTI HATTI</t>
  </si>
  <si>
    <t>24.10.2024 18:25:37</t>
  </si>
  <si>
    <t>24.10.2024 21:03:37</t>
  </si>
  <si>
    <t>5871494-TR- KURSE MH AG PANOSU/1813672-1</t>
  </si>
  <si>
    <t>24.10.2024 19:05:24</t>
  </si>
  <si>
    <t>24.10.2024 19:45:53</t>
  </si>
  <si>
    <t>5915345-TR-3 YAYLACIK AG PANOSU/1804205-3</t>
  </si>
  <si>
    <t>24.10.2024 18:40:55</t>
  </si>
  <si>
    <t>24.10.2024 20:29:53</t>
  </si>
  <si>
    <t>862071-AG DIREK/4968618-ABONE BAGLANTI HATTI</t>
  </si>
  <si>
    <t>24.10.2024 18:54:55</t>
  </si>
  <si>
    <t>24.10.2024 19:54:03</t>
  </si>
  <si>
    <t>56514806-/56781627-</t>
  </si>
  <si>
    <t>24.10.2024 19:50:00</t>
  </si>
  <si>
    <t>24.10.2024 19:21:51</t>
  </si>
  <si>
    <t>24.10.2024 20:19:32</t>
  </si>
  <si>
    <t>1010285-AG DIREK/5450131-ABONE BAGLANTI KABLOSU</t>
  </si>
  <si>
    <t>24.10.2024 19:24:21</t>
  </si>
  <si>
    <t>24.10.2024 21:59:28</t>
  </si>
  <si>
    <t>967372-AG DIREK/5221802-ABONE BAGLANTI KABLOSU</t>
  </si>
  <si>
    <t>24.10.2024 19:38:46</t>
  </si>
  <si>
    <t>24.10.2024 21:13:43</t>
  </si>
  <si>
    <t>5920394-TR-23 TERSANELER AG PANOSU/47130866-1</t>
  </si>
  <si>
    <t>24.10.2024 19:35:13</t>
  </si>
  <si>
    <t>24.10.2024 20:34:41</t>
  </si>
  <si>
    <t>51971703-AG DIREK/51994711-ABONE BAGLANTI KABLOSU</t>
  </si>
  <si>
    <t>24.10.2024 19:41:11</t>
  </si>
  <si>
    <t>24.10.2024 21:45:45</t>
  </si>
  <si>
    <t>49497379-SDK/5358960-ABONE BAGLANTI KABLOSU</t>
  </si>
  <si>
    <t>24.10.2024 19:37:30</t>
  </si>
  <si>
    <t>25.10.2024 01:15:32</t>
  </si>
  <si>
    <t>941397-AG DIREK/5026862-ABONE BAGLANTI HATTI</t>
  </si>
  <si>
    <t>24.10.2024 19:53:25</t>
  </si>
  <si>
    <t>24.10.2024 20:58:58</t>
  </si>
  <si>
    <t>3530506-SDK/3323516-SDK BESLEME HATTI</t>
  </si>
  <si>
    <t>24.10.2024 20:15:40</t>
  </si>
  <si>
    <t>24.10.2024 20:55:30</t>
  </si>
  <si>
    <t>1008231-AG DIREK/5286585-ABONE BAGLANTI KABLOSU</t>
  </si>
  <si>
    <t>24.10.2024 20:15:44</t>
  </si>
  <si>
    <t>24.10.2024 22:27:21</t>
  </si>
  <si>
    <t>24.10.2024 20:04:43</t>
  </si>
  <si>
    <t>24.10.2024 22:24:28</t>
  </si>
  <si>
    <t>1012470-AG DIREK/5434202-ABONE BAGLANTI KABLOSU</t>
  </si>
  <si>
    <t>24.10.2024 21:05:13</t>
  </si>
  <si>
    <t>24.10.2024 22:12:01</t>
  </si>
  <si>
    <t>1285328-AG DIREK/5513716-ABONE BAGLANTI HATTI</t>
  </si>
  <si>
    <t>24.10.2024 18:30:17</t>
  </si>
  <si>
    <t>24.10.2024 22:40:31</t>
  </si>
  <si>
    <t>1793-DM-4/15/47331489-TR KORUMA</t>
  </si>
  <si>
    <t>27.10.2024 09:47:35</t>
  </si>
  <si>
    <t>27.10.2024 10:16:19</t>
  </si>
  <si>
    <t>2769-DM-4/09/47279887-TR KORUMA</t>
  </si>
  <si>
    <t>27.10.2024 10:31:09</t>
  </si>
  <si>
    <t>27.10.2024 10:59:45</t>
  </si>
  <si>
    <t>2772-DM-4/20/47433496- TR KORUMA</t>
  </si>
  <si>
    <t>27.10.2024 13:40:19</t>
  </si>
  <si>
    <t>27.10.2024 14:11:38</t>
  </si>
  <si>
    <t>3324-DM-4/02/47330601-TR KORUMA</t>
  </si>
  <si>
    <t>27.10.2024 16:02:40</t>
  </si>
  <si>
    <t>27.10.2024 16:44:21</t>
  </si>
  <si>
    <t>21344-DM-4/47453891-TR KORUMA</t>
  </si>
  <si>
    <t>27.10.2024 14:31:44</t>
  </si>
  <si>
    <t>27.10.2024 14:59:22</t>
  </si>
  <si>
    <t>5933761-TR-10 AG PANOSU/1862590-6</t>
  </si>
  <si>
    <t>27.10.2024 08:14:04</t>
  </si>
  <si>
    <t>27.10.2024 09:16:16</t>
  </si>
  <si>
    <t>3537604-SDK/5592059-ABONE BAGLANTI KABLOSU</t>
  </si>
  <si>
    <t>24.10.2024 22:04:51</t>
  </si>
  <si>
    <t>24.10.2024 22:54:51</t>
  </si>
  <si>
    <t>5873823-TR- UCPINAR KOYU YOLU BETON KOSK AG PANOSU/1807846-3</t>
  </si>
  <si>
    <t>24.10.2024 22:09:07</t>
  </si>
  <si>
    <t>25.10.2024 00:51:55</t>
  </si>
  <si>
    <t>5913141-TR-2 DENIZKENT AG PANOSU/1843386-3</t>
  </si>
  <si>
    <t>24.10.2024 22:16:28</t>
  </si>
  <si>
    <t>24.10.2024 23:27:07</t>
  </si>
  <si>
    <t>3528869-SDK/3334157-SDK BESLEME HATTI</t>
  </si>
  <si>
    <t>24.10.2024 22:54:27</t>
  </si>
  <si>
    <t>25.10.2024 00:01:42</t>
  </si>
  <si>
    <t>1030663-AG DIREK/5373624-ABONE BAGLANTI KABLOSU</t>
  </si>
  <si>
    <t>24.10.2024 22:52:33</t>
  </si>
  <si>
    <t>25.10.2024 01:19:49</t>
  </si>
  <si>
    <t>5922018-TR-1 KOCACESME KOYU  AG PANOSU/47765101-3</t>
  </si>
  <si>
    <t>24.10.2024 23:04:52</t>
  </si>
  <si>
    <t>25.10.2024 00:29:06</t>
  </si>
  <si>
    <t>58119681-C02/58507551-</t>
  </si>
  <si>
    <t>24.10.2024 23:43:15</t>
  </si>
  <si>
    <t>25.10.2024 01:56:54</t>
  </si>
  <si>
    <t>5894393-TR-1 PASACIFTLIK AG PANOSU/1934274-2</t>
  </si>
  <si>
    <t>25.10.2024 00:37:51</t>
  </si>
  <si>
    <t>25.10.2024 01:48:17</t>
  </si>
  <si>
    <t>55209258-KEREVITAS KÖK/54510772-AKENERJI KÖK</t>
  </si>
  <si>
    <t>25.10.2024 00:46:58</t>
  </si>
  <si>
    <t>25.10.2024 01:28:53</t>
  </si>
  <si>
    <t>98233-YENIKARAGAÇ KÖYÜ - SULAMALAR GRUP HAT AYIRICISI/47509980-</t>
  </si>
  <si>
    <t>24.10.2024 23:00:02</t>
  </si>
  <si>
    <t>25.10.2024 01:25:29</t>
  </si>
  <si>
    <t>24.10.2024 14:08:30</t>
  </si>
  <si>
    <t>24.10.2024 14:42:30</t>
  </si>
  <si>
    <t>55052155-AG DIREK/5451364-ABONE BAGLANTI KABLOSU</t>
  </si>
  <si>
    <t>25.10.2024 03:28:49</t>
  </si>
  <si>
    <t>25.10.2024 06:43:41</t>
  </si>
  <si>
    <t>25.10.2024 03:32:01</t>
  </si>
  <si>
    <t>25.10.2024 05:02:11</t>
  </si>
  <si>
    <t>25.10.2024 05:22:55</t>
  </si>
  <si>
    <t>25.10.2024 05:23:40</t>
  </si>
  <si>
    <t>25.10.2024 05:24:49</t>
  </si>
  <si>
    <t>25.10.2024 05:26:54</t>
  </si>
  <si>
    <t>25.10.2024 05:26:55</t>
  </si>
  <si>
    <t>25.10.2024 06:51:53</t>
  </si>
  <si>
    <t>25.10.2024 06:40:31</t>
  </si>
  <si>
    <t>25.10.2024 06:42:27</t>
  </si>
  <si>
    <t>25.10.2024 06:40:34</t>
  </si>
  <si>
    <t>25.10.2024 06:42:20</t>
  </si>
  <si>
    <t>25.10.2024 06:51:54</t>
  </si>
  <si>
    <t>25.10.2024 07:23:56</t>
  </si>
  <si>
    <t>25.10.2024 06:43:14</t>
  </si>
  <si>
    <t>25.10.2024 07:27:00</t>
  </si>
  <si>
    <t>25.10.2024 07:07:20</t>
  </si>
  <si>
    <t>25.10.2024 11:35:59</t>
  </si>
  <si>
    <t>55607183-KOK- OSMANIYE/55607225-EMIRORHAN CIKISI</t>
  </si>
  <si>
    <t>25.10.2024 07:35:27</t>
  </si>
  <si>
    <t>25.10.2024 07:35:57</t>
  </si>
  <si>
    <t>25.10.2024 07:55:16</t>
  </si>
  <si>
    <t>25.10.2024 08:13:30</t>
  </si>
  <si>
    <t>21931-ORHANGAZI DÖKTAS TRAFO MERKEZI/47458937-ORMO</t>
  </si>
  <si>
    <t>27.10.2024 09:01:57</t>
  </si>
  <si>
    <t>27.10.2024 12:23:33</t>
  </si>
  <si>
    <t>25.10.2024 08:06:37</t>
  </si>
  <si>
    <t>25.10.2024 08:07:58</t>
  </si>
  <si>
    <t>96828-FAZLICA KÖY IÇI ANA HATBASI AYIRICISI/48559797-</t>
  </si>
  <si>
    <t>25.10.2024 08:05:52</t>
  </si>
  <si>
    <t>25.10.2024 09:00:39</t>
  </si>
  <si>
    <t>6011-TR- KSS KÖK/47253370-TR-34 ÇIKISI</t>
  </si>
  <si>
    <t>25.10.2024 08:07:23</t>
  </si>
  <si>
    <t>25.10.2024 08:46:22</t>
  </si>
  <si>
    <t>17244-DM- KEPSUT/47253142-RECEP KOY</t>
  </si>
  <si>
    <t>25.10.2024 08:16:39</t>
  </si>
  <si>
    <t>25.10.2024 08:17:29</t>
  </si>
  <si>
    <t>3543785-SDK/5626467-ABONE BAGLANTI KABLOSU</t>
  </si>
  <si>
    <t>25.10.2024 08:26:17</t>
  </si>
  <si>
    <t>25.10.2024 10:10:28</t>
  </si>
  <si>
    <t>5895441-TR-3 SULEYMANLI AG PANOSU/1913893-1</t>
  </si>
  <si>
    <t>25.10.2024 03:04:45</t>
  </si>
  <si>
    <t>25.10.2024 09:48:17</t>
  </si>
  <si>
    <t>109924-AKKÖY GRUP ENH HATBASI AYIRICISI/47659706-</t>
  </si>
  <si>
    <t>25.10.2024 08:13:54</t>
  </si>
  <si>
    <t>25.10.2024 09:13:37</t>
  </si>
  <si>
    <t>25.10.2024 08:39:34</t>
  </si>
  <si>
    <t>25.10.2024 08:40:19</t>
  </si>
  <si>
    <t>22692-OTOBAN KOK EDAS/47249158-KURTUL ÇIKISI</t>
  </si>
  <si>
    <t>25.10.2024 08:48:55</t>
  </si>
  <si>
    <t>25.10.2024 08:50:34</t>
  </si>
  <si>
    <t>703605-AG DIREK/4689509-ABONE BAGLANTI KABLOSU</t>
  </si>
  <si>
    <t>25.10.2024 08:51:32</t>
  </si>
  <si>
    <t>25.10.2024 10:09:37</t>
  </si>
  <si>
    <t>17254-IM-4 BANDIRMA/47263281-TR 4-5</t>
  </si>
  <si>
    <t>28.10.2024 09:21:26</t>
  </si>
  <si>
    <t>28.10.2024 14:59:21</t>
  </si>
  <si>
    <t>3538156-SDK/5593040-ABONE BAGLANTI KABLOSU</t>
  </si>
  <si>
    <t>25.10.2024 08:53:57</t>
  </si>
  <si>
    <t>25.10.2024 10:36:33</t>
  </si>
  <si>
    <t>1031768-AG DIREK/5345702-ABONE BAGLANTI KABLOSU</t>
  </si>
  <si>
    <t>25.10.2024 09:05:13</t>
  </si>
  <si>
    <t>25.10.2024 11:12:48</t>
  </si>
  <si>
    <t>25.10.2024 09:19:10</t>
  </si>
  <si>
    <t>25.10.2024 09:19:55</t>
  </si>
  <si>
    <t>105250-KEMALLI KÖYÜ TR-1,TR-2 HATBASI AYIRICISI/47676080-</t>
  </si>
  <si>
    <t>25.10.2024 08:24:41</t>
  </si>
  <si>
    <t>25.10.2024 09:47:54</t>
  </si>
  <si>
    <t>92030-Bayindir TR Hat Basi Ayiricisi/47488475-</t>
  </si>
  <si>
    <t>25.10.2024 09:23:29</t>
  </si>
  <si>
    <t>25.10.2024 11:37:04</t>
  </si>
  <si>
    <t>54234117-YIGITALI TR-3 AG PANOSU/54234150-1</t>
  </si>
  <si>
    <t>25.10.2024 09:01:42</t>
  </si>
  <si>
    <t>25.10.2024 15:59:31</t>
  </si>
  <si>
    <t>25.10.2024 09:31:33</t>
  </si>
  <si>
    <t>25.10.2024 09:34:04</t>
  </si>
  <si>
    <t>1260744-AG DIREK/59137900-</t>
  </si>
  <si>
    <t>25.10.2024 09:26:38</t>
  </si>
  <si>
    <t>25.10.2024 18:17:13</t>
  </si>
  <si>
    <t>25.10.2024 09:34:11</t>
  </si>
  <si>
    <t>25.10.2024 10:58:15</t>
  </si>
  <si>
    <t>1010088-AG DIREK/5451691-ABONE BAGLANTI KABLOSU</t>
  </si>
  <si>
    <t>25.10.2024 09:30:35</t>
  </si>
  <si>
    <t>25.10.2024 15:09:56</t>
  </si>
  <si>
    <t>56544919-OVAAKÇA DM/56585289-GEMLIK FIDERI</t>
  </si>
  <si>
    <t>25.10.2024 09:39:51</t>
  </si>
  <si>
    <t>25.10.2024 09:41:32</t>
  </si>
  <si>
    <t>25.10.2024 09:39:53</t>
  </si>
  <si>
    <t>25.10.2024 09:42:00</t>
  </si>
  <si>
    <t>14060-TR-2/06C/47288175-SEMT TR</t>
  </si>
  <si>
    <t>25.10.2024 09:31:58</t>
  </si>
  <si>
    <t>25.10.2024 11:00:13</t>
  </si>
  <si>
    <t>3533987-SDK/3359959-SDK BESLEME HATTI</t>
  </si>
  <si>
    <t>25.10.2024 09:38:32</t>
  </si>
  <si>
    <t>25.10.2024 15:40:53</t>
  </si>
  <si>
    <t>30.10.2024 09:22:18</t>
  </si>
  <si>
    <t>30.10.2024 16:38:24</t>
  </si>
  <si>
    <t>31.10.2024 09:15:10</t>
  </si>
  <si>
    <t>31.10.2024 15:36:12</t>
  </si>
  <si>
    <t>25.10.2024 11:52:00</t>
  </si>
  <si>
    <t>25.10.2024 12:25:00</t>
  </si>
  <si>
    <t>25.10.2024 09:52:55</t>
  </si>
  <si>
    <t>25.10.2024 09:54:53</t>
  </si>
  <si>
    <t>914636-AG DIREK/5500005-ABONE BAGLANTI KABLOSU</t>
  </si>
  <si>
    <t>25.10.2024 09:08:53</t>
  </si>
  <si>
    <t>25.10.2024 11:44:15</t>
  </si>
  <si>
    <t>58063110-TR-3 YENIKOY AG PANOSU/58063172-</t>
  </si>
  <si>
    <t>25.10.2024 09:26:00</t>
  </si>
  <si>
    <t>25.10.2024 13:50:04</t>
  </si>
  <si>
    <t>17396-TR-9 KARAAGAC SAHIL /47465041-Tr-10 CIKIS</t>
  </si>
  <si>
    <t>30.10.2024 09:08:29</t>
  </si>
  <si>
    <t>30.10.2024 11:32:42</t>
  </si>
  <si>
    <t>168-DM- BAGLARALTI TR-86/47445625-GULLUK DM</t>
  </si>
  <si>
    <t>31.10.2024 01:02:53</t>
  </si>
  <si>
    <t>31.10.2024 03:20:53</t>
  </si>
  <si>
    <t>55531937-TR-26 BALAT/55428825-ÇAGRIÇAN KÖK BADEMLI KÖK ÇIKISI</t>
  </si>
  <si>
    <t>25.10.2024 10:07:59</t>
  </si>
  <si>
    <t>25.10.2024 11:11:53</t>
  </si>
  <si>
    <t>1089448-AG DIREK/5611410-ABONE BAGLANTI KABLOSU</t>
  </si>
  <si>
    <t>25.10.2024 10:12:32</t>
  </si>
  <si>
    <t>25.10.2024 10:43:39</t>
  </si>
  <si>
    <t>5870578-TR-5 POLIS LOJMANLARI AG PANOSU/1801955-3</t>
  </si>
  <si>
    <t>25.10.2024 10:07:05</t>
  </si>
  <si>
    <t>25.10.2024 10:51:09</t>
  </si>
  <si>
    <t>56365987-TR-7 ISTIKLAL AG PANOSU/56366049-</t>
  </si>
  <si>
    <t>25.10.2024 10:17:24</t>
  </si>
  <si>
    <t>25.10.2024 11:09:54</t>
  </si>
  <si>
    <t>3545964-SDK/5641140-ABONE BAGLANTI KABLOSU</t>
  </si>
  <si>
    <t>25.10.2024 09:54:47</t>
  </si>
  <si>
    <t>25.10.2024 14:13:03</t>
  </si>
  <si>
    <t>3530850-SDK/5419577-ABONE BAGLANTI KABLOSU</t>
  </si>
  <si>
    <t>25.10.2024 10:28:20</t>
  </si>
  <si>
    <t>25.10.2024 14:59:51</t>
  </si>
  <si>
    <t>54302201-KARAYOKUS KÖK/54303026-GÜNEYLIGRUP 3/0 ÇIKIS</t>
  </si>
  <si>
    <t>25.10.2024 10:32:45</t>
  </si>
  <si>
    <t>25.10.2024 10:33:18</t>
  </si>
  <si>
    <t>54302201-KARAYOKUS KÖK/54302343-EVRESE 3/0 GIRIS</t>
  </si>
  <si>
    <t>25.10.2024 10:32:50</t>
  </si>
  <si>
    <t>25.10.2024 10:34:40</t>
  </si>
  <si>
    <t>55432005-ÇAGLAYAN KÖK/54344483-GUNDOGDU</t>
  </si>
  <si>
    <t>27.10.2024 11:30:01</t>
  </si>
  <si>
    <t>27.10.2024 17:29:17</t>
  </si>
  <si>
    <t>184-TR-26 OTOSANSIT/47275908-OTOSANSIT DM GELIR</t>
  </si>
  <si>
    <t>30.10.2024 12:02:49</t>
  </si>
  <si>
    <t>30.10.2024 12:36:43</t>
  </si>
  <si>
    <t>9517-TR-SULTANIYE SULAMA KÖK/47462192-SULAMA ÇIKIS</t>
  </si>
  <si>
    <t>25.10.2024 10:51:40</t>
  </si>
  <si>
    <t>25.10.2024 12:34:07</t>
  </si>
  <si>
    <t>54329705-HACIKÖY KÖYÜ HAT BASI/53835060-</t>
  </si>
  <si>
    <t>25.10.2024 09:57:07</t>
  </si>
  <si>
    <t>25.10.2024 11:59:34</t>
  </si>
  <si>
    <t>55794242-TR-3/2 AG PANOSU/55794256-</t>
  </si>
  <si>
    <t>28.10.2024 09:05:55</t>
  </si>
  <si>
    <t>28.10.2024 14:27:04</t>
  </si>
  <si>
    <t>109440-SÜLEYMANKÖY HATBASI/47615463-</t>
  </si>
  <si>
    <t>25.10.2024 10:40:04</t>
  </si>
  <si>
    <t>25.10.2024 12:28:28</t>
  </si>
  <si>
    <t>25.10.2024 10:02:31</t>
  </si>
  <si>
    <t>25.10.2024 11:32:35</t>
  </si>
  <si>
    <t>56504092-TR-2 KESTEL AG PANOSU/56504132-</t>
  </si>
  <si>
    <t>25.10.2024 11:18:22</t>
  </si>
  <si>
    <t>25.10.2024 13:25:34</t>
  </si>
  <si>
    <t>24118-TR-2 GACIK KOYU/47100953-TR-2 GACIK KOYU DTR AYIRICISI</t>
  </si>
  <si>
    <t>28.10.2024 09:08:32</t>
  </si>
  <si>
    <t>28.10.2024 13:10:53</t>
  </si>
  <si>
    <t>25.10.2024 11:23:37</t>
  </si>
  <si>
    <t>25.10.2024 12:06:02</t>
  </si>
  <si>
    <t>3536333-SDK/5523917-ABONE BAGLANTI KABLOSU</t>
  </si>
  <si>
    <t>25.10.2024 10:36:24</t>
  </si>
  <si>
    <t>25.10.2024 17:39:21</t>
  </si>
  <si>
    <t>2243-BENZINLIK KÖK SERVIS TR-2/47251958-ARMUTCUK</t>
  </si>
  <si>
    <t>25.10.2024 11:31:23</t>
  </si>
  <si>
    <t>25.10.2024 11:32:08</t>
  </si>
  <si>
    <t>25.10.2024 11:36:09</t>
  </si>
  <si>
    <t>25.10.2024 11:36:54</t>
  </si>
  <si>
    <t>703795-AG DIREK/4689508-ABONE BAGLANTI KABLOSU</t>
  </si>
  <si>
    <t>25.10.2024 11:19:25</t>
  </si>
  <si>
    <t>25.10.2024 13:57:45</t>
  </si>
  <si>
    <t>3511719-SDK/5055213-ABONE BAGLANTI KABLOSU</t>
  </si>
  <si>
    <t>25.10.2024 11:33:59</t>
  </si>
  <si>
    <t>25.10.2024 12:44:38</t>
  </si>
  <si>
    <t>3543918-SDK/5626733-ABONE BAGLANTI KABLOSU</t>
  </si>
  <si>
    <t>25.10.2024 11:29:45</t>
  </si>
  <si>
    <t>25.10.2024 12:34:14</t>
  </si>
  <si>
    <t>19905-Tr-FEVZIYE RMU/47100807-ÖRENCIK ÇIKIS</t>
  </si>
  <si>
    <t>25.10.2024 11:45:44</t>
  </si>
  <si>
    <t>25.10.2024 11:46:29</t>
  </si>
  <si>
    <t>57110002-KARADERE KÖK/57110016-</t>
  </si>
  <si>
    <t>25.10.2024 12:20:48</t>
  </si>
  <si>
    <t>54839568-SAYFIYE AYIRICISI/47471205-</t>
  </si>
  <si>
    <t>25.10.2024 11:59:12</t>
  </si>
  <si>
    <t>25.10.2024 16:55:51</t>
  </si>
  <si>
    <t>5885485-TR- CAYGOREN MH AG PANOSU/1833799-3</t>
  </si>
  <si>
    <t>25.10.2024 12:12:08</t>
  </si>
  <si>
    <t>25.10.2024 13:20:01</t>
  </si>
  <si>
    <t>25.10.2024 12:13:19</t>
  </si>
  <si>
    <t>25.10.2024 12:14:04</t>
  </si>
  <si>
    <t>5904791-TR- YASSIOREN MH AG PANOSU/2104023-</t>
  </si>
  <si>
    <t>25.10.2024 12:24:24</t>
  </si>
  <si>
    <t>25.10.2024 15:25:41</t>
  </si>
  <si>
    <t>55523804-karsan otopark hat basi/47486788-</t>
  </si>
  <si>
    <t>25.10.2024 11:02:55</t>
  </si>
  <si>
    <t>25.10.2024 15:19:29</t>
  </si>
  <si>
    <t>824649-AG DIREK/4894263-ABONE BAGLANTI HATTI</t>
  </si>
  <si>
    <t>25.10.2024 12:29:04</t>
  </si>
  <si>
    <t>25.10.2024 14:15:31</t>
  </si>
  <si>
    <t>23586-TR-4 GACIKKOYU/47093566-TR-4 GACIKKOYU DTR AYIRICISI</t>
  </si>
  <si>
    <t>28.10.2024 14:18:38</t>
  </si>
  <si>
    <t>28.10.2024 17:16:09</t>
  </si>
  <si>
    <t>58696729-TR 1 KOZCESME/58732268-</t>
  </si>
  <si>
    <t>25.10.2024 12:32:25</t>
  </si>
  <si>
    <t>25.10.2024 12:32:55</t>
  </si>
  <si>
    <t>1033245-AG DIREK/5455240-ABONE BAGLANTI KABLOSU</t>
  </si>
  <si>
    <t>25.10.2024 12:34:26</t>
  </si>
  <si>
    <t>25.10.2024 13:58:29</t>
  </si>
  <si>
    <t>1064577-AG DIREK/49702792-ABONE BAGLANTI KABLOSU</t>
  </si>
  <si>
    <t>25.10.2024 12:48:20</t>
  </si>
  <si>
    <t>25.10.2024 16:01:04</t>
  </si>
  <si>
    <t>56513032-TR- BABAKALE DEPREM KONUTLARI HATBASI AYIRICISI/56094154-</t>
  </si>
  <si>
    <t>25.10.2024 10:31:57</t>
  </si>
  <si>
    <t>25.10.2024 13:44:52</t>
  </si>
  <si>
    <t>58110072-G01/58597255-</t>
  </si>
  <si>
    <t>25.10.2024 12:40:17</t>
  </si>
  <si>
    <t>25.10.2024 15:30:16</t>
  </si>
  <si>
    <t>845332-AG DIREK/5649598-ABONE BAGLANTI KABLOSU</t>
  </si>
  <si>
    <t>25.10.2024 13:22:24</t>
  </si>
  <si>
    <t>25.10.2024 19:55:50</t>
  </si>
  <si>
    <t>110741-ORDONAT HAT BASI SEK./47679409-</t>
  </si>
  <si>
    <t>25.10.2024 13:25:20</t>
  </si>
  <si>
    <t>25.10.2024 14:21:28</t>
  </si>
  <si>
    <t>92223-FIDE DAM ARKASI AYRIMI GRUP HATBASI AYIRICISI/48524032-</t>
  </si>
  <si>
    <t>25.10.2024 12:52:59</t>
  </si>
  <si>
    <t>25.10.2024 14:19:15</t>
  </si>
  <si>
    <t>1055623-AG DIREK/5482735-ABONE BAGLANTI HATTI</t>
  </si>
  <si>
    <t>25.10.2024 12:32:36</t>
  </si>
  <si>
    <t>25.10.2024 15:09:36</t>
  </si>
  <si>
    <t>996285-AG DIREK/55117274-ABONE BAGLANTI HATTI</t>
  </si>
  <si>
    <t>25.10.2024 13:48:30</t>
  </si>
  <si>
    <t>25.10.2024 18:04:37</t>
  </si>
  <si>
    <t>28.10.2024 09:40:51</t>
  </si>
  <si>
    <t>28.10.2024 16:42:44</t>
  </si>
  <si>
    <t>3539022-SDK/5546589-ABONE BAGLANTI KABLOSU</t>
  </si>
  <si>
    <t>25.10.2024 12:52:05</t>
  </si>
  <si>
    <t>25.10.2024 14:51:56</t>
  </si>
  <si>
    <t>57128320-PANO /57128328-</t>
  </si>
  <si>
    <t>28.10.2024 09:45:15</t>
  </si>
  <si>
    <t>28.10.2024 12:58:09</t>
  </si>
  <si>
    <t>51997445-SDK/49235970-ABONE BAGLANTI KABLOSU</t>
  </si>
  <si>
    <t>25.10.2024 14:12:59</t>
  </si>
  <si>
    <t>25.10.2024 18:04:29</t>
  </si>
  <si>
    <t>14116-YAKUPKOY KOK/47480375-KOYLU KOYU CIKIS</t>
  </si>
  <si>
    <t>30.10.2024 09:17:11</t>
  </si>
  <si>
    <t>30.10.2024 16:43:05</t>
  </si>
  <si>
    <t>18416-TR-54/47241584-TR-56  ÇIKIS</t>
  </si>
  <si>
    <t>30.10.2024 10:16:54</t>
  </si>
  <si>
    <t>30.10.2024 13:02:15</t>
  </si>
  <si>
    <t>5872660-TR- ZIRAAT BANKASI ARKASI AG PANOSU/1816804-2</t>
  </si>
  <si>
    <t>25.10.2024 14:13:57</t>
  </si>
  <si>
    <t>25.10.2024 14:52:27</t>
  </si>
  <si>
    <t>56341952-DM-1 KORU AG PANOSU/56341994-</t>
  </si>
  <si>
    <t>30.10.2024 10:02:29</t>
  </si>
  <si>
    <t>30.10.2024 13:03:47</t>
  </si>
  <si>
    <t>24130-DM-3/47248247-DM-3 TRANSFORMATÖR KORUMA HÜCRESI</t>
  </si>
  <si>
    <t>30.10.2024 15:06:19</t>
  </si>
  <si>
    <t>30.10.2024 15:38:09</t>
  </si>
  <si>
    <t>25.10.2024 14:23:32</t>
  </si>
  <si>
    <t>25.10.2024 14:25:54</t>
  </si>
  <si>
    <t>1075065-AG DIREK/52030895-ABONE BAGLANTI HATTI</t>
  </si>
  <si>
    <t>25.10.2024 14:20:12</t>
  </si>
  <si>
    <t>25.10.2024 16:32:33</t>
  </si>
  <si>
    <t>2239-KKSS TR12/47464548-ERTUGRULGAZI TR-KKSS TR12 ARASI</t>
  </si>
  <si>
    <t>30.10.2024 09:10:00</t>
  </si>
  <si>
    <t>30.10.2024 12:47:09</t>
  </si>
  <si>
    <t>25.10.2024 14:09:11</t>
  </si>
  <si>
    <t>25.10.2024 17:00:48</t>
  </si>
  <si>
    <t>5896317-TR- YESILYURT MH AG PANOSU/1840867-1</t>
  </si>
  <si>
    <t>28.10.2024 09:38:28</t>
  </si>
  <si>
    <t>28.10.2024 12:18:12</t>
  </si>
  <si>
    <t>2244-DM-2/55831373-SÖYLEMIS KÖK ÇIKIS</t>
  </si>
  <si>
    <t>31.10.2024 09:01:29</t>
  </si>
  <si>
    <t>31.10.2024 16:01:29</t>
  </si>
  <si>
    <t>99426-KAMCILLI SU POM GRUP HAT BASI/47580157-</t>
  </si>
  <si>
    <t>25.10.2024 14:28:16</t>
  </si>
  <si>
    <t>25.10.2024 18:25:08</t>
  </si>
  <si>
    <t>28.10.2024 09:14:06</t>
  </si>
  <si>
    <t>28.10.2024 09:30:47</t>
  </si>
  <si>
    <t>746854-AG DIREK/4759564-ABONE BAGLANTI KABLOSU</t>
  </si>
  <si>
    <t>25.10.2024 14:46:03</t>
  </si>
  <si>
    <t>25.10.2024 19:05:52</t>
  </si>
  <si>
    <t>5870198-TR-8/24 KONAK AG PANOSU/1981257-</t>
  </si>
  <si>
    <t>30.10.2024 09:30:34</t>
  </si>
  <si>
    <t>30.10.2024 12:38:13</t>
  </si>
  <si>
    <t>5879309-TR-33 GORUKLE AG PANOSU/2041974-</t>
  </si>
  <si>
    <t>31.10.2024 10:08:34</t>
  </si>
  <si>
    <t>31.10.2024 11:59:51</t>
  </si>
  <si>
    <t>104692-Yürükler Köyler Hat Bölen Ayiricisi/47522525-</t>
  </si>
  <si>
    <t>31.10.2024 10:30:09</t>
  </si>
  <si>
    <t>31.10.2024 14:26:01</t>
  </si>
  <si>
    <t>1124007-AG DIREK/5745859-ABONE BAGLANTI KABLOSU</t>
  </si>
  <si>
    <t>25.10.2024 14:41:22</t>
  </si>
  <si>
    <t>25.10.2024 22:05:47</t>
  </si>
  <si>
    <t>25.10.2024 15:03:54</t>
  </si>
  <si>
    <t>25.10.2024 15:04:44</t>
  </si>
  <si>
    <t>5886096-TR-2 KARAMANLAR MH AG PANOSU/1833028-2</t>
  </si>
  <si>
    <t>31.10.2024 14:12:19</t>
  </si>
  <si>
    <t>31.10.2024 17:13:46</t>
  </si>
  <si>
    <t>25.10.2024 15:14:15</t>
  </si>
  <si>
    <t>25.10.2024 15:16:42</t>
  </si>
  <si>
    <t>5873519-TR-05 CAKMAK CAD. 154 ALTI AG PANOSU/1808249-8</t>
  </si>
  <si>
    <t>25.10.2024 15:13:32</t>
  </si>
  <si>
    <t>25.10.2024 16:46:47</t>
  </si>
  <si>
    <t>3551886-SDK/5743134-ABONE BAGLANTI KABLOSU</t>
  </si>
  <si>
    <t>25.10.2024 15:16:56</t>
  </si>
  <si>
    <t>25.10.2024 19:45:22</t>
  </si>
  <si>
    <t>25.10.2024 15:26:15</t>
  </si>
  <si>
    <t>25.10.2024 15:37:23</t>
  </si>
  <si>
    <t>10982-TR-3 KARAMAN MH/47260713-TR-3 KARAMAN MH DTR AYIRICISI</t>
  </si>
  <si>
    <t>25.10.2024 15:16:43</t>
  </si>
  <si>
    <t>25.10.2024 15:35:21</t>
  </si>
  <si>
    <t>25.10.2024 15:35:22</t>
  </si>
  <si>
    <t>25.10.2024 15:37:16</t>
  </si>
  <si>
    <t>55973198-DM- KAYAPA/55281293-KURUÇESME KÖK</t>
  </si>
  <si>
    <t>25.10.2024 15:36:35</t>
  </si>
  <si>
    <t>25.10.2024 15:37:20</t>
  </si>
  <si>
    <t>25.10.2024 15:37:32</t>
  </si>
  <si>
    <t>25.10.2024 15:40:11</t>
  </si>
  <si>
    <t>18476-TR-1 MERKEZ/47241131-TR-36 CIKIS</t>
  </si>
  <si>
    <t>31.10.2024 09:04:42</t>
  </si>
  <si>
    <t>31.10.2024 11:31:59</t>
  </si>
  <si>
    <t>30.10.2024 09:09:13</t>
  </si>
  <si>
    <t>30.10.2024 17:11:15</t>
  </si>
  <si>
    <t>3532788-SDK/5390210-ABONE BAGLANTI KABLOSU</t>
  </si>
  <si>
    <t>25.10.2024 15:47:13</t>
  </si>
  <si>
    <t>25.10.2024 16:54:56</t>
  </si>
  <si>
    <t>1009666-AG DIREK/5446165-ABONE BAGLANTI KABLOSU</t>
  </si>
  <si>
    <t>25.10.2024 15:42:15</t>
  </si>
  <si>
    <t>25.10.2024 19:14:37</t>
  </si>
  <si>
    <t>31.10.2024 09:06:27</t>
  </si>
  <si>
    <t>31.10.2024 17:02:19</t>
  </si>
  <si>
    <t>30.10.2024 09:09:45</t>
  </si>
  <si>
    <t>30.10.2024 17:21:00</t>
  </si>
  <si>
    <t>28.10.2024 08:39:37</t>
  </si>
  <si>
    <t>28.10.2024 08:41:57</t>
  </si>
  <si>
    <t>23744-TR-37/47092591-TRAFO HÜCRESI</t>
  </si>
  <si>
    <t>28.10.2024 09:11:46</t>
  </si>
  <si>
    <t>28.10.2024 09:59:01</t>
  </si>
  <si>
    <t>28.10.2024 09:15:02</t>
  </si>
  <si>
    <t>28.10.2024 12:54:13</t>
  </si>
  <si>
    <t>56911467-/56988353-</t>
  </si>
  <si>
    <t>25.10.2024 16:03:16</t>
  </si>
  <si>
    <t>25.10.2024 20:41:52</t>
  </si>
  <si>
    <t>25.10.2024 15:58:51</t>
  </si>
  <si>
    <t>25.10.2024 19:37:58</t>
  </si>
  <si>
    <t>56901528-KAYGINLAR ENH HATBASI/52111517-</t>
  </si>
  <si>
    <t>25.10.2024 16:07:01</t>
  </si>
  <si>
    <t>25.10.2024 18:52:32</t>
  </si>
  <si>
    <t>3518714-SDK/5162449-ABONE BAGLANTI KABLOSU</t>
  </si>
  <si>
    <t>25.10.2024 16:03:26</t>
  </si>
  <si>
    <t>25.10.2024 17:57:30</t>
  </si>
  <si>
    <t>5920394-TR-23 TERSANELER AG PANOSU/47164035-</t>
  </si>
  <si>
    <t>25.10.2024 16:08:34</t>
  </si>
  <si>
    <t>25.10.2024 16:50:20</t>
  </si>
  <si>
    <t>1071022-AG DIREK/48516593-ABONE BAGLANTI HATTI</t>
  </si>
  <si>
    <t>25.10.2024 15:14:07</t>
  </si>
  <si>
    <t>25.10.2024 19:00:13</t>
  </si>
  <si>
    <t>18389-TR-3 HACIPEHLIVAN KOYU/47240385-TR-3 HACIPEHLIVAN KOYU DTR AYIRICISI</t>
  </si>
  <si>
    <t>25.10.2024 15:39:56</t>
  </si>
  <si>
    <t>25.10.2024 18:12:03</t>
  </si>
  <si>
    <t>3544956-SDK/5651124-ABONE BAGLANTI KABLOSU</t>
  </si>
  <si>
    <t>25.10.2024 16:03:42</t>
  </si>
  <si>
    <t>25.10.2024 22:42:04</t>
  </si>
  <si>
    <t>3538707-SDK/3380460-SDK BESLEME HATTI</t>
  </si>
  <si>
    <t>SDK DEĞİŞİMİ</t>
  </si>
  <si>
    <t>30.10.2024 09:36:56</t>
  </si>
  <si>
    <t>30.10.2024 13:19:44</t>
  </si>
  <si>
    <t>5867346-TR-447 AG PANOSU/1910653-5</t>
  </si>
  <si>
    <t>31.10.2024 11:25:19</t>
  </si>
  <si>
    <t>31.10.2024 14:16:37</t>
  </si>
  <si>
    <t>108744-TOTAL GRUP ENH HATBASI/47662550-</t>
  </si>
  <si>
    <t>25.10.2024 15:08:22</t>
  </si>
  <si>
    <t>25.10.2024 17:17:31</t>
  </si>
  <si>
    <t>57546323-has köy yolu müsteriler hatbasi/58599169-</t>
  </si>
  <si>
    <t>25.10.2024 16:27:54</t>
  </si>
  <si>
    <t>25.10.2024 19:44:33</t>
  </si>
  <si>
    <t>58406087-A06/58406097-</t>
  </si>
  <si>
    <t>25.10.2024 16:15:05</t>
  </si>
  <si>
    <t>25.10.2024 23:07:14</t>
  </si>
  <si>
    <t>1207-TR-179/47276404-SEMT TR</t>
  </si>
  <si>
    <t>30.10.2024 09:20:56</t>
  </si>
  <si>
    <t>30.10.2024 17:04:29</t>
  </si>
  <si>
    <t>25.10.2024 16:27:38</t>
  </si>
  <si>
    <t>25.10.2024 17:00:03</t>
  </si>
  <si>
    <t>25.10.2024 16:35:47</t>
  </si>
  <si>
    <t>25.10.2024 16:36:35</t>
  </si>
  <si>
    <t>17072-DM-6/01 KADIKOY MEZARLIK YANI/47257402-EROGLAN MAH</t>
  </si>
  <si>
    <t>25.10.2024 16:45:26</t>
  </si>
  <si>
    <t>25.10.2024 16:46:55</t>
  </si>
  <si>
    <t>25.10.2024 16:33:28</t>
  </si>
  <si>
    <t>25.10.2024 17:58:13</t>
  </si>
  <si>
    <t>16361-KOK-YENIKOY/47464444-K.TEPE ÇIKISI</t>
  </si>
  <si>
    <t>28.10.2024 09:05:26</t>
  </si>
  <si>
    <t>28.10.2024 09:40:00</t>
  </si>
  <si>
    <t>3550085-SDK/5693055-ABONE BAGLANTI KABLOSU</t>
  </si>
  <si>
    <t>25.10.2024 16:59:14</t>
  </si>
  <si>
    <t>25.10.2024 17:39:20</t>
  </si>
  <si>
    <t>9426-Tr-YENICEABAT KOK1/47425030-BURSA-4  JANDARMA  GIRIS</t>
  </si>
  <si>
    <t>25.10.2024 16:27:46</t>
  </si>
  <si>
    <t>25.10.2024 17:35:09</t>
  </si>
  <si>
    <t>5875525-TR- DUGUNCULER MH AG PANOSU/1819549-2</t>
  </si>
  <si>
    <t>25.10.2024 16:43:27</t>
  </si>
  <si>
    <t>25.10.2024 19:02:42</t>
  </si>
  <si>
    <t>5889219-TR-1 YUREGIL MH AG PANOSU/1834984-2</t>
  </si>
  <si>
    <t>25.10.2024 16:50:34</t>
  </si>
  <si>
    <t>25.10.2024 21:10:52</t>
  </si>
  <si>
    <t>25.10.2024 16:49:11</t>
  </si>
  <si>
    <t>25.10.2024 19:33:46</t>
  </si>
  <si>
    <t>737736-AG DIREK/4741820-ABONE BAGLANTI HATTI</t>
  </si>
  <si>
    <t>25.10.2024 16:54:01</t>
  </si>
  <si>
    <t>25.10.2024 21:36:35</t>
  </si>
  <si>
    <t>5882193-TR- OSMANKOY MH  AG PANOSU/1830644-4</t>
  </si>
  <si>
    <t>25.10.2024 17:05:24</t>
  </si>
  <si>
    <t>25.10.2024 21:19:49</t>
  </si>
  <si>
    <t>1012157-AG DIREK/5445658-ABONE BAGLANTI KABLOSU</t>
  </si>
  <si>
    <t>26.10.2024 01:08:31</t>
  </si>
  <si>
    <t>25.10.2024 17:14:45</t>
  </si>
  <si>
    <t>25.10.2024 17:15:14</t>
  </si>
  <si>
    <t>18663-KOK-CINARKOPRU /47457189-CINARKOPRU-ADLIYE KOY</t>
  </si>
  <si>
    <t>25.10.2024 16:43:12</t>
  </si>
  <si>
    <t>25.10.2024 18:08:08</t>
  </si>
  <si>
    <t>1027451-AG DIREK/5393539-ABONE BAGLANTI KABLOSU</t>
  </si>
  <si>
    <t>25.10.2024 16:24:48</t>
  </si>
  <si>
    <t>25.10.2024 18:05:53</t>
  </si>
  <si>
    <t>11066-TR-3 YENIKOY/47434567-SEMT-TR</t>
  </si>
  <si>
    <t>25.10.2024 17:17:40</t>
  </si>
  <si>
    <t>25.10.2024 18:51:14</t>
  </si>
  <si>
    <t>56812628-/5557348-ABONE BAGLANTI KABLOSU</t>
  </si>
  <si>
    <t>25.10.2024 16:43:01</t>
  </si>
  <si>
    <t>25.10.2024 18:05:16</t>
  </si>
  <si>
    <t>3519446-SDK/47188907-SDK BESLEME HATTI</t>
  </si>
  <si>
    <t>25.10.2024 17:25:13</t>
  </si>
  <si>
    <t>25.10.2024 18:39:51</t>
  </si>
  <si>
    <t>2918-TR-6/7 ESENTEPE/47335455-TRAFO KORUMA</t>
  </si>
  <si>
    <t>28.10.2024 09:58:37</t>
  </si>
  <si>
    <t>28.10.2024 10:18:04</t>
  </si>
  <si>
    <t>58034209-TR-54 AG PANOSU /58034344-1</t>
  </si>
  <si>
    <t>28.10.2024 09:04:12</t>
  </si>
  <si>
    <t>28.10.2024 11:57:06</t>
  </si>
  <si>
    <t>54428692-GEMLIK TRAFO MERKEZI/47253613-MUDANYA_1</t>
  </si>
  <si>
    <t>29.10.2024 07:36:33</t>
  </si>
  <si>
    <t>29.10.2024 15:56:12</t>
  </si>
  <si>
    <t>5936291-TR-2 ABDIAGA AG PANOSU/47776645-</t>
  </si>
  <si>
    <t>30.10.2024 09:37:37</t>
  </si>
  <si>
    <t>30.10.2024 16:54:39</t>
  </si>
  <si>
    <t>28.10.2024 08:46:19</t>
  </si>
  <si>
    <t>28.10.2024 12:56:54</t>
  </si>
  <si>
    <t>54428692-GEMLIK TRAFO MERKEZI/49149565-NARLI</t>
  </si>
  <si>
    <t>29.10.2024 07:01:52</t>
  </si>
  <si>
    <t>29.10.2024 07:21:36</t>
  </si>
  <si>
    <t>3518673-SDK/5163566-ABONE BAGLANTI KABLOSU</t>
  </si>
  <si>
    <t>25.10.2024 18:02:07</t>
  </si>
  <si>
    <t>25.10.2024 18:41:29</t>
  </si>
  <si>
    <t>1031543-AG DIREK/5476680-ABONE BAGLANTI KABLOSU</t>
  </si>
  <si>
    <t>25.10.2024 18:02:57</t>
  </si>
  <si>
    <t>26.10.2024 01:31:34</t>
  </si>
  <si>
    <t>1118975-AG DIREK/5383506-ABONE BAGLANTI KABLOSU</t>
  </si>
  <si>
    <t>25.10.2024 18:15:38</t>
  </si>
  <si>
    <t>25.10.2024 19:34:52</t>
  </si>
  <si>
    <t>25.10.2024 18:09:00</t>
  </si>
  <si>
    <t>25.10.2024 18:28:20</t>
  </si>
  <si>
    <t>54428692-GEMLIK TRAFO MERKEZI/47253617-GEMLIK</t>
  </si>
  <si>
    <t>29.10.2024 07:00:00</t>
  </si>
  <si>
    <t>29.10.2024 07:24:12</t>
  </si>
  <si>
    <t>29.10.2024 07:23:27</t>
  </si>
  <si>
    <t>5891634-TR-6 KUCUKKOY ANAFARTALAR CAD AG PANOSU/1841286-1</t>
  </si>
  <si>
    <t>25.10.2024 18:05:54</t>
  </si>
  <si>
    <t>25.10.2024 19:48:18</t>
  </si>
  <si>
    <t>6485-TR-323/47256458-SEMT TR</t>
  </si>
  <si>
    <t>30.10.2024 10:03:00</t>
  </si>
  <si>
    <t>30.10.2024 10:28:20</t>
  </si>
  <si>
    <t>1008232-AG DIREK/5286582-ABONE BAGLANTI KABLOSU</t>
  </si>
  <si>
    <t>25.10.2024 18:24:15</t>
  </si>
  <si>
    <t>25.10.2024 23:23:15</t>
  </si>
  <si>
    <t>54428692-GEMLIK TRAFO MERKEZI/47253620-BORUSAN 2</t>
  </si>
  <si>
    <t>29.10.2024 07:44:09</t>
  </si>
  <si>
    <t>29.10.2024 16:33:31</t>
  </si>
  <si>
    <t>25.10.2024 18:21:17</t>
  </si>
  <si>
    <t>25.10.2024 18:55:00</t>
  </si>
  <si>
    <t>856-TR-589/47276848-SEMT TR</t>
  </si>
  <si>
    <t>31.10.2024 01:44:37</t>
  </si>
  <si>
    <t>31.10.2024 03:59:39</t>
  </si>
  <si>
    <t>104800-MACI EGE TROA HATBASI AYIRICISI/47661940-</t>
  </si>
  <si>
    <t>25.10.2024 18:20:04</t>
  </si>
  <si>
    <t>25.10.2024 19:23:51</t>
  </si>
  <si>
    <t>5925839-TR-1 KIZILKECILI   AG PANOSU/47768525-</t>
  </si>
  <si>
    <t>25.10.2024 18:37:09</t>
  </si>
  <si>
    <t>25.10.2024 20:17:30</t>
  </si>
  <si>
    <t>3540547-SDK/5594297-ABONE BAGLANTI KABLOSU</t>
  </si>
  <si>
    <t>25.10.2024 18:40:44</t>
  </si>
  <si>
    <t>25.10.2024 20:17:28</t>
  </si>
  <si>
    <t>56279053-TR-19 GORUKLE AG PANOSU/56279125-</t>
  </si>
  <si>
    <t>25.10.2024 18:26:05</t>
  </si>
  <si>
    <t>26.10.2024 01:19:17</t>
  </si>
  <si>
    <t>23709-CIHAN BETON KOK/47248534-RAD MADEN</t>
  </si>
  <si>
    <t>25.10.2024 19:00:23</t>
  </si>
  <si>
    <t>25.10.2024 21:28:56</t>
  </si>
  <si>
    <t>953773-AG DIREK/5192940-ABONE BAGLANTI HATTI</t>
  </si>
  <si>
    <t>25.10.2024 18:55:49</t>
  </si>
  <si>
    <t>25.10.2024 20:24:23</t>
  </si>
  <si>
    <t>908613-AG DIREK/5021315-ABONE BAGLANTI HATTI</t>
  </si>
  <si>
    <t>25.10.2024 19:09:06</t>
  </si>
  <si>
    <t>25.10.2024 20:52:31</t>
  </si>
  <si>
    <t>1025112-AG DIREK/5365361-ABONE BAGLANTI KABLOSU</t>
  </si>
  <si>
    <t>25.10.2024 19:20:18</t>
  </si>
  <si>
    <t>25.10.2024 20:10:10</t>
  </si>
  <si>
    <t>776749-AG DIREK/4808667-ABONE BAGLANTI HATTI</t>
  </si>
  <si>
    <t>25.10.2024 19:42:37</t>
  </si>
  <si>
    <t>25.10.2024 20:19:19</t>
  </si>
  <si>
    <t>56265536-DM-5/04 AG PANOSU/56265564-</t>
  </si>
  <si>
    <t>25.10.2024 19:48:55</t>
  </si>
  <si>
    <t>25.10.2024 21:21:52</t>
  </si>
  <si>
    <t>1015316-AG DIREK/5438221-ABONE BAGLANTI KABLOSU</t>
  </si>
  <si>
    <t>25.10.2024 19:53:14</t>
  </si>
  <si>
    <t>25.10.2024 21:11:42</t>
  </si>
  <si>
    <t>15652-TR-3/47449255-MEZBAHA ÇIKISI</t>
  </si>
  <si>
    <t>28.10.2024 10:11:59</t>
  </si>
  <si>
    <t>28.10.2024 12:13:00</t>
  </si>
  <si>
    <t>25.10.2024 20:05:16</t>
  </si>
  <si>
    <t>25.10.2024 21:24:39</t>
  </si>
  <si>
    <t>801146-AG DIREK/4856565-ABONE BAGLANTI HATTI</t>
  </si>
  <si>
    <t>25.10.2024 20:15:01</t>
  </si>
  <si>
    <t>25.10.2024 22:50:35</t>
  </si>
  <si>
    <t>25.10.2024 20:45:16</t>
  </si>
  <si>
    <t>25.10.2024 20:47:00</t>
  </si>
  <si>
    <t>1009434-AG DIREK/5475168-ABONE BAGLANTI KABLOSU</t>
  </si>
  <si>
    <t>25.10.2024 20:40:08</t>
  </si>
  <si>
    <t>25.10.2024 21:42:06</t>
  </si>
  <si>
    <t>3528431-SDK/5382892-ABONE BAGLANTI KABLOSU</t>
  </si>
  <si>
    <t>25.10.2024 20:36:39</t>
  </si>
  <si>
    <t>25.10.2024 21:47:08</t>
  </si>
  <si>
    <t>56351178-TR- 3 KARSIYAKA KÖK/56351284-SU POMPASI ÇIKISI</t>
  </si>
  <si>
    <t>25.10.2024 21:21:00</t>
  </si>
  <si>
    <t>25.10.2024 21:23:09</t>
  </si>
  <si>
    <t>54085236-AG DIREK/5698575-ABONE BAGLANTI HATTI</t>
  </si>
  <si>
    <t>25.10.2024 21:12:08</t>
  </si>
  <si>
    <t>25.10.2024 21:51:39</t>
  </si>
  <si>
    <t>53955061-TR-13/53955136-SERVIS TR</t>
  </si>
  <si>
    <t>25.10.2024 21:54:38</t>
  </si>
  <si>
    <t>25.10.2024 23:46:44</t>
  </si>
  <si>
    <t>23546-TR-1/17 CIFTLIKKOY/47089262-TRAFO HÜCRESI</t>
  </si>
  <si>
    <t>28.10.2024 09:06:47</t>
  </si>
  <si>
    <t>28.10.2024 11:16:21</t>
  </si>
  <si>
    <t>943283-AG DIREK/5029263-ABONE BAGLANTI KABLOSU</t>
  </si>
  <si>
    <t>25.10.2024 22:27:33</t>
  </si>
  <si>
    <t>26.10.2024 02:40:53</t>
  </si>
  <si>
    <t>1961-DM- ISIKLI/47459084-DM- ISIKLI-TR-PYRISMIAN GRUP ARASI</t>
  </si>
  <si>
    <t>29.10.2024 07:02:11</t>
  </si>
  <si>
    <t>29.10.2024 16:14:55</t>
  </si>
  <si>
    <t>1098471-AG DIREK/5667610-ABONE BAGLANTI KABLOSU</t>
  </si>
  <si>
    <t>25.10.2024 22:26:33</t>
  </si>
  <si>
    <t>26.10.2024 03:09:03</t>
  </si>
  <si>
    <t>25.10.2024 22:46:46</t>
  </si>
  <si>
    <t>26.10.2024 00:33:37</t>
  </si>
  <si>
    <t>25.10.2024 22:55:32</t>
  </si>
  <si>
    <t>25.10.2024 23:42:00</t>
  </si>
  <si>
    <t>1028849-AG DIREK/5377183-ABONE BAGLANTI HATTI</t>
  </si>
  <si>
    <t>25.10.2024 22:48:50</t>
  </si>
  <si>
    <t>26.10.2024 01:05:03</t>
  </si>
  <si>
    <t>54077367-AG DIREK/5672029-ABONE BAGLANTI HATTI</t>
  </si>
  <si>
    <t>25.10.2024 23:45:33</t>
  </si>
  <si>
    <t>26.10.2024 01:07:10</t>
  </si>
  <si>
    <t>22228-TR-37 KAYTAZDERE /47097680-TR 23-KUPLAJ MARMARA KABIN</t>
  </si>
  <si>
    <t>26.10.2024 00:10:29</t>
  </si>
  <si>
    <t>26.10.2024 00:12:57</t>
  </si>
  <si>
    <t>22229-TR-23  MARMARA KOK /47100873-Tr-37 GIRISI</t>
  </si>
  <si>
    <t>26.10.2024 00:13:22</t>
  </si>
  <si>
    <t>26.10.2024 00:26:19</t>
  </si>
  <si>
    <t>49241018-ISABEY KOK/49241123-ARITMA KOK</t>
  </si>
  <si>
    <t>26.10.2024 00:42:16</t>
  </si>
  <si>
    <t>26.10.2024 00:47:29</t>
  </si>
  <si>
    <t>6826-TR- ARITMA KOK/47245025-ISABEY OZEL MUSTERI HAVAI</t>
  </si>
  <si>
    <t>26.10.2024 00:42:24</t>
  </si>
  <si>
    <t>26.10.2024 01:18:17</t>
  </si>
  <si>
    <t>3532221-SDK/5405673-ABONE BAGLANTI KABLOSU</t>
  </si>
  <si>
    <t>26.10.2024 00:57:38</t>
  </si>
  <si>
    <t>26.10.2024 01:31:28</t>
  </si>
  <si>
    <t>1012157-AG DIREK/5467431-ABONE BAGLANTI KABLOSU</t>
  </si>
  <si>
    <t>26.10.2024 01:55:48</t>
  </si>
  <si>
    <t>26.10.2024 03:03:39</t>
  </si>
  <si>
    <t>26.10.2024 02:24:48</t>
  </si>
  <si>
    <t>26.10.2024 02:59:23</t>
  </si>
  <si>
    <t>56371157-TR-PLEVNE CAMI ARKASI SINAN SK/56371240-SEMT TRAFOSU</t>
  </si>
  <si>
    <t>26.10.2024 03:31:43</t>
  </si>
  <si>
    <t>26.10.2024 03:36:02</t>
  </si>
  <si>
    <t>26.10.2024 04:18:59</t>
  </si>
  <si>
    <t>26.10.2024 04:19:44</t>
  </si>
  <si>
    <t>26.10.2024 04:50:07</t>
  </si>
  <si>
    <t>26.10.2024 04:50:54</t>
  </si>
  <si>
    <t>23999-DM-1 ARMUTLU/47093018-KÖY IÇI-TAVSAN TEPE</t>
  </si>
  <si>
    <t>26.10.2024 05:58:11</t>
  </si>
  <si>
    <t>26.10.2024 06:00:07</t>
  </si>
  <si>
    <t>26.10.2024 07:16:42</t>
  </si>
  <si>
    <t>26.10.2024 07:17:27</t>
  </si>
  <si>
    <t>26.10.2024 07:17:01</t>
  </si>
  <si>
    <t>26.10.2024 07:17:46</t>
  </si>
  <si>
    <t>17171-ARMUTLU KOK/47431766-ARMUTLU GEL GEC</t>
  </si>
  <si>
    <t>26.10.2024 07:22:17</t>
  </si>
  <si>
    <t>26.10.2024 07:23:07</t>
  </si>
  <si>
    <t>97506-HAYRIYE HATBASI/47666002-</t>
  </si>
  <si>
    <t>26.10.2024 07:26:36</t>
  </si>
  <si>
    <t>26.10.2024 09:01:38</t>
  </si>
  <si>
    <t>26.10.2024 07:31:59</t>
  </si>
  <si>
    <t>26.10.2024 07:32:38</t>
  </si>
  <si>
    <t>26.10.2024 07:45:32</t>
  </si>
  <si>
    <t>26.10.2024 08:06:00</t>
  </si>
  <si>
    <t>3517952-SDK/3238480-SDK BESLEME HATTI</t>
  </si>
  <si>
    <t>26.10.2024 07:52:44</t>
  </si>
  <si>
    <t>26.10.2024 11:03:14</t>
  </si>
  <si>
    <t>26.10.2024 06:40:53</t>
  </si>
  <si>
    <t>26.10.2024 09:10:58</t>
  </si>
  <si>
    <t>26.10.2024 08:08:31</t>
  </si>
  <si>
    <t>26.10.2024 08:09:16</t>
  </si>
  <si>
    <t>26.10.2024 08:11:44</t>
  </si>
  <si>
    <t>26.10.2024 08:12:35</t>
  </si>
  <si>
    <t>1037062-AG DIREK/5429630-ABONE BAGLANTI HATTI</t>
  </si>
  <si>
    <t>26.10.2024 08:11:12</t>
  </si>
  <si>
    <t>26.10.2024 12:39:14</t>
  </si>
  <si>
    <t>5878289-TR- SOFULAR MH  AG PANOSU/1815927-2</t>
  </si>
  <si>
    <t>28.10.2024 10:50:30</t>
  </si>
  <si>
    <t>28.10.2024 17:14:34</t>
  </si>
  <si>
    <t>5879103-TR- KASAGI MH  AG PANOSU/1816171-3</t>
  </si>
  <si>
    <t>28.10.2024 09:41:30</t>
  </si>
  <si>
    <t>28.10.2024 18:09:54</t>
  </si>
  <si>
    <t>18715-KOK-KISACIK/47455360-GEDIK ENH ÇIKIS</t>
  </si>
  <si>
    <t>30.10.2024 10:04:04</t>
  </si>
  <si>
    <t>30.10.2024 11:43:51</t>
  </si>
  <si>
    <t>104859-ÖRENLI KÖYÜ GÜVEMCIK MAH. HAT BASI/47633338-</t>
  </si>
  <si>
    <t>30.10.2024 14:04:09</t>
  </si>
  <si>
    <t>30.10.2024 14:38:51</t>
  </si>
  <si>
    <t>109790-MERIH SARAPÇILIK GRUP HAT BASI/48527939-</t>
  </si>
  <si>
    <t>30.10.2024 15:00:00</t>
  </si>
  <si>
    <t>30.10.2024 15:54:57</t>
  </si>
  <si>
    <t>21336-HOTANLI KOK/47248856-BUSKI SULAMA CIKIS</t>
  </si>
  <si>
    <t>26.10.2024 08:32:55</t>
  </si>
  <si>
    <t>26.10.2024 08:33:40</t>
  </si>
  <si>
    <t>26.10.2024 08:36:22</t>
  </si>
  <si>
    <t>26.10.2024 08:37:09</t>
  </si>
  <si>
    <t>26.10.2024 08:45:11</t>
  </si>
  <si>
    <t>26.10.2024 08:45:56</t>
  </si>
  <si>
    <t>26.10.2024 08:21:38</t>
  </si>
  <si>
    <t>26.10.2024 09:58:13</t>
  </si>
  <si>
    <t>3534529-SDK/5463615-ABONE BAGLANTI KABLOSU</t>
  </si>
  <si>
    <t>26.10.2024 08:51:30</t>
  </si>
  <si>
    <t>26.10.2024 09:30:21</t>
  </si>
  <si>
    <t>97635-OVAAZATLI TR 4,5,8 ORTAK AT BASI/47527824-</t>
  </si>
  <si>
    <t>26.10.2024 08:50:31</t>
  </si>
  <si>
    <t>26.10.2024 09:13:18</t>
  </si>
  <si>
    <t>1012156-AG DIREK/5445662-ABONE BAGLANTI KABLOSU</t>
  </si>
  <si>
    <t>26.10.2024 08:56:12</t>
  </si>
  <si>
    <t>26.10.2024 11:18:41</t>
  </si>
  <si>
    <t>1310086-AG DIREK/5008399-ABONE BAGLANTI HATTI</t>
  </si>
  <si>
    <t>26.10.2024 08:43:48</t>
  </si>
  <si>
    <t>26.10.2024 10:00:51</t>
  </si>
  <si>
    <t>26.10.2024 09:02:40</t>
  </si>
  <si>
    <t>26.10.2024 09:04:19</t>
  </si>
  <si>
    <t>26.10.2024 09:08:32</t>
  </si>
  <si>
    <t>26.10.2024 09:27:42</t>
  </si>
  <si>
    <t>1295223-AG DIREK/5700342-ABONE BAGLANTI KABLOSU</t>
  </si>
  <si>
    <t>26.10.2024 08:59:22</t>
  </si>
  <si>
    <t>26.10.2024 09:54:55</t>
  </si>
  <si>
    <t>26.10.2024 09:21:13</t>
  </si>
  <si>
    <t>26.10.2024 12:00:09</t>
  </si>
  <si>
    <t>3546013-SDK/3441552-SDK BESLEME HATTI</t>
  </si>
  <si>
    <t>26.10.2024 09:21:42</t>
  </si>
  <si>
    <t>26.10.2024 10:03:46</t>
  </si>
  <si>
    <t>894053-AG DIREK/4975063-ABONE BAGLANTI HATTI</t>
  </si>
  <si>
    <t>26.10.2024 09:15:58</t>
  </si>
  <si>
    <t>26.10.2024 10:54:37</t>
  </si>
  <si>
    <t>3544539-SDK/5649570-ABONE BAGLANTI KABLOSU</t>
  </si>
  <si>
    <t>26.10.2024 08:42:08</t>
  </si>
  <si>
    <t>26.10.2024 11:33:27</t>
  </si>
  <si>
    <t>165-DM- KURTBASAN TR-157/A/47433713-TR-490</t>
  </si>
  <si>
    <t>26.10.2024 09:32:17</t>
  </si>
  <si>
    <t>59074309-TR-1 CUMALIKIZIK KOYU/59074332-</t>
  </si>
  <si>
    <t>26.10.2024 09:31:11</t>
  </si>
  <si>
    <t>26.10.2024 10:33:04</t>
  </si>
  <si>
    <t>165-DM- KURTBASAN TR-157/A/47440267-DM- KURTBASAN TR-157/A-TR-490 ARASI</t>
  </si>
  <si>
    <t>26.10.2024 09:30:16</t>
  </si>
  <si>
    <t>26.10.2024 10:26:31</t>
  </si>
  <si>
    <t>795994-AG DIREK/4836013-ABONE BAGLANTI HATTI</t>
  </si>
  <si>
    <t>26.10.2024 09:34:38</t>
  </si>
  <si>
    <t>26.10.2024 10:11:20</t>
  </si>
  <si>
    <t>54428692-GEMLIK TRAFO MERKEZI/47253621-BORUSAN_1</t>
  </si>
  <si>
    <t>29.10.2024 07:40:31</t>
  </si>
  <si>
    <t>29.10.2024 16:32:10</t>
  </si>
  <si>
    <t>54428692-GEMLIK TRAFO MERKEZI/47253612-KURSUNLU</t>
  </si>
  <si>
    <t>29.10.2024 07:54:04</t>
  </si>
  <si>
    <t>29.10.2024 16:08:48</t>
  </si>
  <si>
    <t>23253-TR- 9 YASAYAN KENT/47093273-TRAFO HÜCRESI</t>
  </si>
  <si>
    <t>31.10.2024 09:06:51</t>
  </si>
  <si>
    <t>31.10.2024 12:38:34</t>
  </si>
  <si>
    <t>54428692-GEMLIK TRAFO MERKEZI/47253559-BUSEB_1</t>
  </si>
  <si>
    <t>29.10.2024 07:49:55</t>
  </si>
  <si>
    <t>29.10.2024 16:34:41</t>
  </si>
  <si>
    <t>54428692-GEMLIK TRAFO MERKEZI/47253616-BORCELIK_1</t>
  </si>
  <si>
    <t>29.10.2024 07:42:27</t>
  </si>
  <si>
    <t>29.10.2024 16:29:35</t>
  </si>
  <si>
    <t>29.10.2024 07:38:28</t>
  </si>
  <si>
    <t>29.10.2024 16:28:05</t>
  </si>
  <si>
    <t>162-DM- OTOSANSIT/47450771-TR-37</t>
  </si>
  <si>
    <t>26.10.2024 09:47:46</t>
  </si>
  <si>
    <t>26.10.2024 09:51:57</t>
  </si>
  <si>
    <t>29.10.2024 07:51:55</t>
  </si>
  <si>
    <t>29.10.2024 16:10:21</t>
  </si>
  <si>
    <t>17327-TR- PANAYIR YOLU/47442673-OZEL MUSTERILER CIKIS</t>
  </si>
  <si>
    <t>26.10.2024 09:51:11</t>
  </si>
  <si>
    <t>26.10.2024 11:16:16</t>
  </si>
  <si>
    <t>1416-OTOSANSIT TRAFO MERKEZI/47277944-BAGLARALTI DM  F_2</t>
  </si>
  <si>
    <t>26.10.2024 09:47:29</t>
  </si>
  <si>
    <t>26.10.2024 09:54:03</t>
  </si>
  <si>
    <t>16684-SAMLI KOK/47447255-TOYBELEN GRUP</t>
  </si>
  <si>
    <t>25.10.2024 21:33:00</t>
  </si>
  <si>
    <t>25.10.2024 21:34:10</t>
  </si>
  <si>
    <t>586-OTOSANSIT DM-1/49525956-DELICAY DM-3 CIKISI</t>
  </si>
  <si>
    <t>26.10.2024 09:56:03</t>
  </si>
  <si>
    <t>26.10.2024 09:56:26</t>
  </si>
  <si>
    <t>56354337-ILICA KOK/56176223-SAMLI KOK</t>
  </si>
  <si>
    <t>26.10.2024 09:57:49</t>
  </si>
  <si>
    <t>26.10.2024 10:29:04</t>
  </si>
  <si>
    <t>168-DM- BAGLARALTI TR-86/47425551-TR-189 ÇIKIS</t>
  </si>
  <si>
    <t>26.10.2024 10:00:09</t>
  </si>
  <si>
    <t>26.10.2024 10:24:11</t>
  </si>
  <si>
    <t>168-DM- BAGLARALTI TR-86/47445985-DM- BAGLARALTI TR-86-TR-189 ARASI</t>
  </si>
  <si>
    <t>26.10.2024 09:50:30</t>
  </si>
  <si>
    <t>26.10.2024 12:08:14</t>
  </si>
  <si>
    <t>26.10.2024 10:01:51</t>
  </si>
  <si>
    <t>26.10.2024 10:49:22</t>
  </si>
  <si>
    <t>14403-DAVUTLAR KOK/47442746-SAMLI KOK</t>
  </si>
  <si>
    <t>26.10.2024 10:15:55</t>
  </si>
  <si>
    <t>26.10.2024 11:01:59</t>
  </si>
  <si>
    <t>10814-TR- KUCUKILICA MH /47285938-TR- KUCUKILICA MH  DTR AYIRICISI</t>
  </si>
  <si>
    <t>26.10.2024 10:10:13</t>
  </si>
  <si>
    <t>26.10.2024 13:47:04</t>
  </si>
  <si>
    <t>58007438-/5567499-ABONE BAGLANTI KABLOSU</t>
  </si>
  <si>
    <t>26.10.2024 10:25:18</t>
  </si>
  <si>
    <t>26.10.2024 11:48:01</t>
  </si>
  <si>
    <t>1416-OTOSANSIT TRAFO MERKEZI/47443029-BAGLARALTI DM  F_2</t>
  </si>
  <si>
    <t>26.10.2024 10:25:20</t>
  </si>
  <si>
    <t>26.10.2024 11:28:52</t>
  </si>
  <si>
    <t>949192-AG DIREK/5175214-ABONE BAGLANTI KABLOSU</t>
  </si>
  <si>
    <t>26.10.2024 10:32:35</t>
  </si>
  <si>
    <t>26.10.2024 11:26:55</t>
  </si>
  <si>
    <t>26.10.2024 10:34:36</t>
  </si>
  <si>
    <t>26.10.2024 10:35:18</t>
  </si>
  <si>
    <t>3524881-SDK/54893813-ABONE BAGLANTI KABLOSU</t>
  </si>
  <si>
    <t>26.10.2024 10:36:15</t>
  </si>
  <si>
    <t>26.10.2024 11:23:51</t>
  </si>
  <si>
    <t>876885-AG DIREK/4971910-ABONE BAGLANTI HATTI</t>
  </si>
  <si>
    <t>26.10.2024 10:38:51</t>
  </si>
  <si>
    <t>26.10.2024 12:31:50</t>
  </si>
  <si>
    <t>23008-AKCAPINAR KOK/54125399-YESIL COMLU OZEL</t>
  </si>
  <si>
    <t>26.10.2024 10:30:11</t>
  </si>
  <si>
    <t>26.10.2024 16:29:30</t>
  </si>
  <si>
    <t>97953-manyas ören köyü hat basi Ayiricisi/47550329-</t>
  </si>
  <si>
    <t>26.10.2024 10:50:02</t>
  </si>
  <si>
    <t>26.10.2024 15:53:33</t>
  </si>
  <si>
    <t>2243-BENZINLIK KÖK SERVIS TR-2/47452032-ISMETIYE</t>
  </si>
  <si>
    <t>26.10.2024 10:53:13</t>
  </si>
  <si>
    <t>26.10.2024 10:54:53</t>
  </si>
  <si>
    <t>1295285-AG DIREK/5689633-ABONE BAGLANTI HATTI</t>
  </si>
  <si>
    <t>26.10.2024 10:47:29</t>
  </si>
  <si>
    <t>26.10.2024 12:16:42</t>
  </si>
  <si>
    <t>1124342-AG DIREK/58731330-</t>
  </si>
  <si>
    <t>26.10.2024 10:57:41</t>
  </si>
  <si>
    <t>26.10.2024 15:01:24</t>
  </si>
  <si>
    <t>16700-TR-4/47663120-BAGLAR GR ÇIKIS</t>
  </si>
  <si>
    <t>26.10.2024 11:07:36</t>
  </si>
  <si>
    <t>26.10.2024 11:24:06</t>
  </si>
  <si>
    <t>1023979-AG DIREK/5410162-ABONE BAGLANTI KABLOSU</t>
  </si>
  <si>
    <t>26.10.2024 11:10:32</t>
  </si>
  <si>
    <t>26.10.2024 12:14:50</t>
  </si>
  <si>
    <t>58677563-PANO/58677571-</t>
  </si>
  <si>
    <t>26.10.2024 11:13:59</t>
  </si>
  <si>
    <t>26.10.2024 12:45:23</t>
  </si>
  <si>
    <t>26.10.2024 11:20:51</t>
  </si>
  <si>
    <t>26.10.2024 15:17:44</t>
  </si>
  <si>
    <t>3528499-SDK/5383915-ABONE BAGLANTI KABLOSU</t>
  </si>
  <si>
    <t>26.10.2024 11:40:27</t>
  </si>
  <si>
    <t>26.10.2024 12:22:24</t>
  </si>
  <si>
    <t>25.10.2024 17:35:10</t>
  </si>
  <si>
    <t>25.10.2024 19:21:09</t>
  </si>
  <si>
    <t>1276297-AG DIREK/4775672-ABONE BAGLANTI HATTI</t>
  </si>
  <si>
    <t>26.10.2024 11:23:45</t>
  </si>
  <si>
    <t>26.10.2024 12:22:08</t>
  </si>
  <si>
    <t>26.10.2024 11:44:31</t>
  </si>
  <si>
    <t>26.10.2024 11:56:55</t>
  </si>
  <si>
    <t>09.10.2024 14:24:00</t>
  </si>
  <si>
    <t>09.10.2024 14:40:00</t>
  </si>
  <si>
    <t>5923491-TR-1 SARICAYIR KOYU AG PANOSU/47714344-ABONE BAGLANTI HATTI</t>
  </si>
  <si>
    <t>26.10.2024 11:45:03</t>
  </si>
  <si>
    <t>26.10.2024 12:57:31</t>
  </si>
  <si>
    <t>1012476-AG DIREK/5458113-ABONE BAGLANTI KABLOSU</t>
  </si>
  <si>
    <t>26.10.2024 11:50:00</t>
  </si>
  <si>
    <t>26.10.2024 13:35:13</t>
  </si>
  <si>
    <t>963698-AG DIREK/57565764-</t>
  </si>
  <si>
    <t>26.10.2024 11:50:04</t>
  </si>
  <si>
    <t>26.10.2024 13:29:39</t>
  </si>
  <si>
    <t>979515-AG DIREK/5264279-ABONE BAGLANTI KABLOSU</t>
  </si>
  <si>
    <t>26.10.2024 11:49:55</t>
  </si>
  <si>
    <t>26.10.2024 12:46:30</t>
  </si>
  <si>
    <t>26.10.2024 12:06:54</t>
  </si>
  <si>
    <t>26.10.2024 12:07:50</t>
  </si>
  <si>
    <t>92472-Baraj Büyük Kumla Hat Basi Ayiricisi/47512039-</t>
  </si>
  <si>
    <t>26.10.2024 11:57:21</t>
  </si>
  <si>
    <t>26.10.2024 16:27:49</t>
  </si>
  <si>
    <t>56457467-C01b/56836946-</t>
  </si>
  <si>
    <t>26.10.2024 12:04:52</t>
  </si>
  <si>
    <t>26.10.2024 14:21:11</t>
  </si>
  <si>
    <t>25.10.2024 08:58:00</t>
  </si>
  <si>
    <t>25.10.2024 09:00:00</t>
  </si>
  <si>
    <t>59260902-MAKSEMPINAR HATBASI/59260887-</t>
  </si>
  <si>
    <t>26.10.2024 12:18:12</t>
  </si>
  <si>
    <t>26.10.2024 13:52:17</t>
  </si>
  <si>
    <t>53523544-DM- CAN TUGLA AG PANOSU/53523573-</t>
  </si>
  <si>
    <t>26.10.2024 12:24:54</t>
  </si>
  <si>
    <t>26.10.2024 15:28:52</t>
  </si>
  <si>
    <t>30.10.2024 09:16:12</t>
  </si>
  <si>
    <t>30.10.2024 17:42:15</t>
  </si>
  <si>
    <t>30.10.2024 09:07:03</t>
  </si>
  <si>
    <t>30.10.2024 17:19:56</t>
  </si>
  <si>
    <t>28.10.2024 17:04:42</t>
  </si>
  <si>
    <t>28.10.2024 17:50:00</t>
  </si>
  <si>
    <t>1008794-AG DIREK/5445440-ABONE BAGLANTI HATTI</t>
  </si>
  <si>
    <t>26.10.2024 12:44:18</t>
  </si>
  <si>
    <t>26.10.2024 14:19:25</t>
  </si>
  <si>
    <t>49469500-AG DIREK/5130421-ABONE BAGLANTI HATTI</t>
  </si>
  <si>
    <t>26.10.2024 12:53:59</t>
  </si>
  <si>
    <t>26.10.2024 13:27:24</t>
  </si>
  <si>
    <t>55289224-SDK- A01B/55399003-ABONE BAGLANTI KABLOSU</t>
  </si>
  <si>
    <t>26.10.2024 12:47:21</t>
  </si>
  <si>
    <t>26.10.2024 14:54:08</t>
  </si>
  <si>
    <t>109618-Eselek Hat Ayiricisi/48529424-</t>
  </si>
  <si>
    <t>26.10.2024 13:05:29</t>
  </si>
  <si>
    <t>26.10.2024 13:51:40</t>
  </si>
  <si>
    <t>16185-TR-4/47654043-TR 17 ÇIKIS</t>
  </si>
  <si>
    <t>26.10.2024 12:15:29</t>
  </si>
  <si>
    <t>26.10.2024 13:26:34</t>
  </si>
  <si>
    <t>1091440-AG DIREK/5637100-ABONE BAGLANTI KABLOSU</t>
  </si>
  <si>
    <t>26.10.2024 13:15:13</t>
  </si>
  <si>
    <t>26.10.2024 14:23:51</t>
  </si>
  <si>
    <t>26.10.2024 13:21:46</t>
  </si>
  <si>
    <t>26.10.2024 13:30:02</t>
  </si>
  <si>
    <t>26.10.2024 13:23:08</t>
  </si>
  <si>
    <t>26.10.2024 13:24:13</t>
  </si>
  <si>
    <t>837604-AG DIREK/4929406-KAVAKKÖY BELEDIYE BASKANLIGI</t>
  </si>
  <si>
    <t>26.10.2024 12:02:17</t>
  </si>
  <si>
    <t>26.10.2024 14:36:15</t>
  </si>
  <si>
    <t>2192-DM-5/47424537-DM 5/10 ÇIKIS</t>
  </si>
  <si>
    <t>26.10.2024 13:28:58</t>
  </si>
  <si>
    <t>26.10.2024 13:29:05</t>
  </si>
  <si>
    <t>3507859-SDK/47978174-SDK BESLEME HATTI</t>
  </si>
  <si>
    <t>26.10.2024 13:49:44</t>
  </si>
  <si>
    <t>26.10.2024 15:05:10</t>
  </si>
  <si>
    <t xml:space="preserve">21523-ÇEKRICE KÖK/47425650-CEKRICE KOY </t>
  </si>
  <si>
    <t>26.10.2024 13:57:16</t>
  </si>
  <si>
    <t>26.10.2024 13:58:01</t>
  </si>
  <si>
    <t>26.10.2024 14:02:46</t>
  </si>
  <si>
    <t>26.10.2024 14:03:31</t>
  </si>
  <si>
    <t>17141-TR- PALMIYE EVLERI/47285090-SEMT TR</t>
  </si>
  <si>
    <t>30.10.2024 10:06:49</t>
  </si>
  <si>
    <t>30.10.2024 10:33:56</t>
  </si>
  <si>
    <t>16252-TR-5 (SANTRAL)/47464453-CAYIR CIKISI</t>
  </si>
  <si>
    <t>30.10.2024 09:02:48</t>
  </si>
  <si>
    <t>30.10.2024 17:00:00</t>
  </si>
  <si>
    <t>109931-Oktay KEMAL Hat basi/47647989-</t>
  </si>
  <si>
    <t>31.10.2024 09:06:56</t>
  </si>
  <si>
    <t>31.10.2024 14:14:35</t>
  </si>
  <si>
    <t>5873178-TR-12/10 ÇAMLICA AG PANOSU/1930325-6</t>
  </si>
  <si>
    <t>30.10.2024 09:22:01</t>
  </si>
  <si>
    <t>30.10.2024 16:07:52</t>
  </si>
  <si>
    <t>1695-TR-12/12 ÇAMLICA/47445922-TR-12/13 GIDER</t>
  </si>
  <si>
    <t>30.10.2024 10:48:23</t>
  </si>
  <si>
    <t>30.10.2024 16:06:03</t>
  </si>
  <si>
    <t>56885957-TR-22/12/56886040-</t>
  </si>
  <si>
    <t>30.10.2024 09:36:45</t>
  </si>
  <si>
    <t>30.10.2024 13:44:30</t>
  </si>
  <si>
    <t>5876111-TR-5 KAYAPA TOKI AG PANOSU/2066959-</t>
  </si>
  <si>
    <t>30.10.2024 09:34:13</t>
  </si>
  <si>
    <t>30.10.2024 13:40:14</t>
  </si>
  <si>
    <t>1083414-AG DIREK/5640452-ABONE BAGLANTI KABLOSU</t>
  </si>
  <si>
    <t>26.10.2024 14:09:14</t>
  </si>
  <si>
    <t>26.10.2024 15:02:54</t>
  </si>
  <si>
    <t>993076-AG DIREK/5295007-ABONE BAGLANTI KABLOSU</t>
  </si>
  <si>
    <t>26.10.2024 14:24:53</t>
  </si>
  <si>
    <t>26.10.2024 18:11:03</t>
  </si>
  <si>
    <t>24001-DM-5 YALOVA/47096630-ARITMA CIKISI</t>
  </si>
  <si>
    <t>26.10.2024 14:58:59</t>
  </si>
  <si>
    <t>26.10.2024 16:01:39</t>
  </si>
  <si>
    <t>54161712-TR-5/2A IHSANIYE AG PANOSU/54161824-4</t>
  </si>
  <si>
    <t>26.10.2024 15:03:30</t>
  </si>
  <si>
    <t>26.10.2024 18:31:12</t>
  </si>
  <si>
    <t>26.10.2024 15:08:16</t>
  </si>
  <si>
    <t>26.10.2024 15:44:11</t>
  </si>
  <si>
    <t>19808-KOK-YAYA KOY/47248394-KULFAKOY CIKISI</t>
  </si>
  <si>
    <t>26.10.2024 15:13:35</t>
  </si>
  <si>
    <t>26.10.2024 15:14:03</t>
  </si>
  <si>
    <t>3535808-SDK/5522786-ABONE BAGLANTI KABLOSU</t>
  </si>
  <si>
    <t>26.10.2024 14:56:36</t>
  </si>
  <si>
    <t>26.10.2024 15:38:44</t>
  </si>
  <si>
    <t>5871344-TR-1 EVCILER MH  AG PANOSU/1813232-3</t>
  </si>
  <si>
    <t>26.10.2024 15:01:03</t>
  </si>
  <si>
    <t>26.10.2024 18:50:00</t>
  </si>
  <si>
    <t>94075-Göynükbelen Topuk Yolu Üzeri TRS Ayiricisi/47510401-</t>
  </si>
  <si>
    <t>26.10.2024 15:09:06</t>
  </si>
  <si>
    <t>26.10.2024 18:30:39</t>
  </si>
  <si>
    <t>26.10.2024 15:20:52</t>
  </si>
  <si>
    <t>26.10.2024 15:24:50</t>
  </si>
  <si>
    <t>832869-AG DIREK/4913769-ABONE BAGLANTI HATTI</t>
  </si>
  <si>
    <t>26.10.2024 15:10:18</t>
  </si>
  <si>
    <t>26.10.2024 18:45:07</t>
  </si>
  <si>
    <t>23958-ARITMA KOK/47099628-EVIN YAPI ÇIKIS</t>
  </si>
  <si>
    <t>26.10.2024 15:15:46</t>
  </si>
  <si>
    <t>26.10.2024 16:45:49</t>
  </si>
  <si>
    <t>58689463-/58604121-</t>
  </si>
  <si>
    <t>26.10.2024 15:32:00</t>
  </si>
  <si>
    <t>27.10.2024 00:22:44</t>
  </si>
  <si>
    <t>5884698-TR 3- HASANAGA  AG PANOSU/2074877-</t>
  </si>
  <si>
    <t>30.10.2024 09:21:27</t>
  </si>
  <si>
    <t>30.10.2024 13:21:12</t>
  </si>
  <si>
    <t>31.10.2024 09:10:42</t>
  </si>
  <si>
    <t>31.10.2024 18:11:40</t>
  </si>
  <si>
    <t>5875427-TR- DEDELER KOYU AG PANOSU/1806465-3</t>
  </si>
  <si>
    <t>26.10.2024 15:48:47</t>
  </si>
  <si>
    <t>26.10.2024 18:23:19</t>
  </si>
  <si>
    <t>3545659-SDK/5645570-ABONE BAGLANTI KABLOSU</t>
  </si>
  <si>
    <t>26.10.2024 15:13:17</t>
  </si>
  <si>
    <t>26.10.2024 16:46:14</t>
  </si>
  <si>
    <t>26.10.2024 15:38:49</t>
  </si>
  <si>
    <t>26.10.2024 16:54:05</t>
  </si>
  <si>
    <t>3536334-SDK/5524166-ABONE BAGLANTI KABLOSU</t>
  </si>
  <si>
    <t>26.10.2024 15:55:34</t>
  </si>
  <si>
    <t>26.10.2024 18:12:55</t>
  </si>
  <si>
    <t>5056825-ABONE BAGLANTI KABLOSU/5056825-ABONE BAGLANTI KABLOSU</t>
  </si>
  <si>
    <t>26.10.2024 15:11:23</t>
  </si>
  <si>
    <t>26.10.2024 17:12:27</t>
  </si>
  <si>
    <t>26.10.2024 16:14:29</t>
  </si>
  <si>
    <t>26.10.2024 16:51:40</t>
  </si>
  <si>
    <t>98075-M.PINAR MADENCILER GRUP HATBASI/47503577-</t>
  </si>
  <si>
    <t>26.10.2024 15:10:04</t>
  </si>
  <si>
    <t>26.10.2024 20:39:56</t>
  </si>
  <si>
    <t>1279501-AG DIREK/5067057-ABONE BAGLANTI HATTI</t>
  </si>
  <si>
    <t>26.10.2024 14:10:09</t>
  </si>
  <si>
    <t>26.10.2024 18:18:21</t>
  </si>
  <si>
    <t xml:space="preserve">16669-TR-100/47467202-KARAYOLLLARI VE ÇÖPLÜK TARAFI </t>
  </si>
  <si>
    <t>26.10.2024 16:17:53</t>
  </si>
  <si>
    <t>26.10.2024 17:40:30</t>
  </si>
  <si>
    <t>5940629-TR-1 SOGUCAK KOYU  AG PANOSU/47133672-3</t>
  </si>
  <si>
    <t>26.10.2024 15:48:38</t>
  </si>
  <si>
    <t>26.10.2024 18:42:34</t>
  </si>
  <si>
    <t>5867450-TR-1 ARALIK MH AG PANOSU/1859539-4</t>
  </si>
  <si>
    <t>26.10.2024 16:24:19</t>
  </si>
  <si>
    <t>26.10.2024 20:36:28</t>
  </si>
  <si>
    <t>1120846-AG DIREK/5730831-ABONE BAGLANTI KABLOSU</t>
  </si>
  <si>
    <t>26.10.2024 16:34:56</t>
  </si>
  <si>
    <t>26.10.2024 19:05:31</t>
  </si>
  <si>
    <t>3522431-SDK/49243956-ABONE BAGLANTI KABLOSU</t>
  </si>
  <si>
    <t>26.10.2024 16:31:56</t>
  </si>
  <si>
    <t>26.10.2024 19:24:33</t>
  </si>
  <si>
    <t>5929486-TR-2 ÇAKIRLI AG PANOSU/1805793-1</t>
  </si>
  <si>
    <t>26.10.2024 16:26:02</t>
  </si>
  <si>
    <t>26.10.2024 18:42:18</t>
  </si>
  <si>
    <t>1039962-AG DIREK/5438973-ABONE BAGLANTI KABLOSU</t>
  </si>
  <si>
    <t>26.10.2024 16:43:41</t>
  </si>
  <si>
    <t>26.10.2024 19:19:07</t>
  </si>
  <si>
    <t>108833-DOGRUÇARDAK HATBASI/47623697-</t>
  </si>
  <si>
    <t>26.10.2024 14:10:06</t>
  </si>
  <si>
    <t>26.10.2024 18:31:05</t>
  </si>
  <si>
    <t>5889419-DM-3/05 YESILKENT AG PANOSU/1829289-2</t>
  </si>
  <si>
    <t>31.10.2024 09:10:10</t>
  </si>
  <si>
    <t>31.10.2024 11:48:56</t>
  </si>
  <si>
    <t>5889419-DM-3/05 YESILKENT AG PANOSU/1829288-1</t>
  </si>
  <si>
    <t>31.10.2024 09:08:51</t>
  </si>
  <si>
    <t>31.10.2024 11:50:20</t>
  </si>
  <si>
    <t>5914241-TR-3/5 AG PANOSU/47773956-5</t>
  </si>
  <si>
    <t>30.10.2024 08:36:08</t>
  </si>
  <si>
    <t>30.10.2024 10:32:31</t>
  </si>
  <si>
    <t>16051-DM- PASALIMANI/47255489-POYRAZLI PASALIMANI</t>
  </si>
  <si>
    <t>26.10.2024 16:57:36</t>
  </si>
  <si>
    <t>26.10.2024 17:05:42</t>
  </si>
  <si>
    <t>3539023-SDK/5546592-ABONE BAGLANTI KABLOSU</t>
  </si>
  <si>
    <t>26.10.2024 16:56:48</t>
  </si>
  <si>
    <t>26.10.2024 17:42:15</t>
  </si>
  <si>
    <t>92787-Adliye Ayiricisi/56382602-</t>
  </si>
  <si>
    <t>26.10.2024 17:16:08</t>
  </si>
  <si>
    <t>26.10.2024 18:07:32</t>
  </si>
  <si>
    <t>16578-DM- IVRINDI/47445183-EVCILER GRUBU</t>
  </si>
  <si>
    <t>26.10.2024 17:28:43</t>
  </si>
  <si>
    <t>26.10.2024 17:29:33</t>
  </si>
  <si>
    <t>811824-AG DIREK/4875415-ABONE BAGLANTI HATTI</t>
  </si>
  <si>
    <t>26.10.2024 17:21:07</t>
  </si>
  <si>
    <t>26.10.2024 21:26:52</t>
  </si>
  <si>
    <t>3534764-SDK/5476210-ABONE BAGLANTI KABLOSU</t>
  </si>
  <si>
    <t>26.10.2024 17:48:51</t>
  </si>
  <si>
    <t>26.10.2024 18:52:33</t>
  </si>
  <si>
    <t>5876579-DM-1/35 AG PANOSU/1924922-1</t>
  </si>
  <si>
    <t>26.10.2024 17:25:44</t>
  </si>
  <si>
    <t>26.10.2024 18:42:11</t>
  </si>
  <si>
    <t>1116714-AG DIREK/5742213-ABONE BAGLANTI KABLOSU</t>
  </si>
  <si>
    <t>26.10.2024 17:16:38</t>
  </si>
  <si>
    <t>26.10.2024 18:17:59</t>
  </si>
  <si>
    <t>1012306-AG DIREK/5458769-ABONE BAGLANTI KABLOSU</t>
  </si>
  <si>
    <t>26.10.2024 18:02:34</t>
  </si>
  <si>
    <t>27.10.2024 01:15:22</t>
  </si>
  <si>
    <t>106748-KARAÇALILIK HAT BASI/47614048-</t>
  </si>
  <si>
    <t>26.10.2024 18:04:28</t>
  </si>
  <si>
    <t>26.10.2024 18:37:00</t>
  </si>
  <si>
    <t>56461082-/5471002-ABONE BAGLANTI KABLOSU</t>
  </si>
  <si>
    <t>26.10.2024 18:03:27</t>
  </si>
  <si>
    <t>27.10.2024 01:52:27</t>
  </si>
  <si>
    <t>3534746-SDK/57471070-</t>
  </si>
  <si>
    <t>26.10.2024 18:14:06</t>
  </si>
  <si>
    <t>26.10.2024 19:07:59</t>
  </si>
  <si>
    <t>3532214-SDK/5390308-ABONE BAGLANTI KABLOSU</t>
  </si>
  <si>
    <t>26.10.2024 18:28:06</t>
  </si>
  <si>
    <t>26.10.2024 19:06:02</t>
  </si>
  <si>
    <t>9610-DM- ATICILAR 2/47261575-TR-332 CIKIS</t>
  </si>
  <si>
    <t>26.10.2024 18:33:33</t>
  </si>
  <si>
    <t>26.10.2024 18:34:51</t>
  </si>
  <si>
    <t>912170-AG DIREK/5118519-ABONE BAGLANTI HATTI</t>
  </si>
  <si>
    <t>26.10.2024 18:44:36</t>
  </si>
  <si>
    <t>26.10.2024 21:39:54</t>
  </si>
  <si>
    <t>1045155-AG DIREK/5494230-ABONE BAGLANTI HATTI</t>
  </si>
  <si>
    <t>26.10.2024 18:49:39</t>
  </si>
  <si>
    <t>26.10.2024 19:49:14</t>
  </si>
  <si>
    <t>30.10.2024 09:00:00</t>
  </si>
  <si>
    <t>30.10.2024 09:31:59</t>
  </si>
  <si>
    <t>1257508-AG DIREK/4912494-ABONE BAGLANTI HATTI</t>
  </si>
  <si>
    <t>26.10.2024 18:46:43</t>
  </si>
  <si>
    <t>26.10.2024 21:38:31</t>
  </si>
  <si>
    <t>26.10.2024 19:08:23</t>
  </si>
  <si>
    <t>26.10.2024 20:15:32</t>
  </si>
  <si>
    <t>55786684-TR-1 AG PANOSU/55786692-</t>
  </si>
  <si>
    <t>26.10.2024 19:19:38</t>
  </si>
  <si>
    <t>26.10.2024 22:38:22</t>
  </si>
  <si>
    <t>855049-AG DIREK/55461878-ABONE BAGLANTI HATTI</t>
  </si>
  <si>
    <t>26.10.2024 18:39:22</t>
  </si>
  <si>
    <t>26.10.2024 21:12:20</t>
  </si>
  <si>
    <t>1102257-AG DIREK/5689247-ABONE BAGLANTI HATTI</t>
  </si>
  <si>
    <t>26.10.2024 18:27:03</t>
  </si>
  <si>
    <t>26.10.2024 20:33:45</t>
  </si>
  <si>
    <t>1062546-AG DIREK/5501791-ABONE BAGLANTI KABLOSU</t>
  </si>
  <si>
    <t>26.10.2024 19:17:51</t>
  </si>
  <si>
    <t>26.10.2024 20:28:22</t>
  </si>
  <si>
    <t>18670-TR-1 BABADERE KOYU/47244601-TR-1 BABADERE KOYU DTR AYIRICISI</t>
  </si>
  <si>
    <t>26.10.2024 19:22:42</t>
  </si>
  <si>
    <t>26.10.2024 22:33:12</t>
  </si>
  <si>
    <t>334-TR-22/47304855-SERVIS</t>
  </si>
  <si>
    <t>26.10.2024 19:56:04</t>
  </si>
  <si>
    <t>26.10.2024 22:49:24</t>
  </si>
  <si>
    <t>5866904-TR-482 AG PANOSU/1634459-ABONE BAGLANTI KABLOSU</t>
  </si>
  <si>
    <t>26.10.2024 19:46:42</t>
  </si>
  <si>
    <t>26.10.2024 20:26:04</t>
  </si>
  <si>
    <t>3539023-SDK/5546593-ABONE BAGLANTI KABLOSU</t>
  </si>
  <si>
    <t>26.10.2024 17:56:37</t>
  </si>
  <si>
    <t>26.10.2024 20:50:21</t>
  </si>
  <si>
    <t>104007-HACIMAHMUTLAR KÖYÜ DISI TR HATBASI AYIRICISI/57470593-</t>
  </si>
  <si>
    <t>26.10.2024 20:02:46</t>
  </si>
  <si>
    <t>26.10.2024 21:36:10</t>
  </si>
  <si>
    <t>26.10.2024 20:25:32</t>
  </si>
  <si>
    <t>26.10.2024 21:09:29</t>
  </si>
  <si>
    <t>17251-IM-1 BANDIRMA/47251465-TR-2 10 MVA TRAFO</t>
  </si>
  <si>
    <t>26.10.2024 21:10:57</t>
  </si>
  <si>
    <t>26.10.2024 21:17:56</t>
  </si>
  <si>
    <t>49403236-SDK/49403265-SDK BESLEME HATTI</t>
  </si>
  <si>
    <t>26.10.2024 21:01:36</t>
  </si>
  <si>
    <t>26.10.2024 21:51:09</t>
  </si>
  <si>
    <t>53980033-HAMZACIK HB AYIRICISI/53979992-</t>
  </si>
  <si>
    <t>26.10.2024 20:47:02</t>
  </si>
  <si>
    <t>26.10.2024 23:21:42</t>
  </si>
  <si>
    <t>3537532-SDK/5591808-ABONE BAGLANTI KABLOSU</t>
  </si>
  <si>
    <t>26.10.2024 19:22:38</t>
  </si>
  <si>
    <t>26.10.2024 22:36:17</t>
  </si>
  <si>
    <t>57742141-B09/58555402-</t>
  </si>
  <si>
    <t>26.10.2024 20:28:21</t>
  </si>
  <si>
    <t>27.10.2024 02:27:52</t>
  </si>
  <si>
    <t>5883542-TR-1/11 AG PANOSU/1859895-6</t>
  </si>
  <si>
    <t>26.10.2024 21:28:20</t>
  </si>
  <si>
    <t>26.10.2024 22:36:21</t>
  </si>
  <si>
    <t>1041844-AG DIREK/5441152-ABONE BAGLANTI KABLOSU</t>
  </si>
  <si>
    <t>26.10.2024 21:47:36</t>
  </si>
  <si>
    <t>27.10.2024 02:17:05</t>
  </si>
  <si>
    <t>54280591-AG DIREK/5689237-ABONE BAGLANTI KABLOSU</t>
  </si>
  <si>
    <t>26.10.2024 21:48:40</t>
  </si>
  <si>
    <t>26.10.2024 22:50:40</t>
  </si>
  <si>
    <t>105809-Koruköy Ileri Depolama Sek./47672430-</t>
  </si>
  <si>
    <t>26.10.2024 21:21:12</t>
  </si>
  <si>
    <t>26.10.2024 22:30:39</t>
  </si>
  <si>
    <t>26.10.2024 22:30:17</t>
  </si>
  <si>
    <t>26.10.2024 22:31:12</t>
  </si>
  <si>
    <t>26.10.2024 22:36:10</t>
  </si>
  <si>
    <t>26.10.2024 22:37:12</t>
  </si>
  <si>
    <t>26.10.2024 22:52:25</t>
  </si>
  <si>
    <t>27.10.2024 01:15:00</t>
  </si>
  <si>
    <t>26.10.2024 23:02:18</t>
  </si>
  <si>
    <t>26.10.2024 23:04:39</t>
  </si>
  <si>
    <t>733245-AG DIREK/4737810-ABONE BAGLANTI HATTI</t>
  </si>
  <si>
    <t>26.10.2024 23:22:51</t>
  </si>
  <si>
    <t>27.10.2024 00:27:13</t>
  </si>
  <si>
    <t>1004493-AG DIREK/5298283-ABONE BAGLANTI HATTI</t>
  </si>
  <si>
    <t>26.10.2024 23:54:39</t>
  </si>
  <si>
    <t>27.10.2024 03:49:09</t>
  </si>
  <si>
    <t>58788318-Tr 124 yeni/57799669-</t>
  </si>
  <si>
    <t>26.10.2024 23:58:04</t>
  </si>
  <si>
    <t>27.10.2024 04:33:13</t>
  </si>
  <si>
    <t>27.10.2024 00:25:00</t>
  </si>
  <si>
    <t>27.10.2024 01:42:48</t>
  </si>
  <si>
    <t>27.10.2024 00:09:02</t>
  </si>
  <si>
    <t>27.10.2024 01:28:03</t>
  </si>
  <si>
    <t>27.10.2024 03:18:00</t>
  </si>
  <si>
    <t>27.10.2024 03:23:41</t>
  </si>
  <si>
    <t>27.10.2024 03:05:27</t>
  </si>
  <si>
    <t>27.10.2024 03:06:12</t>
  </si>
  <si>
    <t>27.10.2024 04:22:05</t>
  </si>
  <si>
    <t>27.10.2024 04:22:50</t>
  </si>
  <si>
    <t>18653-DM-DOGANCI /47240073-DOGANCI GRUP</t>
  </si>
  <si>
    <t>27.10.2024 05:07:53</t>
  </si>
  <si>
    <t>27.10.2024 05:08:23</t>
  </si>
  <si>
    <t>27.10.2024 06:22:51</t>
  </si>
  <si>
    <t>27.10.2024 06:23:38</t>
  </si>
  <si>
    <t>54007643-TR-324/54007713-TR-269</t>
  </si>
  <si>
    <t>27.10.2024 07:16:27</t>
  </si>
  <si>
    <t>27.10.2024 07:17:37</t>
  </si>
  <si>
    <t>27.10.2024 05:26:03</t>
  </si>
  <si>
    <t>27.10.2024 11:21:56</t>
  </si>
  <si>
    <t>27.10.2024 07:36:59</t>
  </si>
  <si>
    <t>27.10.2024 07:37:44</t>
  </si>
  <si>
    <t>17244-DM- KEPSUT/47253144-SEHIR 1</t>
  </si>
  <si>
    <t>27.10.2024 07:58:17</t>
  </si>
  <si>
    <t>27.10.2024 08:01:18</t>
  </si>
  <si>
    <t>27.10.2024 07:42:44</t>
  </si>
  <si>
    <t>27.10.2024 08:51:08</t>
  </si>
  <si>
    <t>6011-TR- KSS KÖK/47253428-TR-17A ÇIKISI</t>
  </si>
  <si>
    <t>27.10.2024 08:05:41</t>
  </si>
  <si>
    <t>27.10.2024 08:09:54</t>
  </si>
  <si>
    <t>757266-AG DIREK/4785998-ABONE BAGLANTI HATTI</t>
  </si>
  <si>
    <t>27.10.2024 08:06:55</t>
  </si>
  <si>
    <t>27.10.2024 09:40:10</t>
  </si>
  <si>
    <t>27.10.2024 08:09:49</t>
  </si>
  <si>
    <t>27.10.2024 08:10:34</t>
  </si>
  <si>
    <t>27.10.2024 08:15:55</t>
  </si>
  <si>
    <t>27.10.2024 08:17:17</t>
  </si>
  <si>
    <t>56361209-TR- KAVAKLI MH AG PANOSU/56361217-</t>
  </si>
  <si>
    <t>27.10.2024 08:16:28</t>
  </si>
  <si>
    <t>27.10.2024 10:52:44</t>
  </si>
  <si>
    <t>48722405-AG DIREK/5464377-ABONE BAGLANTI KABLOSU</t>
  </si>
  <si>
    <t>27.10.2024 08:22:02</t>
  </si>
  <si>
    <t>27.10.2024 10:33:53</t>
  </si>
  <si>
    <t>1020377-AG DIREK/5403805-ABONE BAGLANTI KABLOSU</t>
  </si>
  <si>
    <t>27.10.2024 08:24:19</t>
  </si>
  <si>
    <t>27.10.2024 13:30:48</t>
  </si>
  <si>
    <t>27.10.2024 08:20:24</t>
  </si>
  <si>
    <t>27.10.2024 09:23:05</t>
  </si>
  <si>
    <t>24215-DM- ORHANGAZI/47287411-GEDELEK CIKISI</t>
  </si>
  <si>
    <t>27.10.2024 08:29:51</t>
  </si>
  <si>
    <t>27.10.2024 08:32:44</t>
  </si>
  <si>
    <t>3543737-SDK/5622398-ABONE BAGLANTI KABLOSU</t>
  </si>
  <si>
    <t>27.10.2024 08:48:14</t>
  </si>
  <si>
    <t>27.10.2024 09:34:33</t>
  </si>
  <si>
    <t>27.10.2024 09:00:01</t>
  </si>
  <si>
    <t>27.10.2024 09:00:32</t>
  </si>
  <si>
    <t>23436-Tr-KABIN HANDERE /47093423-ALTINOVA BUZHANELER GIRIS</t>
  </si>
  <si>
    <t>27.10.2024 09:00:18</t>
  </si>
  <si>
    <t>27.10.2024 18:26:21</t>
  </si>
  <si>
    <t>16884-TR-7 SARIKOY/47462813-Tr-8/12-13 CIKIS</t>
  </si>
  <si>
    <t>30.10.2024 09:05:39</t>
  </si>
  <si>
    <t>30.10.2024 12:01:00</t>
  </si>
  <si>
    <t>17175-KECELER KOK/47467306-KECELER</t>
  </si>
  <si>
    <t>30.10.2024 13:02:59</t>
  </si>
  <si>
    <t>30.10.2024 16:38:46</t>
  </si>
  <si>
    <t>27.10.2024 08:38:00</t>
  </si>
  <si>
    <t>27.10.2024 09:54:55</t>
  </si>
  <si>
    <t>55412574-AG DIREK/56092054-ABONE BAGLANTI HATTI</t>
  </si>
  <si>
    <t>27.10.2024 09:04:01</t>
  </si>
  <si>
    <t>27.10.2024 12:22:12</t>
  </si>
  <si>
    <t>54432319-BALIKESIR SEKA TRAFO MERKEZI/47259457-ISBIR</t>
  </si>
  <si>
    <t>27.10.2024 09:24:01</t>
  </si>
  <si>
    <t>27.10.2024 11:00:01</t>
  </si>
  <si>
    <t>27.10.2024 09:29:08</t>
  </si>
  <si>
    <t>27.10.2024 09:29:53</t>
  </si>
  <si>
    <t>54020429-Akyaprak Köyü Hat Basi Ayiricisi/54065279-</t>
  </si>
  <si>
    <t>27.10.2024 09:28:51</t>
  </si>
  <si>
    <t>27.10.2024 11:34:18</t>
  </si>
  <si>
    <t>1302452-AG DIREK/5105754-ABONE BAGLANTI KABLOSU</t>
  </si>
  <si>
    <t>27.10.2024 09:32:46</t>
  </si>
  <si>
    <t>27.10.2024 10:17:59</t>
  </si>
  <si>
    <t>27.10.2024 09:27:41</t>
  </si>
  <si>
    <t>27.10.2024 09:28:26</t>
  </si>
  <si>
    <t>1275828-AG DIREK/4787344-ABONE BAGLANTI HATTI</t>
  </si>
  <si>
    <t>27.10.2024 09:34:14</t>
  </si>
  <si>
    <t>27.10.2024 10:13:01</t>
  </si>
  <si>
    <t>1071583-AG DIREK/5539355-ABONE BAGLANTI HATTI</t>
  </si>
  <si>
    <t>27.10.2024 09:39:29</t>
  </si>
  <si>
    <t>27.10.2024 11:04:38</t>
  </si>
  <si>
    <t>27.10.2024 09:55:05</t>
  </si>
  <si>
    <t>27.10.2024 10:04:48</t>
  </si>
  <si>
    <t>10919-TR-22/47261987-TR-22 DTR AYIRICISI</t>
  </si>
  <si>
    <t>27.10.2024 09:38:34</t>
  </si>
  <si>
    <t>27.10.2024 11:01:12</t>
  </si>
  <si>
    <t>27.10.2024 09:58:45</t>
  </si>
  <si>
    <t>27.10.2024 10:36:06</t>
  </si>
  <si>
    <t>5891032-TR-21 SARAYLAR AG PANOSU/1838610-4</t>
  </si>
  <si>
    <t>27.10.2024 09:28:04</t>
  </si>
  <si>
    <t>27.10.2024 10:48:00</t>
  </si>
  <si>
    <t>98281-TATLIPINAR MH HAT BASI AYIRICISI/47587248-</t>
  </si>
  <si>
    <t>27.10.2024 09:48:56</t>
  </si>
  <si>
    <t>27.10.2024 11:35:53</t>
  </si>
  <si>
    <t>49235245-TR-2 AG PANOSU/49235214-</t>
  </si>
  <si>
    <t>27.10.2024 09:46:33</t>
  </si>
  <si>
    <t>27.10.2024 10:30:10</t>
  </si>
  <si>
    <t>868701-AG DIREK/4958698-ABONE BAGLANTI HATTI</t>
  </si>
  <si>
    <t>27.10.2024 10:15:06</t>
  </si>
  <si>
    <t>27.10.2024 11:14:05</t>
  </si>
  <si>
    <t>27.10.2024 10:56:59</t>
  </si>
  <si>
    <t>27.10.2024 11:00:09</t>
  </si>
  <si>
    <t>1276132-AG DIREK/4794874-ABONE BAGLANTI HATTI</t>
  </si>
  <si>
    <t>27.10.2024 11:14:46</t>
  </si>
  <si>
    <t>27.10.2024 12:33:28</t>
  </si>
  <si>
    <t>92283-AKÇAKÖY-AYVACIK-DEDEBURNU KÖYLERI GRUP AYIRICISI/47569003-</t>
  </si>
  <si>
    <t>27.10.2024 10:47:06</t>
  </si>
  <si>
    <t>27.10.2024 13:08:10</t>
  </si>
  <si>
    <t>27.10.2024 11:13:00</t>
  </si>
  <si>
    <t>27.10.2024 11:29:55</t>
  </si>
  <si>
    <t>27.10.2024 11:43:01</t>
  </si>
  <si>
    <t>27.10.2024 11:55:38</t>
  </si>
  <si>
    <t>54381176-Gökçeören Köy Ayiricisi/47548822-</t>
  </si>
  <si>
    <t>27.10.2024 10:53:11</t>
  </si>
  <si>
    <t>27.10.2024 12:56:50</t>
  </si>
  <si>
    <t>5875721-TR-12  AG PANOSU/1815254-3</t>
  </si>
  <si>
    <t>27.10.2024 11:59:09</t>
  </si>
  <si>
    <t>27.10.2024 12:38:39</t>
  </si>
  <si>
    <t>15542-TR-1 KARAPURCEK MH/47448211-KARAPURCEK CIKIS</t>
  </si>
  <si>
    <t>27.10.2024 11:59:12</t>
  </si>
  <si>
    <t>27.10.2024 12:44:00</t>
  </si>
  <si>
    <t>5870706-TR-3/12 AG PANOSU/1808573-2</t>
  </si>
  <si>
    <t>27.10.2024 12:11:18</t>
  </si>
  <si>
    <t>27.10.2024 12:51:35</t>
  </si>
  <si>
    <t>27.10.2024 12:28:47</t>
  </si>
  <si>
    <t>27.10.2024 12:29:32</t>
  </si>
  <si>
    <t>54592367-290/B/56801427-</t>
  </si>
  <si>
    <t>27.10.2024 12:22:13</t>
  </si>
  <si>
    <t>27.10.2024 13:09:22</t>
  </si>
  <si>
    <t>3547678-SDK/3468395-SDK BESLEME HATTI</t>
  </si>
  <si>
    <t>27.10.2024 12:26:01</t>
  </si>
  <si>
    <t>27.10.2024 14:25:38</t>
  </si>
  <si>
    <t>1283940-AG DIREK/5252382-ABONE BAGLANTI HATTI</t>
  </si>
  <si>
    <t>27.10.2024 12:24:51</t>
  </si>
  <si>
    <t>27.10.2024 13:56:49</t>
  </si>
  <si>
    <t>16158-TR- UCPINAR KOYU YOLU BETON KOSK/47451546-SEMT TR</t>
  </si>
  <si>
    <t>27.10.2024 14:13:00</t>
  </si>
  <si>
    <t>27.10.2024 14:18:55</t>
  </si>
  <si>
    <t>1036986-AG DIREK/55244786-ABONE BAGLANTI HATTI</t>
  </si>
  <si>
    <t>27.10.2024 12:40:11</t>
  </si>
  <si>
    <t>27.10.2024 14:42:56</t>
  </si>
  <si>
    <t>5893341-TR-2 SULTANIYE MH AG PANOSU/1824138-2</t>
  </si>
  <si>
    <t>27.10.2024 12:53:47</t>
  </si>
  <si>
    <t>27.10.2024 15:33:09</t>
  </si>
  <si>
    <t>1059919-AG DIREK/5503167-ABONE BAGLANTI HATTI</t>
  </si>
  <si>
    <t>27.10.2024 12:39:21</t>
  </si>
  <si>
    <t>27.10.2024 14:05:47</t>
  </si>
  <si>
    <t>889703-AG DIREK/5008873-ABONE BAGLANTI HATTI</t>
  </si>
  <si>
    <t>27.10.2024 12:53:00</t>
  </si>
  <si>
    <t>27.10.2024 14:53:12</t>
  </si>
  <si>
    <t>27.10.2024 11:02:18</t>
  </si>
  <si>
    <t>27.10.2024 14:29:02</t>
  </si>
  <si>
    <t>57146593-ANKARA KAMPI KOK /56846420-</t>
  </si>
  <si>
    <t>30.10.2024 09:16:35</t>
  </si>
  <si>
    <t>30.10.2024 16:57:05</t>
  </si>
  <si>
    <t>5873535-DM-1/21 KOCACAY AG PANOSU/1808613-1</t>
  </si>
  <si>
    <t>30.10.2024 11:10:21</t>
  </si>
  <si>
    <t>30.10.2024 12:26:42</t>
  </si>
  <si>
    <t>27.10.2024 13:25:16</t>
  </si>
  <si>
    <t>27.10.2024 13:36:35</t>
  </si>
  <si>
    <t>916597-AG DIREK/5127674-ABONE BAGLANTI HATTI</t>
  </si>
  <si>
    <t>27.10.2024 13:24:10</t>
  </si>
  <si>
    <t>27.10.2024 14:10:10</t>
  </si>
  <si>
    <t>1074794-AG DIREK/5598229-ABONE BAGLANTI HATTI</t>
  </si>
  <si>
    <t>27.10.2024 13:21:30</t>
  </si>
  <si>
    <t>27.10.2024 13:59:34</t>
  </si>
  <si>
    <t>5871494-TR- KURSE MH AG PANOSU/1813674-3</t>
  </si>
  <si>
    <t>27.10.2024 13:16:57</t>
  </si>
  <si>
    <t>27.10.2024 14:34:23</t>
  </si>
  <si>
    <t>27.10.2024 13:28:35</t>
  </si>
  <si>
    <t>27.10.2024 13:29:05</t>
  </si>
  <si>
    <t>5878851-TR-20 AG PANOSU/1816479-2</t>
  </si>
  <si>
    <t>27.10.2024 13:15:38</t>
  </si>
  <si>
    <t>27.10.2024 17:34:30</t>
  </si>
  <si>
    <t>108497-Yüregil  Alan TR-2 Ayiricisi/47688947-</t>
  </si>
  <si>
    <t>27.10.2024 12:56:32</t>
  </si>
  <si>
    <t>27.10.2024 14:58:07</t>
  </si>
  <si>
    <t>18373-BIGA TRAFO MERKEZI/47241459-CARDAK-1</t>
  </si>
  <si>
    <t>27.10.2024 13:28:38</t>
  </si>
  <si>
    <t>27.10.2024 13:33:04</t>
  </si>
  <si>
    <t>48550004-SDK/5022995-ABONE BAGLANTI KABLOSU</t>
  </si>
  <si>
    <t>27.10.2024 13:14:42</t>
  </si>
  <si>
    <t>27.10.2024 14:41:41</t>
  </si>
  <si>
    <t>919475-AG DIREK/5153256-ABONE BAGLANTI KABLOSU</t>
  </si>
  <si>
    <t>27.10.2024 13:55:46</t>
  </si>
  <si>
    <t>27.10.2024 15:21:39</t>
  </si>
  <si>
    <t>27.10.2024 13:55:47</t>
  </si>
  <si>
    <t>27.10.2024 14:28:13</t>
  </si>
  <si>
    <t>54647662-TR- 4  S.S ATATEPE SAN.YAPI KOOP AG PANOSU/54647776-6</t>
  </si>
  <si>
    <t>27.10.2024 13:30:23</t>
  </si>
  <si>
    <t>27.10.2024 16:44:19</t>
  </si>
  <si>
    <t>58386476-PETROL KONUTLARI HATBASI AYIRICISI/58126145-</t>
  </si>
  <si>
    <t>27.10.2024 13:06:59</t>
  </si>
  <si>
    <t>27.10.2024 14:29:38</t>
  </si>
  <si>
    <t>907460-AG DIREK/5094492-ABONE BAGLANTI HATTI</t>
  </si>
  <si>
    <t>27.10.2024 13:25:42</t>
  </si>
  <si>
    <t>27.10.2024 15:19:58</t>
  </si>
  <si>
    <t>21936-DM-44/47249315-HAMITLER DM GIRIS</t>
  </si>
  <si>
    <t>27.10.2024 14:32:21</t>
  </si>
  <si>
    <t>27.10.2024 14:43:11</t>
  </si>
  <si>
    <t>21936-DM-44/47249314-DM45/1</t>
  </si>
  <si>
    <t>27.10.2024 14:43:12</t>
  </si>
  <si>
    <t>27.10.2024 15:12:49</t>
  </si>
  <si>
    <t>939748-AG DIREK/5078024-ABONE BAGLANTI KABLOSU</t>
  </si>
  <si>
    <t>27.10.2024 14:45:14</t>
  </si>
  <si>
    <t>27.10.2024 18:37:15</t>
  </si>
  <si>
    <t>1075465-AG DIREK/5608168-ABONE BAGLANTI KABLOSU</t>
  </si>
  <si>
    <t>27.10.2024 14:41:21</t>
  </si>
  <si>
    <t>27.10.2024 16:49:54</t>
  </si>
  <si>
    <t>27.10.2024 15:02:32</t>
  </si>
  <si>
    <t>27.10.2024 15:02:53</t>
  </si>
  <si>
    <t>1070414-AG DIREK/5557396-ABONE BAGLANTI KABLOSU</t>
  </si>
  <si>
    <t>27.10.2024 14:43:58</t>
  </si>
  <si>
    <t>27.10.2024 16:31:02</t>
  </si>
  <si>
    <t>105870-YESIL LIMAN GRUP HATBASI/47656931-</t>
  </si>
  <si>
    <t>27.10.2024 14:40:20</t>
  </si>
  <si>
    <t>27.10.2024 17:15:06</t>
  </si>
  <si>
    <t>1261328-AG DIREK/5671777-ABONE BAGLANTI KABLOSU</t>
  </si>
  <si>
    <t>27.10.2024 15:58:15</t>
  </si>
  <si>
    <t>27.10.2024 22:52:24</t>
  </si>
  <si>
    <t>27.10.2024 16:23:16</t>
  </si>
  <si>
    <t>27.10.2024 16:24:02</t>
  </si>
  <si>
    <t>3831-DAVUTLAR KOK/47452281-HARMAN DEMIRCI CIKIS</t>
  </si>
  <si>
    <t>27.10.2024 16:31:17</t>
  </si>
  <si>
    <t>27.10.2024 16:33:27</t>
  </si>
  <si>
    <t>105901-ORDUDONAT TR HATBASI SEK/47457775-</t>
  </si>
  <si>
    <t>27.10.2024 16:29:02</t>
  </si>
  <si>
    <t>27.10.2024 17:20:08</t>
  </si>
  <si>
    <t>5871292-TR-4 ELBEYLI AG PANOSU/1916141-4</t>
  </si>
  <si>
    <t>27.10.2024 16:46:50</t>
  </si>
  <si>
    <t>27.10.2024 17:33:10</t>
  </si>
  <si>
    <t>15926-TR- KRISTAL PARK/56549654-</t>
  </si>
  <si>
    <t>27.10.2024 16:05:26</t>
  </si>
  <si>
    <t>27.10.2024 17:43:26</t>
  </si>
  <si>
    <t>1031245-AG DIREK/5470148-ABONE BAGLANTI KABLOSU</t>
  </si>
  <si>
    <t>27.10.2024 16:39:06</t>
  </si>
  <si>
    <t>27.10.2024 19:00:03</t>
  </si>
  <si>
    <t>1068337-AG DIREK/57755316-</t>
  </si>
  <si>
    <t>27.10.2024 17:10:09</t>
  </si>
  <si>
    <t>27.10.2024 18:05:20</t>
  </si>
  <si>
    <t>27.10.2024 17:23:25</t>
  </si>
  <si>
    <t>27.10.2024 17:24:10</t>
  </si>
  <si>
    <t>27.10.2024 17:31:34</t>
  </si>
  <si>
    <t>27.10.2024 18:43:05</t>
  </si>
  <si>
    <t>5917848-TR 1 SALTUK MH AG PANOSU/47759911-2</t>
  </si>
  <si>
    <t>27.10.2024 17:52:19</t>
  </si>
  <si>
    <t>27.10.2024 19:50:29</t>
  </si>
  <si>
    <t>21572-IM- DIKKALDIRIM/47467266-BENT CD CIKIS</t>
  </si>
  <si>
    <t>27.10.2024 17:41:23</t>
  </si>
  <si>
    <t>27.10.2024 18:31:06</t>
  </si>
  <si>
    <t>3535034-SDK/55164594-ABONE BAGLANTI KABLOSU</t>
  </si>
  <si>
    <t>27.10.2024 17:51:58</t>
  </si>
  <si>
    <t>27.10.2024 19:04:11</t>
  </si>
  <si>
    <t>5867740-TR- YAMAN KOY GIRISI AG PANOSU/1817410-2</t>
  </si>
  <si>
    <t>27.10.2024 17:59:34</t>
  </si>
  <si>
    <t>27.10.2024 19:46:46</t>
  </si>
  <si>
    <t>1049866-AG DIREK/5406989-ABONE BAGLANTI KABLOSU</t>
  </si>
  <si>
    <t>27.10.2024 18:06:50</t>
  </si>
  <si>
    <t>27.10.2024 20:01:51</t>
  </si>
  <si>
    <t>54007824-AG DIREK/5440750-ABONE BAGLANTI KABLOSU</t>
  </si>
  <si>
    <t>27.10.2024 18:08:56</t>
  </si>
  <si>
    <t>27.10.2024 20:15:04</t>
  </si>
  <si>
    <t>894452-AG DIREK/4977573-ABONE BAGLANTI HATTI</t>
  </si>
  <si>
    <t>27.10.2024 18:06:56</t>
  </si>
  <si>
    <t>27.10.2024 18:35:51</t>
  </si>
  <si>
    <t>997100-AG DIREK/5533714-ABONE BAGLANTI HATTI</t>
  </si>
  <si>
    <t>27.10.2024 18:13:01</t>
  </si>
  <si>
    <t>27.10.2024 18:43:57</t>
  </si>
  <si>
    <t>27.10.2024 18:25:06</t>
  </si>
  <si>
    <t>27.10.2024 21:27:08</t>
  </si>
  <si>
    <t>3544312-SDK/5652850-ABONE BAGLANTI KABLOSU</t>
  </si>
  <si>
    <t>27.10.2024 18:23:33</t>
  </si>
  <si>
    <t>27.10.2024 19:32:25</t>
  </si>
  <si>
    <t>5942839-TR-47 AG PANOSU/47131944-3</t>
  </si>
  <si>
    <t>27.10.2024 18:41:03</t>
  </si>
  <si>
    <t>27.10.2024 20:34:39</t>
  </si>
  <si>
    <t>97742-Saripinar Ada Hat Basi Ayiricisi/48560081-</t>
  </si>
  <si>
    <t>27.10.2024 18:38:00</t>
  </si>
  <si>
    <t>27.10.2024 22:47:00</t>
  </si>
  <si>
    <t>955919-AG DIREK/55371017-ABONE BAGLANTI HATTI</t>
  </si>
  <si>
    <t>27.10.2024 18:53:28</t>
  </si>
  <si>
    <t>27.10.2024 21:16:24</t>
  </si>
  <si>
    <t>3547985-SDK/5665013-ABONE BAGLANTI KABLOSU</t>
  </si>
  <si>
    <t>27.10.2024 18:47:56</t>
  </si>
  <si>
    <t>27.10.2024 20:00:26</t>
  </si>
  <si>
    <t>90782-Yagmurlu Hat Basi Ayiricisi/47476129-</t>
  </si>
  <si>
    <t>27.10.2024 18:51:38</t>
  </si>
  <si>
    <t>27.10.2024 21:08:05</t>
  </si>
  <si>
    <t>58471638-/5630738-ABONE BAGLANTI KABLOSU</t>
  </si>
  <si>
    <t>27.10.2024 19:00:43</t>
  </si>
  <si>
    <t>27.10.2024 19:57:57</t>
  </si>
  <si>
    <t>5941945-TR-1/55 AG PANOSU/47121701-ABONE BAGLANTI KABLOSU</t>
  </si>
  <si>
    <t>27.10.2024 19:07:00</t>
  </si>
  <si>
    <t>28.10.2024 02:01:25</t>
  </si>
  <si>
    <t>1087733-AG DIREK/5597698-ABONE BAGLANTI KABLOSU</t>
  </si>
  <si>
    <t>27.10.2024 19:16:30</t>
  </si>
  <si>
    <t>27.10.2024 21:38:26</t>
  </si>
  <si>
    <t>1078033-AG DIREK/58904996-</t>
  </si>
  <si>
    <t>27.10.2024 19:19:47</t>
  </si>
  <si>
    <t>27.10.2024 20:54:24</t>
  </si>
  <si>
    <t>27.10.2024 19:32:17</t>
  </si>
  <si>
    <t>27.10.2024 20:02:14</t>
  </si>
  <si>
    <t>27.10.2024 19:34:05</t>
  </si>
  <si>
    <t>27.10.2024 19:38:03</t>
  </si>
  <si>
    <t>7763-TR- GOLYAZI KOK/47449825-CATALAGIN</t>
  </si>
  <si>
    <t>31.10.2024 10:18:21</t>
  </si>
  <si>
    <t>31.10.2024 12:12:57</t>
  </si>
  <si>
    <t>1322535-AG DIREK/5534500-ABONE BAGLANTI HATTI</t>
  </si>
  <si>
    <t>27.10.2024 20:06:25</t>
  </si>
  <si>
    <t>27.10.2024 22:48:38</t>
  </si>
  <si>
    <t>889767-AG DIREK/5010021-ABONE BAGLANTI HATTI</t>
  </si>
  <si>
    <t>27.10.2024 20:02:57</t>
  </si>
  <si>
    <t>27.10.2024 21:09:22</t>
  </si>
  <si>
    <t>153-TR-18/47277718-TR 20 CIKIS</t>
  </si>
  <si>
    <t>27.10.2024 20:26:07</t>
  </si>
  <si>
    <t>27.10.2024 20:28:33</t>
  </si>
  <si>
    <t>27.10.2024 20:26:29</t>
  </si>
  <si>
    <t>27.10.2024 20:27:29</t>
  </si>
  <si>
    <t>1032821-AG DIREK/5475558-ABONE BAGLANTI KABLOSU</t>
  </si>
  <si>
    <t>27.10.2024 20:12:12</t>
  </si>
  <si>
    <t>27.10.2024 22:49:58</t>
  </si>
  <si>
    <t>506-TR-13C/47466438-TR 13/D</t>
  </si>
  <si>
    <t>27.10.2024 20:32:22</t>
  </si>
  <si>
    <t>27.10.2024 21:34:39</t>
  </si>
  <si>
    <t>930554-AG DIREK/56804946-</t>
  </si>
  <si>
    <t>27.10.2024 20:31:49</t>
  </si>
  <si>
    <t>27.10.2024 22:35:26</t>
  </si>
  <si>
    <t>1094637-AG DIREK/58191477-</t>
  </si>
  <si>
    <t>27.10.2024 20:41:15</t>
  </si>
  <si>
    <t>27.10.2024 21:55:49</t>
  </si>
  <si>
    <t>58270250-D01/58270936-</t>
  </si>
  <si>
    <t>27.10.2024 20:33:45</t>
  </si>
  <si>
    <t>27.10.2024 21:46:19</t>
  </si>
  <si>
    <t>890275-AG DIREK/5010019-ABONE BAGLANTI HATTI</t>
  </si>
  <si>
    <t>27.10.2024 21:06:35</t>
  </si>
  <si>
    <t>27.10.2024 21:52:40</t>
  </si>
  <si>
    <t>27.10.2024 21:07:04</t>
  </si>
  <si>
    <t>27.10.2024 21:12:28</t>
  </si>
  <si>
    <t>51997356-SDK/5234423-ABONE BAGLANTI KABLOSU</t>
  </si>
  <si>
    <t>27.10.2024 21:15:04</t>
  </si>
  <si>
    <t>27.10.2024 22:40:43</t>
  </si>
  <si>
    <t>22265-TR-29 HAVUZDERE/47100974-TERSAN TERSN ÇIKIS</t>
  </si>
  <si>
    <t>27.10.2024 21:29:53</t>
  </si>
  <si>
    <t>27.10.2024 21:32:06</t>
  </si>
  <si>
    <t>5906591-TR-23 GURSU AG PANOSU/1830617-7</t>
  </si>
  <si>
    <t>27.10.2024 21:31:37</t>
  </si>
  <si>
    <t>27.10.2024 22:51:18</t>
  </si>
  <si>
    <t>24215-DM- ORHANGAZI/47287476-DM 1/40 PAZARKENT ÇIKISI</t>
  </si>
  <si>
    <t>27.10.2024 21:33:05</t>
  </si>
  <si>
    <t>27.10.2024 21:35:26</t>
  </si>
  <si>
    <t>27.10.2024 21:35:28</t>
  </si>
  <si>
    <t>27.10.2024 22:30:33</t>
  </si>
  <si>
    <t>964455-AG DIREK/5224351-ABONE BAGLANTI KABLOSU</t>
  </si>
  <si>
    <t>27.10.2024 22:02:46</t>
  </si>
  <si>
    <t>27.10.2024 23:28:44</t>
  </si>
  <si>
    <t>5890455-TR-1 KESIRVEN MH AG PANOSU/1843669-2</t>
  </si>
  <si>
    <t>27.10.2024 22:03:14</t>
  </si>
  <si>
    <t>27.10.2024 23:35:38</t>
  </si>
  <si>
    <t>1020675-AG DIREK/5367458-ABONE BAGLANTI KABLOSU</t>
  </si>
  <si>
    <t>27.10.2024 22:03:04</t>
  </si>
  <si>
    <t>28.10.2024 00:36:54</t>
  </si>
  <si>
    <t>928291-AG DIREK/58161154-</t>
  </si>
  <si>
    <t>27.10.2024 22:13:38</t>
  </si>
  <si>
    <t>27.10.2024 23:57:36</t>
  </si>
  <si>
    <t>27.10.2024 22:56:39</t>
  </si>
  <si>
    <t>27.10.2024 22:59:13</t>
  </si>
  <si>
    <t>7918-AKÇALAR TRAFO MERKEZI/47425432-CAYÖNÜ</t>
  </si>
  <si>
    <t>27.10.2024 23:11:00</t>
  </si>
  <si>
    <t>27.10.2024 23:15:05</t>
  </si>
  <si>
    <t>27.10.2024 23:38:13</t>
  </si>
  <si>
    <t>27.10.2024 23:39:59</t>
  </si>
  <si>
    <t>109057-BABADERE GRUP HATBASI/48529616-</t>
  </si>
  <si>
    <t>27.10.2024 23:37:37</t>
  </si>
  <si>
    <t>28.10.2024 01:14:44</t>
  </si>
  <si>
    <t>908244-AG DIREK/5019047-ABONE BAGLANTI HATTI</t>
  </si>
  <si>
    <t>28.10.2024 00:15:59</t>
  </si>
  <si>
    <t>28.10.2024 00:45:56</t>
  </si>
  <si>
    <t>1042206-AG DIREK/5421868-ABONE BAGLANTI KABLOSU</t>
  </si>
  <si>
    <t>28.10.2024 01:17:25</t>
  </si>
  <si>
    <t>28.10.2024 02:19:31</t>
  </si>
  <si>
    <t>54328896-AG DIREK/5342809-ABONE BAGLANTI HATTI</t>
  </si>
  <si>
    <t>28.10.2024 01:46:25</t>
  </si>
  <si>
    <t>28.10.2024 02:45:31</t>
  </si>
  <si>
    <t>1032936-AG DIREK/5342515-ABONE BAGLANTI KABLOSU</t>
  </si>
  <si>
    <t>28.10.2024 07:43:04</t>
  </si>
  <si>
    <t>28.10.2024 10:12:48</t>
  </si>
  <si>
    <t>1281442-AG DIREK/4800312-ABONE BAGLANTI HATTI</t>
  </si>
  <si>
    <t>28.10.2024 08:06:23</t>
  </si>
  <si>
    <t>28.10.2024 10:01:51</t>
  </si>
  <si>
    <t>49507041-AVCI KÖK/49507138-ESKI YOLÖREN ÇIKISI</t>
  </si>
  <si>
    <t>28.10.2024 08:09:57</t>
  </si>
  <si>
    <t>28.10.2024 08:11:47</t>
  </si>
  <si>
    <t>28.10.2024 08:16:30</t>
  </si>
  <si>
    <t>28.10.2024 11:12:50</t>
  </si>
  <si>
    <t>1024074-AG DIREK/5363327-ABONE BAGLANTI HATTI</t>
  </si>
  <si>
    <t>28.10.2024 08:11:37</t>
  </si>
  <si>
    <t>28.10.2024 09:31:34</t>
  </si>
  <si>
    <t>28.10.2024 08:09:42</t>
  </si>
  <si>
    <t>28.10.2024 09:04:13</t>
  </si>
  <si>
    <t>28.10.2024 08:23:48</t>
  </si>
  <si>
    <t>28.10.2024 08:24:32</t>
  </si>
  <si>
    <t>23088-TR- KARAYOLLARI KABIN/47095958-SUGÖREN SÜPÜRGELIK ÇIKIS</t>
  </si>
  <si>
    <t>28.10.2024 08:27:17</t>
  </si>
  <si>
    <t>28.10.2024 08:28:03</t>
  </si>
  <si>
    <t>22979-ALTINOVA DM-1/47096699-Tr-OZATA YATCILAR</t>
  </si>
  <si>
    <t>28.10.2024 08:32:23</t>
  </si>
  <si>
    <t>28.10.2024 08:34:59</t>
  </si>
  <si>
    <t>5872342-TR- ALAN MH AG PANOSU/1816824-2</t>
  </si>
  <si>
    <t>28.10.2024 08:23:24</t>
  </si>
  <si>
    <t>28.10.2024 15:13:43</t>
  </si>
  <si>
    <t>58696729-TR 1 KOZCESME/58143296-</t>
  </si>
  <si>
    <t>28.10.2024 08:03:20</t>
  </si>
  <si>
    <t>28.10.2024 10:31:07</t>
  </si>
  <si>
    <t>3548770-SDK/3497097-SDK BESLEME HATTI</t>
  </si>
  <si>
    <t>28.10.2024 08:10:36</t>
  </si>
  <si>
    <t>28.10.2024 11:14:34</t>
  </si>
  <si>
    <t>1788-DM-4/18/47331556-TR KORUMA</t>
  </si>
  <si>
    <t>30.10.2024 16:34:47</t>
  </si>
  <si>
    <t>30.10.2024 17:08:30</t>
  </si>
  <si>
    <t>1798-DM-4/19/47331519-TR KORUMA</t>
  </si>
  <si>
    <t>30.10.2024 14:30:00</t>
  </si>
  <si>
    <t>30.10.2024 16:30:00</t>
  </si>
  <si>
    <t>9674-DM- HASANAGA/47263260-KEREVITAS KÖK YERALTI</t>
  </si>
  <si>
    <t>28.10.2024 08:45:59</t>
  </si>
  <si>
    <t>28.10.2024 08:49:20</t>
  </si>
  <si>
    <t>3308-DM-2/07/52092756-TR KORUMA</t>
  </si>
  <si>
    <t>30.10.2024 13:35:50</t>
  </si>
  <si>
    <t>30.10.2024 13:57:40</t>
  </si>
  <si>
    <t>3309-DM-2/06/47336668-TR KORUMA</t>
  </si>
  <si>
    <t>30.10.2024 10:31:26</t>
  </si>
  <si>
    <t>30.10.2024 11:16:58</t>
  </si>
  <si>
    <t>28.10.2024 08:52:02</t>
  </si>
  <si>
    <t>28.10.2024 08:54:05</t>
  </si>
  <si>
    <t xml:space="preserve">17250-IM-5 BANDIRMA/47258923-TR-5/01 </t>
  </si>
  <si>
    <t>28.10.2024 08:57:10</t>
  </si>
  <si>
    <t>28.10.2024 09:02:54</t>
  </si>
  <si>
    <t>28.10.2024 08:48:05</t>
  </si>
  <si>
    <t>28.10.2024 09:09:55</t>
  </si>
  <si>
    <t>28.10.2024 09:01:33</t>
  </si>
  <si>
    <t>28.10.2024 09:02:18</t>
  </si>
  <si>
    <t>99889-ÖZEL MÜSTERILER HAT BASI/47688755-</t>
  </si>
  <si>
    <t>28.10.2024 08:42:55</t>
  </si>
  <si>
    <t>28.10.2024 09:37:55</t>
  </si>
  <si>
    <t>734042-AG DIREK/4743821-ABONE BAGLANTI HATTI</t>
  </si>
  <si>
    <t>28.10.2024 09:04:07</t>
  </si>
  <si>
    <t>28.10.2024 11:05:52</t>
  </si>
  <si>
    <t>54544367-KEDIKAYA KÖY TR HATBASI AYIRICISI/47442206-TR-1 KEDIKAYA MH</t>
  </si>
  <si>
    <t>28.10.2024 09:12:41</t>
  </si>
  <si>
    <t>28.10.2024 10:10:43</t>
  </si>
  <si>
    <t>15546-KOK- SERBETLI /47455549-KUCUKLU GRUP CIKISI</t>
  </si>
  <si>
    <t>30.10.2024 13:01:45</t>
  </si>
  <si>
    <t>30.10.2024 13:40:00</t>
  </si>
  <si>
    <t>16265-KOK-KUMKALE/47244830-ASKERIYE CIKIS</t>
  </si>
  <si>
    <t>30.10.2024 09:54:11</t>
  </si>
  <si>
    <t>30.10.2024 12:52:56</t>
  </si>
  <si>
    <t>28.10.2024 09:27:40</t>
  </si>
  <si>
    <t>28.10.2024 09:29:15</t>
  </si>
  <si>
    <t>28.10.2024 09:27:58</t>
  </si>
  <si>
    <t>28.10.2024 09:28:43</t>
  </si>
  <si>
    <t>28.10.2024 09:25:27</t>
  </si>
  <si>
    <t>28.10.2024 10:00:42</t>
  </si>
  <si>
    <t>17385-DURSUNLU KOK/47282694-HACI HUSEYINLER</t>
  </si>
  <si>
    <t>28.10.2024 09:31:20</t>
  </si>
  <si>
    <t>28.10.2024 09:33:53</t>
  </si>
  <si>
    <t>28.10.2024 09:32:53</t>
  </si>
  <si>
    <t>28.10.2024 09:33:12</t>
  </si>
  <si>
    <t>57185447-IZNIK DM-1 (Eski Tr53)/57187896-ELBEYLI YOLU</t>
  </si>
  <si>
    <t>28.10.2024 09:34:01</t>
  </si>
  <si>
    <t>28.10.2024 09:35:45</t>
  </si>
  <si>
    <t>28.10.2024 09:37:11</t>
  </si>
  <si>
    <t>28.10.2024 09:37:35</t>
  </si>
  <si>
    <t>5890455-TR-1 KESIRVEN MH AG PANOSU/1843670-3</t>
  </si>
  <si>
    <t>28.10.2024 09:38:37</t>
  </si>
  <si>
    <t>28.10.2024 12:16:16</t>
  </si>
  <si>
    <t>28.10.2024 09:43:20</t>
  </si>
  <si>
    <t>28.10.2024 09:44:09</t>
  </si>
  <si>
    <t>21084-TR-1 KOVANCI KOYU/47295081-TR-1 KOVANCI KOYU DTR AYIRICISI</t>
  </si>
  <si>
    <t>27.10.2024 07:32:28</t>
  </si>
  <si>
    <t>27.10.2024 09:28:10</t>
  </si>
  <si>
    <t>58742890-DM- MUDANYA/58742982-</t>
  </si>
  <si>
    <t>28.10.2024 10:07:45</t>
  </si>
  <si>
    <t>28.10.2024 10:12:07</t>
  </si>
  <si>
    <t>97782-ÇELTIKÇI ALI FETHI ÇELEBI AHMET ÇAKIR TRMSL SULAMA ORTAK AYIRICISI/47520771-</t>
  </si>
  <si>
    <t>28.10.2024 10:07:26</t>
  </si>
  <si>
    <t>28.10.2024 11:11:50</t>
  </si>
  <si>
    <t>30.10.2024 12:47:10</t>
  </si>
  <si>
    <t>30.10.2024 13:04:16</t>
  </si>
  <si>
    <t>30.10.2024 13:50:15</t>
  </si>
  <si>
    <t>30.10.2024 14:22:36</t>
  </si>
  <si>
    <t>57000749-TR-17/56832218-</t>
  </si>
  <si>
    <t>28.10.2024 10:12:03</t>
  </si>
  <si>
    <t>28.10.2024 10:36:41</t>
  </si>
  <si>
    <t>54212641-TR- KUMYAKA KÖK/54212715-TIRILYE ÇIKIS</t>
  </si>
  <si>
    <t>28.10.2024 10:09:03</t>
  </si>
  <si>
    <t>28.10.2024 11:53:42</t>
  </si>
  <si>
    <t>5870562-TR-17 BAGLAR SK SONU AG PANOSU/1802545-3</t>
  </si>
  <si>
    <t>28.10.2024 10:18:34</t>
  </si>
  <si>
    <t>28.10.2024 11:28:05</t>
  </si>
  <si>
    <t>22024-TR-55 FEVZIYE KOYU/47096190-TR-55 FEVZIYE KOYU DTR AYIRICISI</t>
  </si>
  <si>
    <t>30.10.2024 14:10:30</t>
  </si>
  <si>
    <t>30.10.2024 16:15:07</t>
  </si>
  <si>
    <t>5868755-TR-7 AG PANOSU/1849728-1</t>
  </si>
  <si>
    <t>30.10.2024 11:13:07</t>
  </si>
  <si>
    <t>30.10.2024 18:46:28</t>
  </si>
  <si>
    <t>11855-TR-99/47263881-TR-99 DTR AYIRICISI</t>
  </si>
  <si>
    <t>30.10.2024 10:37:18</t>
  </si>
  <si>
    <t>30.10.2024 11:17:54</t>
  </si>
  <si>
    <t>19012-DM-GUMUSCAY /47456693-CARDAK 2 ÇIKIS</t>
  </si>
  <si>
    <t>27.10.2024 13:38:07</t>
  </si>
  <si>
    <t>27.10.2024 13:48:16</t>
  </si>
  <si>
    <t>5889363-TR- YAREN MH AG PANOSU/1830772-2</t>
  </si>
  <si>
    <t>30.10.2024 11:22:55</t>
  </si>
  <si>
    <t>30.10.2024 16:22:31</t>
  </si>
  <si>
    <t>5872714-TR- CUKUROBA MH AG PANOSU/1808921-3</t>
  </si>
  <si>
    <t>31.10.2024 10:12:02</t>
  </si>
  <si>
    <t>31.10.2024 15:43:32</t>
  </si>
  <si>
    <t>53987764-KOK-GEMCIKIRI/54024163-CIHADIYE SAG ÇIKIS</t>
  </si>
  <si>
    <t>30.10.2024 11:01:52</t>
  </si>
  <si>
    <t>30.10.2024 14:34:12</t>
  </si>
  <si>
    <t>53987764-KOK-GEMCIKIRI/54024164-CIHADIYE SOL KÖYLER ÇIKIS</t>
  </si>
  <si>
    <t>30.10.2024 11:03:12</t>
  </si>
  <si>
    <t>30.10.2024 14:30:47</t>
  </si>
  <si>
    <t>28.10.2024 10:29:00</t>
  </si>
  <si>
    <t>28.10.2024 11:08:18</t>
  </si>
  <si>
    <t>14442-TR- ASAGI YAGCILAR MH/47424014-TR- ASAGI YAGCILAR MH DTR AYIRICISI</t>
  </si>
  <si>
    <t>30.10.2024 12:08:23</t>
  </si>
  <si>
    <t>30.10.2024 17:02:54</t>
  </si>
  <si>
    <t>13929-TR-38/47257519-ISKELEDEN GIRIS</t>
  </si>
  <si>
    <t>30.10.2024 11:16:25</t>
  </si>
  <si>
    <t>30.10.2024 11:25:39</t>
  </si>
  <si>
    <t>5879619-TR-1 ADLIYE MH  AG PANOSU/1911548-2</t>
  </si>
  <si>
    <t>31.10.2024 09:15:50</t>
  </si>
  <si>
    <t>31.10.2024 16:54:17</t>
  </si>
  <si>
    <t>17243-DM- GOMEC/47575904-GOMEC SAHIL</t>
  </si>
  <si>
    <t>30.10.2024 13:05:52</t>
  </si>
  <si>
    <t>30.10.2024 15:54:30</t>
  </si>
  <si>
    <t>31.10.2024 10:02:34</t>
  </si>
  <si>
    <t>31.10.2024 12:51:36</t>
  </si>
  <si>
    <t>56254535-TR-6 AG PANOSU/56254563-</t>
  </si>
  <si>
    <t>28.10.2024 10:36:05</t>
  </si>
  <si>
    <t>28.10.2024 13:00:20</t>
  </si>
  <si>
    <t>22692-OTOBAN KOK EDAS/47250142-UMURBEY TR16 ÇIKISI</t>
  </si>
  <si>
    <t>28.10.2024 10:50:57</t>
  </si>
  <si>
    <t>28.10.2024 10:51:31</t>
  </si>
  <si>
    <t>28.10.2024 11:01:06</t>
  </si>
  <si>
    <t>28.10.2024 11:01:51</t>
  </si>
  <si>
    <t>59147317-TR-3 GULLUCE AYRICISI/58297196-</t>
  </si>
  <si>
    <t>28.10.2024 10:57:17</t>
  </si>
  <si>
    <t>28.10.2024 11:58:42</t>
  </si>
  <si>
    <t>1079925-AG DIREK/5587030-ABONE BAGLANTI HATTI</t>
  </si>
  <si>
    <t>28.10.2024 11:00:30</t>
  </si>
  <si>
    <t>28.10.2024 13:13:39</t>
  </si>
  <si>
    <t>3548900-SDK/5703208-ABONE BAGLANTI KABLOSU</t>
  </si>
  <si>
    <t>28.10.2024 09:30:29</t>
  </si>
  <si>
    <t>28.10.2024 11:39:29</t>
  </si>
  <si>
    <t>239-TR-490/47271998-KURTBASAN DM GIRIS</t>
  </si>
  <si>
    <t>31.10.2024 02:01:40</t>
  </si>
  <si>
    <t>31.10.2024 02:08:27</t>
  </si>
  <si>
    <t>5915657-TR-8 AG PANOSU/47774938-4</t>
  </si>
  <si>
    <t>30.10.2024 13:28:18</t>
  </si>
  <si>
    <t>30.10.2024 16:25:56</t>
  </si>
  <si>
    <t>28.10.2024 11:15:20</t>
  </si>
  <si>
    <t>28.10.2024 11:15:49</t>
  </si>
  <si>
    <t>3535100-SDK/5525294-ABONE BAGLANTI KABLOSU</t>
  </si>
  <si>
    <t>28.10.2024 10:44:49</t>
  </si>
  <si>
    <t>28.10.2024 14:51:25</t>
  </si>
  <si>
    <t>3536963-SDK/5518276-ABONE BAGLANTI KABLOSU</t>
  </si>
  <si>
    <t>28.10.2024 11:01:39</t>
  </si>
  <si>
    <t>28.10.2024 13:43:52</t>
  </si>
  <si>
    <t>28.10.2024 11:23:59</t>
  </si>
  <si>
    <t>28.10.2024 11:25:54</t>
  </si>
  <si>
    <t xml:space="preserve">17253-IM-3 BANDIRMA/47263289-TR-3/1 </t>
  </si>
  <si>
    <t>28.10.2024 11:25:16</t>
  </si>
  <si>
    <t>28.10.2024 11:27:15</t>
  </si>
  <si>
    <t>53838826-SDK/5346009-ABONE BAGLANTI KABLOSU</t>
  </si>
  <si>
    <t>28.10.2024 11:21:58</t>
  </si>
  <si>
    <t>28.10.2024 12:22:48</t>
  </si>
  <si>
    <t>5885892-TR-2 DEREKOY MH AG PANOSU/1834467-2</t>
  </si>
  <si>
    <t>28.10.2024 11:31:08</t>
  </si>
  <si>
    <t>28.10.2024 14:01:39</t>
  </si>
  <si>
    <t>54328896-AG DIREK/5342814-ABONE BAGLANTI KABLOSU</t>
  </si>
  <si>
    <t>28.10.2024 11:25:43</t>
  </si>
  <si>
    <t>28.10.2024 14:57:50</t>
  </si>
  <si>
    <t>16118-BIGADIÇ TRAFO MERKEZI/47425522-ISKELE</t>
  </si>
  <si>
    <t>31.10.2024 09:08:20</t>
  </si>
  <si>
    <t>31.10.2024 18:37:15</t>
  </si>
  <si>
    <t>3538369-SDK/5580820-ABONE BAGLANTI KABLOSU</t>
  </si>
  <si>
    <t>28.10.2024 11:35:19</t>
  </si>
  <si>
    <t>28.10.2024 18:01:45</t>
  </si>
  <si>
    <t>28.10.2024 11:50:06</t>
  </si>
  <si>
    <t>28.10.2024 12:44:19</t>
  </si>
  <si>
    <t>18506-TR-3 ORTLUCE KOYU/47243122-TR-3 ORTLUCE KOYU DTR AYIRICISI</t>
  </si>
  <si>
    <t>28.10.2024 11:39:17</t>
  </si>
  <si>
    <t>28.10.2024 13:16:02</t>
  </si>
  <si>
    <t>14286-TR-3/01/47457132-TR-4/15-TR-3/01 ARASI</t>
  </si>
  <si>
    <t>28.10.2024 11:35:26</t>
  </si>
  <si>
    <t>28.10.2024 12:26:11</t>
  </si>
  <si>
    <t>57497777-KAZIKLI AVDANCIK AYIRICISI/54840331-</t>
  </si>
  <si>
    <t>28.10.2024 11:54:24</t>
  </si>
  <si>
    <t>28.10.2024 13:42:25</t>
  </si>
  <si>
    <t>98007-YIGITALI TR 4-TR 5 VE GSM VERICILER GRUBU HATBASI/47507622-</t>
  </si>
  <si>
    <t>31.10.2024 09:10:38</t>
  </si>
  <si>
    <t>31.10.2024 17:13:17</t>
  </si>
  <si>
    <t>31.10.2024 09:23:19</t>
  </si>
  <si>
    <t>31.10.2024 14:49:47</t>
  </si>
  <si>
    <t>967992-AG DIREK/5239116-ABONE BAGLANTI KABLOSU</t>
  </si>
  <si>
    <t>28.10.2024 12:07:49</t>
  </si>
  <si>
    <t>28.10.2024 13:45:43</t>
  </si>
  <si>
    <t>5915897-TR- BADEMLI DTR 24/4 AG PANOSU/1829309-2</t>
  </si>
  <si>
    <t>28.10.2024 12:12:14</t>
  </si>
  <si>
    <t>28.10.2024 14:02:18</t>
  </si>
  <si>
    <t>1093683-AG DIREK/5680615-ABONE BAGLANTI KABLOSU</t>
  </si>
  <si>
    <t>28.10.2024 11:54:09</t>
  </si>
  <si>
    <t>28.10.2024 15:28:47</t>
  </si>
  <si>
    <t>1026559-AG DIREK/5364502-ABONE BAGLANTI KABLOSU</t>
  </si>
  <si>
    <t>28.10.2024 12:07:17</t>
  </si>
  <si>
    <t>28.10.2024 12:43:27</t>
  </si>
  <si>
    <t>28.10.2024 12:25:29</t>
  </si>
  <si>
    <t>28.10.2024 12:26:15</t>
  </si>
  <si>
    <t>17073-DM-6 BANDIRMA/47252972-ÖRNEK SANAYI ÇIKISI</t>
  </si>
  <si>
    <t>28.10.2024 12:32:51</t>
  </si>
  <si>
    <t>28.10.2024 12:34:21</t>
  </si>
  <si>
    <t>18517-DM- MAHMUDIYE/47301179-ÇIMANTO TM GIRIS PINARBASI ENH</t>
  </si>
  <si>
    <t>28.10.2024 12:33:50</t>
  </si>
  <si>
    <t>28.10.2024 12:38:01</t>
  </si>
  <si>
    <t>18374-ÇANAKKALE ÇIMENTO TRAFO MERKEZI/54361377-EZINE FIDERI</t>
  </si>
  <si>
    <t>28.10.2024 12:35:02</t>
  </si>
  <si>
    <t>28.10.2024 12:37:06</t>
  </si>
  <si>
    <t>5875407-TR- HAYDAR KOY AG PANOSU/1805787-1</t>
  </si>
  <si>
    <t>28.10.2024 12:36:09</t>
  </si>
  <si>
    <t>28.10.2024 15:30:48</t>
  </si>
  <si>
    <t>17317-TR-4/11/47467052-TR-4/11-TR-4/12 ARASI</t>
  </si>
  <si>
    <t>28.10.2024 12:15:26</t>
  </si>
  <si>
    <t>28.10.2024 15:55:25</t>
  </si>
  <si>
    <t>28.10.2024 11:32:42</t>
  </si>
  <si>
    <t>28.10.2024 13:55:56</t>
  </si>
  <si>
    <t>28.10.2024 11:34:40</t>
  </si>
  <si>
    <t>28.10.2024 14:26:07</t>
  </si>
  <si>
    <t>1031544-AG DIREK/5476936-ABONE BAGLANTI KABLOSU</t>
  </si>
  <si>
    <t>28.10.2024 13:11:23</t>
  </si>
  <si>
    <t>28.10.2024 13:58:19</t>
  </si>
  <si>
    <t>24005-DM-1 CIFTLIKKOY/47092854-TR-1/32 ÇIKIS</t>
  </si>
  <si>
    <t>28.10.2024 13:36:54</t>
  </si>
  <si>
    <t>28.10.2024 13:38:59</t>
  </si>
  <si>
    <t>23998-DM-3 CIFTLIKKOY/47092978-TR-4 ÇIKIS</t>
  </si>
  <si>
    <t>28.10.2024 13:36:55</t>
  </si>
  <si>
    <t>28.10.2024 13:38:28</t>
  </si>
  <si>
    <t>92830-Hisardere Ayiricisi/47508722-</t>
  </si>
  <si>
    <t>31.10.2024 08:59:23</t>
  </si>
  <si>
    <t>31.10.2024 16:37:52</t>
  </si>
  <si>
    <t>56375976-AG DIREK/56893305-</t>
  </si>
  <si>
    <t>28.10.2024 13:34:33</t>
  </si>
  <si>
    <t>28.10.2024 14:18:01</t>
  </si>
  <si>
    <t>31.10.2024 10:00:09</t>
  </si>
  <si>
    <t>31.10.2024 11:26:59</t>
  </si>
  <si>
    <t>19077-KOK-GULPINAR /47240584-CIMENTO GIRIS</t>
  </si>
  <si>
    <t>28.10.2024 13:47:27</t>
  </si>
  <si>
    <t>28.10.2024 14:41:44</t>
  </si>
  <si>
    <t>31.10.2024 09:05:13</t>
  </si>
  <si>
    <t>31.10.2024 17:18:29</t>
  </si>
  <si>
    <t>1011996-AG DIREK/5443912-ABONE BAGLANTI KABLOSU</t>
  </si>
  <si>
    <t>28.10.2024 13:51:16</t>
  </si>
  <si>
    <t>28.10.2024 14:22:35</t>
  </si>
  <si>
    <t>1033497-AG DIREK/5478157-ABONE BAGLANTI KABLOSU</t>
  </si>
  <si>
    <t>28.10.2024 13:54:02</t>
  </si>
  <si>
    <t>28.10.2024 17:25:55</t>
  </si>
  <si>
    <t>1016001-AG DIREK/5437303-ABONE BAGLANTI KABLOSU</t>
  </si>
  <si>
    <t>28.10.2024 13:48:49</t>
  </si>
  <si>
    <t>28.10.2024 16:45:06</t>
  </si>
  <si>
    <t>5909455-TR-1 OVACIK KOYU AG PANOSU/47753497-2</t>
  </si>
  <si>
    <t>28.10.2024 14:01:55</t>
  </si>
  <si>
    <t>28.10.2024 15:24:40</t>
  </si>
  <si>
    <t>1015097-AG DIREK/5463089-ABONE BAGLANTI KABLOSU</t>
  </si>
  <si>
    <t>28.10.2024 14:04:18</t>
  </si>
  <si>
    <t>28.10.2024 14:40:17</t>
  </si>
  <si>
    <t>104396-NATO TRS HATBASI SEK./47678174-</t>
  </si>
  <si>
    <t>28.10.2024 14:06:39</t>
  </si>
  <si>
    <t>28.10.2024 14:40:51</t>
  </si>
  <si>
    <t>1304746-AG DIREK/5112634-ABONE BAGLANTI HATTI</t>
  </si>
  <si>
    <t>28.10.2024 13:53:52</t>
  </si>
  <si>
    <t>28.10.2024 15:12:55</t>
  </si>
  <si>
    <t>1016493-AG DIREK/5329567-ABONE BAGLANTI HATTI</t>
  </si>
  <si>
    <t>28.10.2024 14:00:11</t>
  </si>
  <si>
    <t>28.10.2024 15:09:50</t>
  </si>
  <si>
    <t>28.10.2024 14:07:12</t>
  </si>
  <si>
    <t>28.10.2024 14:07:19</t>
  </si>
  <si>
    <t>97360-DEMIRDERE  HAT AYIRICISI/47520220-</t>
  </si>
  <si>
    <t>31.10.2024 09:07:07</t>
  </si>
  <si>
    <t>31.10.2024 17:03:19</t>
  </si>
  <si>
    <t>930836-AG DIREK/5081662-ABONE BAGLANTI HATTI</t>
  </si>
  <si>
    <t>28.10.2024 14:05:00</t>
  </si>
  <si>
    <t>28.10.2024 17:51:02</t>
  </si>
  <si>
    <t>53888457-TR-1 ELMALI MRKZ. AG PANOSU/53888480-</t>
  </si>
  <si>
    <t>31.10.2024 10:37:58</t>
  </si>
  <si>
    <t>31.10.2024 14:09:58</t>
  </si>
  <si>
    <t>28.10.2024 13:32:03</t>
  </si>
  <si>
    <t>28.10.2024 14:43:58</t>
  </si>
  <si>
    <t>5934103-TR-1 HACIOSMAN AG PANOSU/1927300-4</t>
  </si>
  <si>
    <t>28.10.2024 13:40:17</t>
  </si>
  <si>
    <t>28.10.2024 15:11:23</t>
  </si>
  <si>
    <t>744296-AG DIREK/4761395-ABONE BAGLANTI HATTI</t>
  </si>
  <si>
    <t>28.10.2024 11:02:43</t>
  </si>
  <si>
    <t>28.10.2024 14:58:24</t>
  </si>
  <si>
    <t>1284685-AG DIREK/5483460-ABONE BAGLANTI HATTI</t>
  </si>
  <si>
    <t>28.10.2024 13:51:29</t>
  </si>
  <si>
    <t>28.10.2024 15:31:15</t>
  </si>
  <si>
    <t>3504466-SDK/4698439-ABONE BAGLANTI KABLOSU</t>
  </si>
  <si>
    <t>28.10.2024 14:03:35</t>
  </si>
  <si>
    <t>28.10.2024 15:43:00</t>
  </si>
  <si>
    <t>3546022-SDK/3442074-SDK BESLEME HATTI</t>
  </si>
  <si>
    <t>28.10.2024 14:23:26</t>
  </si>
  <si>
    <t>28.10.2024 17:12:09</t>
  </si>
  <si>
    <t>99414-Elmali Pasa TR Ayiricisi/47531788-TR-1 PASA MH.</t>
  </si>
  <si>
    <t>31.10.2024 10:32:45</t>
  </si>
  <si>
    <t>31.10.2024 15:30:00</t>
  </si>
  <si>
    <t>967346-AG DIREK/5220473-ABONE BAGLANTI HATTI</t>
  </si>
  <si>
    <t>28.10.2024 14:37:46</t>
  </si>
  <si>
    <t>28.10.2024 17:42:28</t>
  </si>
  <si>
    <t>1054436-AG DIREK/5491726-ABONE BAGLANTI HATTI</t>
  </si>
  <si>
    <t>28.10.2024 14:33:06</t>
  </si>
  <si>
    <t>28.10.2024 17:00:03</t>
  </si>
  <si>
    <t>58255159-C01/58619063-</t>
  </si>
  <si>
    <t>28.10.2024 14:56:28</t>
  </si>
  <si>
    <t>28.10.2024 17:35:40</t>
  </si>
  <si>
    <t>53987012-DM-4/54024161-TR-14 CIKISI</t>
  </si>
  <si>
    <t>31.10.2024 13:03:29</t>
  </si>
  <si>
    <t>31.10.2024 13:53:17</t>
  </si>
  <si>
    <t>3544820-SDK/3430280-SDK BESLEME HATTI</t>
  </si>
  <si>
    <t>28.10.2024 15:04:47</t>
  </si>
  <si>
    <t>28.10.2024 15:37:08</t>
  </si>
  <si>
    <t>1022444-AG DIREK/5350072-ABONE BAGLANTI HATTI</t>
  </si>
  <si>
    <t>28.10.2024 15:07:12</t>
  </si>
  <si>
    <t>28.10.2024 17:01:28</t>
  </si>
  <si>
    <t>54442460-METELER HATBASI/54611752-</t>
  </si>
  <si>
    <t>28.10.2024 15:14:53</t>
  </si>
  <si>
    <t>28.10.2024 16:45:55</t>
  </si>
  <si>
    <t>1309424-AG DIREK/4981439-ABONE BAGLANTI HATTI</t>
  </si>
  <si>
    <t>28.10.2024 14:42:00</t>
  </si>
  <si>
    <t>28.10.2024 17:50:47</t>
  </si>
  <si>
    <t>1092835-AG DIREK/5638373-ABONE BAGLANTI HATTI</t>
  </si>
  <si>
    <t>28.10.2024 15:27:52</t>
  </si>
  <si>
    <t>28.10.2024 17:39:15</t>
  </si>
  <si>
    <t>1011995-AG DIREK/5443913-ABONE BAGLANTI KABLOSU</t>
  </si>
  <si>
    <t>28.10.2024 15:41:38</t>
  </si>
  <si>
    <t>28.10.2024 18:30:22</t>
  </si>
  <si>
    <t>109102-PINARDERE 1. MAHALLE HATBASI/47643983-</t>
  </si>
  <si>
    <t>31.10.2024 09:15:28</t>
  </si>
  <si>
    <t>31.10.2024 10:02:50</t>
  </si>
  <si>
    <t>109100-KAYANLAR HATBASI/48529743-</t>
  </si>
  <si>
    <t>31.10.2024 13:16:18</t>
  </si>
  <si>
    <t>31.10.2024 13:53:02</t>
  </si>
  <si>
    <t>16304-KOK-BOYNANLAR /47653273-ALANCIK GRUP CIKISI</t>
  </si>
  <si>
    <t>31.10.2024 10:04:14</t>
  </si>
  <si>
    <t>31.10.2024 13:29:50</t>
  </si>
  <si>
    <t>28.10.2024 16:04:06</t>
  </si>
  <si>
    <t>28.10.2024 16:05:47</t>
  </si>
  <si>
    <t>105459-FARUK DUMAN TARAFI MÜSTERI GRUP HATBASI AYIRICISI/47677199-</t>
  </si>
  <si>
    <t>28.10.2024 16:03:59</t>
  </si>
  <si>
    <t>28.10.2024 16:50:01</t>
  </si>
  <si>
    <t>28.10.2024 15:32:29</t>
  </si>
  <si>
    <t>28.10.2024 17:46:06</t>
  </si>
  <si>
    <t>95236-BENZINLIKLER HATBASI AYVALIK GIRISI/54558206-</t>
  </si>
  <si>
    <t>28.10.2024 16:12:27</t>
  </si>
  <si>
    <t>28.10.2024 17:09:17</t>
  </si>
  <si>
    <t>57060155-TR-1 OZEKDERE AG PANOSU/57060178-</t>
  </si>
  <si>
    <t>28.10.2024 16:15:22</t>
  </si>
  <si>
    <t>28.10.2024 18:35:50</t>
  </si>
  <si>
    <t>19003-DM-3 KUCUKKUYU/47241590-SERVIS TR</t>
  </si>
  <si>
    <t>28.10.2024 15:42:43</t>
  </si>
  <si>
    <t>28.10.2024 18:03:31</t>
  </si>
  <si>
    <t>28.10.2024 16:35:16</t>
  </si>
  <si>
    <t>28.10.2024 16:37:00</t>
  </si>
  <si>
    <t>28.10.2024 16:34:45</t>
  </si>
  <si>
    <t>28.10.2024 18:33:22</t>
  </si>
  <si>
    <t>5931789-TR-1 A.DEMIRCI KOYU AG PANOSU/47842992-</t>
  </si>
  <si>
    <t>28.10.2024 16:41:02</t>
  </si>
  <si>
    <t>28.10.2024 17:55:22</t>
  </si>
  <si>
    <t>28.10.2024 16:44:20</t>
  </si>
  <si>
    <t>28.10.2024 16:47:26</t>
  </si>
  <si>
    <t>28.10.2024 16:50:04</t>
  </si>
  <si>
    <t>28.10.2024 16:55:35</t>
  </si>
  <si>
    <t>28.10.2024 16:42:27</t>
  </si>
  <si>
    <t>28.10.2024 17:38:58</t>
  </si>
  <si>
    <t>17244-DM- KEPSUT/47645288-DURSUN BEY</t>
  </si>
  <si>
    <t>31.10.2024 10:15:00</t>
  </si>
  <si>
    <t>31.10.2024 16:37:32</t>
  </si>
  <si>
    <t>5874991-TR- SGK USTU AG PANOSU/1806554-4</t>
  </si>
  <si>
    <t>28.10.2024 16:22:00</t>
  </si>
  <si>
    <t>28.10.2024 17:52:33</t>
  </si>
  <si>
    <t>54674016-TR-34 LAPSEKI/54674117-TR-35 LAPSEKI</t>
  </si>
  <si>
    <t>28.10.2024 17:00:33</t>
  </si>
  <si>
    <t>28.10.2024 17:09:54</t>
  </si>
  <si>
    <t>28.10.2024 17:03:20</t>
  </si>
  <si>
    <t>28.10.2024 17:04:05</t>
  </si>
  <si>
    <t>17359-TR-11/47610416-TR-8 DEMIRCILER  TR MEZBAHA 1 2 3 4 YENI SANAYI</t>
  </si>
  <si>
    <t>28.10.2024 17:04:15</t>
  </si>
  <si>
    <t>28.10.2024 18:02:48</t>
  </si>
  <si>
    <t>713340-AG DIREK/4704152-ABONE BAGLANTI HATTI</t>
  </si>
  <si>
    <t>28.10.2024 17:25:15</t>
  </si>
  <si>
    <t>28.10.2024 18:03:43</t>
  </si>
  <si>
    <t>28.10.2024 17:39:17</t>
  </si>
  <si>
    <t>28.10.2024 17:40:01</t>
  </si>
  <si>
    <t>1069923-AG DIREK/59237567-</t>
  </si>
  <si>
    <t>28.10.2024 17:40:19</t>
  </si>
  <si>
    <t>28.10.2024 19:15:36</t>
  </si>
  <si>
    <t>5876329-TR-1A AG PANOSU/1914709-2</t>
  </si>
  <si>
    <t>28.10.2024 17:08:26</t>
  </si>
  <si>
    <t>28.10.2024 20:47:35</t>
  </si>
  <si>
    <t>92862-HANIM AGA GÜLTEKIN BALGAZ EMRE SÜT GRUP HAT BASI/47597333-</t>
  </si>
  <si>
    <t>28.10.2024 17:42:12</t>
  </si>
  <si>
    <t>28.10.2024 18:40:06</t>
  </si>
  <si>
    <t>5935685-TR-3 KALDIRIMBASI AG PANOSU/48012372-1</t>
  </si>
  <si>
    <t>28.10.2024 17:23:31</t>
  </si>
  <si>
    <t>28.10.2024 18:43:19</t>
  </si>
  <si>
    <t>898764-AG DIREK/5035179-ABONE BAGLANTI HATTI</t>
  </si>
  <si>
    <t>28.10.2024 17:46:14</t>
  </si>
  <si>
    <t>28.10.2024 19:06:34</t>
  </si>
  <si>
    <t>28.10.2024 18:18:11</t>
  </si>
  <si>
    <t>28.10.2024 18:57:02</t>
  </si>
  <si>
    <t>110485-SUDÜSEN HATBASI AYIRICISI/47105999-714373_34.5_1</t>
  </si>
  <si>
    <t>31.10.2024 09:09:20</t>
  </si>
  <si>
    <t>31.10.2024 15:55:40</t>
  </si>
  <si>
    <t>105971-GÖL YOLU CAD. SONU DTR/58662828-</t>
  </si>
  <si>
    <t>31.10.2024 09:48:35</t>
  </si>
  <si>
    <t>31.10.2024 19:10:40</t>
  </si>
  <si>
    <t>104821-Sölöz ana hat basi/47519100-</t>
  </si>
  <si>
    <t>31.10.2024 09:18:36</t>
  </si>
  <si>
    <t>31.10.2024 15:29:40</t>
  </si>
  <si>
    <t>2677-TR-7 MINARELIÇAVUS/47446374-SEMT TR</t>
  </si>
  <si>
    <t>31.10.2024 09:33:58</t>
  </si>
  <si>
    <t>31.10.2024 12:59:54</t>
  </si>
  <si>
    <t>3529975-SDK/3322530-SDK BESLEME HATTI</t>
  </si>
  <si>
    <t>28.10.2024 18:08:55</t>
  </si>
  <si>
    <t>28.10.2024 19:56:38</t>
  </si>
  <si>
    <t>2616-TR-1 YOLÇATI/47446419-Tr-KOY ICI DIREK CIKIS</t>
  </si>
  <si>
    <t>31.10.2024 10:04:54</t>
  </si>
  <si>
    <t>31.10.2024 14:25:23</t>
  </si>
  <si>
    <t>5928175-TR-26 CAVUS CIFTLIGI AG PANOSU/47164394-</t>
  </si>
  <si>
    <t>28.10.2024 18:24:36</t>
  </si>
  <si>
    <t>28.10.2024 19:06:17</t>
  </si>
  <si>
    <t>1048820-AG DIREK/5394542-ABONE BAGLANTI KABLOSU</t>
  </si>
  <si>
    <t>28.10.2024 18:32:50</t>
  </si>
  <si>
    <t>28.10.2024 19:11:46</t>
  </si>
  <si>
    <t>28.10.2024 18:36:10</t>
  </si>
  <si>
    <t>28.10.2024 18:37:04</t>
  </si>
  <si>
    <t>58949844-TR3/58949866-</t>
  </si>
  <si>
    <t>28.10.2024 18:40:01</t>
  </si>
  <si>
    <t>28.10.2024 19:43:28</t>
  </si>
  <si>
    <t>56176504-TR- 47/56176526-TR- 47 DTR AYIRICISI</t>
  </si>
  <si>
    <t>28.10.2024 18:43:12</t>
  </si>
  <si>
    <t>28.10.2024 19:40:51</t>
  </si>
  <si>
    <t>1065350-AG DIREK/5551830-ABONE BAGLANTI KABLOSU</t>
  </si>
  <si>
    <t>28.10.2024 18:32:00</t>
  </si>
  <si>
    <t>29.10.2024 02:14:43</t>
  </si>
  <si>
    <t>1082785-AG DIREK/5648067-ABONE BAGLANTI KABLOSU</t>
  </si>
  <si>
    <t>28.10.2024 19:10:29</t>
  </si>
  <si>
    <t>28.10.2024 20:32:51</t>
  </si>
  <si>
    <t>758008-AG DIREK/4780053-ABONE BAGLANTI HATTI</t>
  </si>
  <si>
    <t>28.10.2024 18:48:08</t>
  </si>
  <si>
    <t>28.10.2024 20:28:35</t>
  </si>
  <si>
    <t>826950-AG DIREK/4894479-ABONE BAGLANTI HATTI</t>
  </si>
  <si>
    <t>28.10.2024 19:08:07</t>
  </si>
  <si>
    <t>28.10.2024 20:26:52</t>
  </si>
  <si>
    <t>54009620-AG DIREK/5576608-ABONE BAGLANTI KABLOSU</t>
  </si>
  <si>
    <t>28.10.2024 18:30:39</t>
  </si>
  <si>
    <t>28.10.2024 20:56:44</t>
  </si>
  <si>
    <t>3539355-SDK/57179993-</t>
  </si>
  <si>
    <t>28.10.2024 19:23:01</t>
  </si>
  <si>
    <t>28.10.2024 20:34:29</t>
  </si>
  <si>
    <t>1088269-AG DIREK/5612005-ABONE BAGLANTI KABLOSU</t>
  </si>
  <si>
    <t>28.10.2024 19:11:04</t>
  </si>
  <si>
    <t>28.10.2024 21:07:54</t>
  </si>
  <si>
    <t>28.10.2024 18:43:08</t>
  </si>
  <si>
    <t>29.10.2024 01:00:08</t>
  </si>
  <si>
    <t>3541722-SDK/5544059-ABONE BAGLANTI KABLOSU</t>
  </si>
  <si>
    <t>28.10.2024 18:16:13</t>
  </si>
  <si>
    <t>28.10.2024 22:24:23</t>
  </si>
  <si>
    <t>57405399-/58568048-</t>
  </si>
  <si>
    <t>28.10.2024 19:19:41</t>
  </si>
  <si>
    <t>28.10.2024 22:38:13</t>
  </si>
  <si>
    <t>5890443-TR-1 BEZIRCI AG PANOSU/1821339-3</t>
  </si>
  <si>
    <t>28.10.2024 19:26:15</t>
  </si>
  <si>
    <t>28.10.2024 21:07:24</t>
  </si>
  <si>
    <t>54085191-AG DIREK/5698530-ABONE BAGLANTI KABLOSU</t>
  </si>
  <si>
    <t>28.10.2024 19:41:31</t>
  </si>
  <si>
    <t>28.10.2024 20:18:14</t>
  </si>
  <si>
    <t>28.10.2024 19:40:39</t>
  </si>
  <si>
    <t>28.10.2024 20:26:55</t>
  </si>
  <si>
    <t>56615135-/56628714-</t>
  </si>
  <si>
    <t>28.10.2024 19:52:06</t>
  </si>
  <si>
    <t>28.10.2024 20:29:13</t>
  </si>
  <si>
    <t>3534337-SDK/5478404-ABONE BAGLANTI KABLOSU</t>
  </si>
  <si>
    <t>28.10.2024 20:09:43</t>
  </si>
  <si>
    <t>28.10.2024 22:32:11</t>
  </si>
  <si>
    <t>28.10.2024 20:12:15</t>
  </si>
  <si>
    <t>28.10.2024 20:13:00</t>
  </si>
  <si>
    <t>1030673-AG DIREK/5409752-ABONE BAGLANTI KABLOSU</t>
  </si>
  <si>
    <t>28.10.2024 20:24:31</t>
  </si>
  <si>
    <t>28.10.2024 21:44:45</t>
  </si>
  <si>
    <t>1083704-AG DIREK/5633095-ABONE BAGLANTI KABLOSU</t>
  </si>
  <si>
    <t>28.10.2024 20:55:44</t>
  </si>
  <si>
    <t>28.10.2024 22:35:10</t>
  </si>
  <si>
    <t>58211209-/58211216-</t>
  </si>
  <si>
    <t>28.10.2024 21:23:13</t>
  </si>
  <si>
    <t>28.10.2024 22:24:01</t>
  </si>
  <si>
    <t>23996-DM-2 CINARCIK/47093508-CINARCIK 1 GIRIS</t>
  </si>
  <si>
    <t>31.10.2024 09:04:18</t>
  </si>
  <si>
    <t>31.10.2024 12:51:21</t>
  </si>
  <si>
    <t>957296-AG DIREK/5215689-ABONE BAGLANTI HATTI</t>
  </si>
  <si>
    <t>28.10.2024 21:35:14</t>
  </si>
  <si>
    <t>28.10.2024 22:55:09</t>
  </si>
  <si>
    <t>702768-AG DIREK/4681591-ABONE BAGLANTI HATTI</t>
  </si>
  <si>
    <t>28.10.2024 21:57:38</t>
  </si>
  <si>
    <t>28.10.2024 22:59:45</t>
  </si>
  <si>
    <t>28.10.2024 22:17:52</t>
  </si>
  <si>
    <t>28.10.2024 22:19:10</t>
  </si>
  <si>
    <t>3510932-SDK/48519941-ABONE BAGLANTI KABLOSU</t>
  </si>
  <si>
    <t>28.10.2024 22:12:17</t>
  </si>
  <si>
    <t>28.10.2024 23:13:34</t>
  </si>
  <si>
    <t>28.10.2024 22:19:04</t>
  </si>
  <si>
    <t>28.10.2024 22:22:05</t>
  </si>
  <si>
    <t>959501-AG DIREK/5216002-ABONE BAGLANTI HATTI</t>
  </si>
  <si>
    <t>28.10.2024 22:36:42</t>
  </si>
  <si>
    <t>28.10.2024 23:36:22</t>
  </si>
  <si>
    <t>58538992-/58538996-</t>
  </si>
  <si>
    <t>28.10.2024 23:11:02</t>
  </si>
  <si>
    <t>29.10.2024 00:56:05</t>
  </si>
  <si>
    <t>16657-TR-25/47251037-DURABEYLER</t>
  </si>
  <si>
    <t>28.10.2024 23:17:49</t>
  </si>
  <si>
    <t>28.10.2024 23:19:55</t>
  </si>
  <si>
    <t>48725224-AG DIREK/5360900-ABONE BAGLANTI KABLOSU</t>
  </si>
  <si>
    <t>29.10.2024 01:08:45</t>
  </si>
  <si>
    <t>29.10.2024 01:47:55</t>
  </si>
  <si>
    <t>1066953-AG DIREK/5503418-ABONE BAGLANTI KABLOSU</t>
  </si>
  <si>
    <t>29.10.2024 01:14:49</t>
  </si>
  <si>
    <t>29.10.2024 02:41:09</t>
  </si>
  <si>
    <t>29.10.2024 03:34:27</t>
  </si>
  <si>
    <t>29.10.2024 05:54:22</t>
  </si>
  <si>
    <t>3544597-SDK/5649468-ABONE BAGLANTI KABLOSU</t>
  </si>
  <si>
    <t>29.10.2024 03:26:38</t>
  </si>
  <si>
    <t>29.10.2024 05:17:21</t>
  </si>
  <si>
    <t>16228-AZIZIYE KOK/47267020-AZIZIYE ÇIKIS</t>
  </si>
  <si>
    <t>29.10.2024 06:43:25</t>
  </si>
  <si>
    <t>29.10.2024 06:44:05</t>
  </si>
  <si>
    <t>24214-GEMLIK DM 1/47287064-ORHANGAZI_RING</t>
  </si>
  <si>
    <t>29.10.2024 06:59:12</t>
  </si>
  <si>
    <t>29.10.2024 06:59:58</t>
  </si>
  <si>
    <t>29.10.2024 07:09:28</t>
  </si>
  <si>
    <t>29.10.2024 07:10:11</t>
  </si>
  <si>
    <t>29.10.2024 07:57:02</t>
  </si>
  <si>
    <t>29.10.2024 08:34:00</t>
  </si>
  <si>
    <t>55381359-EGERCE KÖK/55381377-EGERCE ÇIKISI</t>
  </si>
  <si>
    <t>29.10.2024 07:58:09</t>
  </si>
  <si>
    <t>29.10.2024 07:58:55</t>
  </si>
  <si>
    <t>29.10.2024 07:58:13</t>
  </si>
  <si>
    <t>29.10.2024 08:02:19</t>
  </si>
  <si>
    <t>58730956-DM- PANAYIR/58736430-H22 PEUGEOT BAYKAR</t>
  </si>
  <si>
    <t>29.10.2024 08:11:18</t>
  </si>
  <si>
    <t>29.10.2024 09:24:00</t>
  </si>
  <si>
    <t>29.10.2024 08:11:46</t>
  </si>
  <si>
    <t>29.10.2024 08:12:26</t>
  </si>
  <si>
    <t>5872818-TR-35 AG PANOSU/1812253-7</t>
  </si>
  <si>
    <t>29.10.2024 07:37:26</t>
  </si>
  <si>
    <t>29.10.2024 09:00:52</t>
  </si>
  <si>
    <t>689422-AG DIREK/4662795-ABONE BAGLANTI HATTI</t>
  </si>
  <si>
    <t>29.10.2024 08:21:01</t>
  </si>
  <si>
    <t>29.10.2024 09:32:56</t>
  </si>
  <si>
    <t>18772-KOK- CIHADIYE/47243196-CELTIK-CIHADIYE-DIKMEN CIKISI</t>
  </si>
  <si>
    <t>29.10.2024 08:39:33</t>
  </si>
  <si>
    <t>29.10.2024 08:39:49</t>
  </si>
  <si>
    <t>29.10.2024 08:46:35</t>
  </si>
  <si>
    <t>29.10.2024 08:49:30</t>
  </si>
  <si>
    <t>29.10.2024 08:53:12</t>
  </si>
  <si>
    <t>29.10.2024 08:53:57</t>
  </si>
  <si>
    <t>23744-TR-37/47095662-TR-31 GIRIS</t>
  </si>
  <si>
    <t>31.10.2024 14:23:52</t>
  </si>
  <si>
    <t>31.10.2024 15:19:58</t>
  </si>
  <si>
    <t>2865-DM-1/04/47453323-TR KORUMA</t>
  </si>
  <si>
    <t>31.10.2024 10:27:41</t>
  </si>
  <si>
    <t>31.10.2024 10:55:29</t>
  </si>
  <si>
    <t>105198-Kalburcu Grup Ayiricisi/47676580-</t>
  </si>
  <si>
    <t>31.10.2024 10:04:50</t>
  </si>
  <si>
    <t>31.10.2024 11:48:22</t>
  </si>
  <si>
    <t>3510714-SDK/5026197-ABONE BAGLANTI KABLOSU</t>
  </si>
  <si>
    <t>29.10.2024 08:54:00</t>
  </si>
  <si>
    <t>29.10.2024 10:14:22</t>
  </si>
  <si>
    <t>54342798-MISAKCA KOK/54342829-YEDEK</t>
  </si>
  <si>
    <t>29.10.2024 09:12:26</t>
  </si>
  <si>
    <t>29.10.2024 09:13:39</t>
  </si>
  <si>
    <t>18890-DM-6/47241251-TR 6-1/02</t>
  </si>
  <si>
    <t>29.10.2024 09:13:35</t>
  </si>
  <si>
    <t>29.10.2024 09:15:30</t>
  </si>
  <si>
    <t>29.10.2024 09:13:57</t>
  </si>
  <si>
    <t>29.10.2024 09:17:08</t>
  </si>
  <si>
    <t>58730956-DM- PANAYIR/58511165-</t>
  </si>
  <si>
    <t>29.10.2024 09:24:02</t>
  </si>
  <si>
    <t>29.10.2024 12:18:44</t>
  </si>
  <si>
    <t>58398024-A01/58398521-</t>
  </si>
  <si>
    <t>29.10.2024 09:33:23</t>
  </si>
  <si>
    <t>29.10.2024 11:02:34</t>
  </si>
  <si>
    <t>56031225-AG DIREK/56031243-ABONE BAGLANTI KABLOSU</t>
  </si>
  <si>
    <t>29.10.2024 09:38:31</t>
  </si>
  <si>
    <t>29.10.2024 10:47:41</t>
  </si>
  <si>
    <t>860139-AG DIREK/4960780-ABONE BAGLANTI HATTI</t>
  </si>
  <si>
    <t>29.10.2024 08:52:48</t>
  </si>
  <si>
    <t>29.10.2024 11:26:35</t>
  </si>
  <si>
    <t>1309717-AG DIREK/4964290-ABONE BAGLANTI HATTI</t>
  </si>
  <si>
    <t>29.10.2024 08:57:52</t>
  </si>
  <si>
    <t>29.10.2024 10:12:47</t>
  </si>
  <si>
    <t>3505947-SDK/4793248-ABONE BAGLANTI KABLOSU</t>
  </si>
  <si>
    <t>29.10.2024 09:36:14</t>
  </si>
  <si>
    <t>29.10.2024 11:41:26</t>
  </si>
  <si>
    <t>29.10.2024 09:58:34</t>
  </si>
  <si>
    <t>29.10.2024 09:59:19</t>
  </si>
  <si>
    <t>17174-ALAADDIN KOK/47626983-Tr-OBA GIDA CIKIS</t>
  </si>
  <si>
    <t>29.10.2024 10:13:26</t>
  </si>
  <si>
    <t>29.10.2024 10:35:49</t>
  </si>
  <si>
    <t>29.10.2024 10:13:55</t>
  </si>
  <si>
    <t>29.10.2024 11:10:52</t>
  </si>
  <si>
    <t>110458-SAFRAN TR 7 HATBASI AYIRICISI/47106749-714124_34.5_3</t>
  </si>
  <si>
    <t>29.10.2024 10:15:27</t>
  </si>
  <si>
    <t>29.10.2024 13:49:10</t>
  </si>
  <si>
    <t>56817140-TOPHISAR TASOCAGI SULAMA HATTI/56817139-</t>
  </si>
  <si>
    <t>29.10.2024 10:24:05</t>
  </si>
  <si>
    <t>29.10.2024 11:21:39</t>
  </si>
  <si>
    <t>108983-ÇOKAL HATBASI SEK/57403244-</t>
  </si>
  <si>
    <t>29.10.2024 10:29:08</t>
  </si>
  <si>
    <t>29.10.2024 11:52:52</t>
  </si>
  <si>
    <t>5886982-TR-323/1 AG PANOSU/1864389-4</t>
  </si>
  <si>
    <t>29.10.2024 10:36:20</t>
  </si>
  <si>
    <t>29.10.2024 15:07:10</t>
  </si>
  <si>
    <t>5869163-TR-383 AG PANOSU/1842872-3</t>
  </si>
  <si>
    <t>29.10.2024 10:38:06</t>
  </si>
  <si>
    <t>29.10.2024 12:08:54</t>
  </si>
  <si>
    <t>3543928-SDK/5624082-ABONE BAGLANTI KABLOSU</t>
  </si>
  <si>
    <t>29.10.2024 10:43:13</t>
  </si>
  <si>
    <t>29.10.2024 11:17:43</t>
  </si>
  <si>
    <t>1961-DM- ISIKLI/47452494-TR-26 CIKIS</t>
  </si>
  <si>
    <t>29.10.2024 10:53:39</t>
  </si>
  <si>
    <t>29.10.2024 10:56:23</t>
  </si>
  <si>
    <t>5870686-TR- CENGIZ TOPEL BOZKURT SK AG PANOSU/1808505-2</t>
  </si>
  <si>
    <t>29.10.2024 10:33:47</t>
  </si>
  <si>
    <t>29.10.2024 11:21:34</t>
  </si>
  <si>
    <t>29.10.2024 10:56:40</t>
  </si>
  <si>
    <t>29.10.2024 10:57:25</t>
  </si>
  <si>
    <t>5904911-TR- ARMUTALAN MH  AG PANOSU/1844896-1</t>
  </si>
  <si>
    <t>29.10.2024 10:46:27</t>
  </si>
  <si>
    <t>29.10.2024 15:20:57</t>
  </si>
  <si>
    <t>3551829-SDK/5744187-ABONE BAGLANTI KABLOSU</t>
  </si>
  <si>
    <t>29.10.2024 10:45:25</t>
  </si>
  <si>
    <t>29.10.2024 15:04:47</t>
  </si>
  <si>
    <t>94323-ÇERIBASI GRB. AYIRICISI/47590411-</t>
  </si>
  <si>
    <t>29.10.2024 11:02:14</t>
  </si>
  <si>
    <t>29.10.2024 12:10:00</t>
  </si>
  <si>
    <t>1083638-AG DIREK/5645652-ABONE BAGLANTI KABLOSU</t>
  </si>
  <si>
    <t>29.10.2024 11:07:52</t>
  </si>
  <si>
    <t>29.10.2024 11:43:59</t>
  </si>
  <si>
    <t>56142602-SIMGEMAT KÖK HATBASI/47440444-</t>
  </si>
  <si>
    <t>29.10.2024 11:13:54</t>
  </si>
  <si>
    <t>29.10.2024 12:33:46</t>
  </si>
  <si>
    <t>1194-TR-383/47247146-SEMT TR</t>
  </si>
  <si>
    <t>29.10.2024 11:28:38</t>
  </si>
  <si>
    <t>29.10.2024 12:17:06</t>
  </si>
  <si>
    <t>58200408-/5611941-ABONE BAGLANTI KABLOSU</t>
  </si>
  <si>
    <t>29.10.2024 11:37:21</t>
  </si>
  <si>
    <t>29.10.2024 14:12:09</t>
  </si>
  <si>
    <t>15166-TR-4/A/47258222-TR-4/A DTR AYIRICISI</t>
  </si>
  <si>
    <t>29.10.2024 11:28:00</t>
  </si>
  <si>
    <t>29.10.2024 14:04:25</t>
  </si>
  <si>
    <t>107064-GAYBULAR AYIRICISI/47598323-</t>
  </si>
  <si>
    <t>29.10.2024 11:58:53</t>
  </si>
  <si>
    <t>29.10.2024 12:30:49</t>
  </si>
  <si>
    <t>93611-KEPEKLER TR2,ILICABOGAZI HAT BASI AYIRICISI/47551263-</t>
  </si>
  <si>
    <t>29.10.2024 12:03:10</t>
  </si>
  <si>
    <t>29.10.2024 12:39:44</t>
  </si>
  <si>
    <t>5885890-TR-1 DEREKOY MH AG PANOSU/1836160-4</t>
  </si>
  <si>
    <t>29.10.2024 12:08:33</t>
  </si>
  <si>
    <t>29.10.2024 13:40:22</t>
  </si>
  <si>
    <t>753497-AG DIREK/4775599-ABONE BAGLANTI HATTI</t>
  </si>
  <si>
    <t>29.10.2024 12:04:33</t>
  </si>
  <si>
    <t>29.10.2024 14:03:15</t>
  </si>
  <si>
    <t>1021609-AG DIREK/5372422-ABONE BAGLANTI KABLOSU</t>
  </si>
  <si>
    <t>29.10.2024 12:01:45</t>
  </si>
  <si>
    <t>29.10.2024 13:41:31</t>
  </si>
  <si>
    <t>2130-DM-3/47453241-CERRAH KALBURT ÇIKISI</t>
  </si>
  <si>
    <t>29.10.2024 12:17:14</t>
  </si>
  <si>
    <t>29.10.2024 12:17:59</t>
  </si>
  <si>
    <t>58263089-A01/57427083-</t>
  </si>
  <si>
    <t>29.10.2024 12:17:41</t>
  </si>
  <si>
    <t>29.10.2024 13:27:22</t>
  </si>
  <si>
    <t>29.10.2024 12:29:08</t>
  </si>
  <si>
    <t>29.10.2024 12:29:38</t>
  </si>
  <si>
    <t>29.10.2024 12:25:57</t>
  </si>
  <si>
    <t>29.10.2024 14:50:11</t>
  </si>
  <si>
    <t>29.10.2024 12:35:41</t>
  </si>
  <si>
    <t>29.10.2024 13:18:00</t>
  </si>
  <si>
    <t>29.10.2024 11:32:45</t>
  </si>
  <si>
    <t>29.10.2024 13:42:26</t>
  </si>
  <si>
    <t>5912781-TR-1 UVEZDERE KOYU AG PANOSU/47772603-2</t>
  </si>
  <si>
    <t>29.10.2024 12:49:40</t>
  </si>
  <si>
    <t>29.10.2024 14:25:35</t>
  </si>
  <si>
    <t>95463-KARAALI ÇIFTLIGI/47538227-</t>
  </si>
  <si>
    <t>29.10.2024 12:40:04</t>
  </si>
  <si>
    <t>29.10.2024 15:23:06</t>
  </si>
  <si>
    <t>29.10.2024 13:02:54</t>
  </si>
  <si>
    <t>29.10.2024 13:03:39</t>
  </si>
  <si>
    <t>29.10.2024 13:12:27</t>
  </si>
  <si>
    <t>29.10.2024 15:03:13</t>
  </si>
  <si>
    <t>3541314-SDK/5559819-ABONE BAGLANTI KABLOSU</t>
  </si>
  <si>
    <t>29.10.2024 13:10:02</t>
  </si>
  <si>
    <t>29.10.2024 14:00:03</t>
  </si>
  <si>
    <t>29.10.2024 13:18:02</t>
  </si>
  <si>
    <t>29.10.2024 13:43:11</t>
  </si>
  <si>
    <t>5890682-TR- FINDIKLI MH AG PANOSU/1842394-1</t>
  </si>
  <si>
    <t>29.10.2024 12:09:07</t>
  </si>
  <si>
    <t>29.10.2024 15:11:39</t>
  </si>
  <si>
    <t>5904233-TR-21 ESINTI SITESI AG PANOSU/1847300-1</t>
  </si>
  <si>
    <t>29.10.2024 13:40:56</t>
  </si>
  <si>
    <t>29.10.2024 18:07:11</t>
  </si>
  <si>
    <t>1274799-AG DIREK/5068887-ABONE BAGLANTI HATTI</t>
  </si>
  <si>
    <t>29.10.2024 13:47:35</t>
  </si>
  <si>
    <t>29.10.2024 14:24:43</t>
  </si>
  <si>
    <t>3533065-SDK/48012825-SDK BESLEME HATTI</t>
  </si>
  <si>
    <t>29.10.2024 13:47:06</t>
  </si>
  <si>
    <t>29.10.2024 14:24:15</t>
  </si>
  <si>
    <t>2486-Tr-ZAFERIYE KOK/47449835-DANAÇALI GRUBU</t>
  </si>
  <si>
    <t>29.10.2024 13:58:39</t>
  </si>
  <si>
    <t>29.10.2024 15:12:20</t>
  </si>
  <si>
    <t>29.10.2024 14:07:32</t>
  </si>
  <si>
    <t>29.10.2024 14:08:17</t>
  </si>
  <si>
    <t>3513692-SDK- C2/5057040-ABONE BAGLANTI KABLOSU</t>
  </si>
  <si>
    <t>29.10.2024 14:05:08</t>
  </si>
  <si>
    <t>29.10.2024 14:44:15</t>
  </si>
  <si>
    <t>26.10.2024 20:15:00</t>
  </si>
  <si>
    <t>26.10.2024 20:57:00</t>
  </si>
  <si>
    <t>2318-KOK-KUMBURUN/47251353-KUMBURUN GRUP CIKIS</t>
  </si>
  <si>
    <t>29.10.2024 14:14:41</t>
  </si>
  <si>
    <t>29.10.2024 14:15:11</t>
  </si>
  <si>
    <t>1087430-AG DIREK/5611944-ABONE BAGLANTI KABLOSU</t>
  </si>
  <si>
    <t>29.10.2024 14:18:58</t>
  </si>
  <si>
    <t>29.10.2024 16:44:33</t>
  </si>
  <si>
    <t>29.10.2024 14:19:48</t>
  </si>
  <si>
    <t>29.10.2024 14:43:30</t>
  </si>
  <si>
    <t>29.10.2024 14:20:04</t>
  </si>
  <si>
    <t>29.10.2024 14:20:50</t>
  </si>
  <si>
    <t>1003187-AG DIREK/5290744-ABONE BAGLANTI HATTI</t>
  </si>
  <si>
    <t>29.10.2024 14:19:07</t>
  </si>
  <si>
    <t>29.10.2024 15:30:50</t>
  </si>
  <si>
    <t>1030972-AG DIREK/5379929-ABONE BAGLANTI KABLOSU</t>
  </si>
  <si>
    <t>29.10.2024 14:20:38</t>
  </si>
  <si>
    <t>29.10.2024 17:20:55</t>
  </si>
  <si>
    <t>29.10.2024 14:24:07</t>
  </si>
  <si>
    <t>29.10.2024 17:46:37</t>
  </si>
  <si>
    <t>765872-AG DIREK/4794846-ABONE BAGLANTI HATTI</t>
  </si>
  <si>
    <t>29.10.2024 14:41:58</t>
  </si>
  <si>
    <t>29.10.2024 17:07:33</t>
  </si>
  <si>
    <t>5931237-DM-2/08 A AG PANOSU/1823031-1</t>
  </si>
  <si>
    <t>29.10.2024 14:42:01</t>
  </si>
  <si>
    <t>29.10.2024 17:32:40</t>
  </si>
  <si>
    <t>29.10.2024 14:53:51</t>
  </si>
  <si>
    <t>29.10.2024 17:02:47</t>
  </si>
  <si>
    <t>5873715-SOGUKDERE TR1 AG PANOSU/1931897-5</t>
  </si>
  <si>
    <t>29.10.2024 15:00:07</t>
  </si>
  <si>
    <t>29.10.2024 20:31:50</t>
  </si>
  <si>
    <t>3538835-SDK/5594741-ABONE BAGLANTI KABLOSU</t>
  </si>
  <si>
    <t>29.10.2024 15:04:26</t>
  </si>
  <si>
    <t>29.10.2024 18:09:01</t>
  </si>
  <si>
    <t>1083703-AG DIREK/5633092-ABONE BAGLANTI KABLOSU</t>
  </si>
  <si>
    <t>29.10.2024 13:29:54</t>
  </si>
  <si>
    <t>29.10.2024 17:47:36</t>
  </si>
  <si>
    <t>1018879-AG DIREK/58943783-</t>
  </si>
  <si>
    <t>29.10.2024 15:22:00</t>
  </si>
  <si>
    <t>29.10.2024 17:25:29</t>
  </si>
  <si>
    <t>155-TR-14/47312998-SEMT TR</t>
  </si>
  <si>
    <t>04.10.2024 16:55:00</t>
  </si>
  <si>
    <t>04.10.2024 17:42:01</t>
  </si>
  <si>
    <t>3540243-SDK/5574155-ABONE BAGLANTI KABLOSU</t>
  </si>
  <si>
    <t>29.10.2024 15:26:08</t>
  </si>
  <si>
    <t>29.10.2024 18:43:24</t>
  </si>
  <si>
    <t>1085118-AG DIREK/5650930-ABONE BAGLANTI HATTI</t>
  </si>
  <si>
    <t>29.10.2024 14:44:35</t>
  </si>
  <si>
    <t>29.10.2024 17:11:16</t>
  </si>
  <si>
    <t>898094-AG DIREK/5038163-ABONE BAGLANTI HATTI</t>
  </si>
  <si>
    <t>29.10.2024 15:34:45</t>
  </si>
  <si>
    <t>29.10.2024 17:58:58</t>
  </si>
  <si>
    <t>777596-AG DIREK/4826121-ABONE BAGLANTI HATTI</t>
  </si>
  <si>
    <t>29.10.2024 15:07:56</t>
  </si>
  <si>
    <t>29.10.2024 18:53:41</t>
  </si>
  <si>
    <t>1049918-AG DIREK/5425903-ABONE BAGLANTI KABLOSU</t>
  </si>
  <si>
    <t>29.10.2024 16:17:57</t>
  </si>
  <si>
    <t>29.10.2024 16:59:44</t>
  </si>
  <si>
    <t>1116422-AG DIREK/52031099-ABONE BAGLANTI HATTI</t>
  </si>
  <si>
    <t>29.10.2024 16:19:54</t>
  </si>
  <si>
    <t>29.10.2024 19:02:36</t>
  </si>
  <si>
    <t>847821-AG DIREK/4934344-ABONE BAGLANTI HATTI</t>
  </si>
  <si>
    <t>29.10.2024 16:22:18</t>
  </si>
  <si>
    <t>29.10.2024 18:20:43</t>
  </si>
  <si>
    <t>29.10.2024 16:28:01</t>
  </si>
  <si>
    <t>29.10.2024 16:28:46</t>
  </si>
  <si>
    <t>5938661-TR-9 AG PANOSU/47131641-2</t>
  </si>
  <si>
    <t>29.10.2024 16:28:49</t>
  </si>
  <si>
    <t>29.10.2024 17:45:08</t>
  </si>
  <si>
    <t>29.10.2024 16:22:03</t>
  </si>
  <si>
    <t>29.10.2024 17:39:41</t>
  </si>
  <si>
    <t>109374-KUMBURUN KÖYÜ TARIMSAL SULAMA GRUP HATBASI AYIRICI/47648275-</t>
  </si>
  <si>
    <t>29.10.2024 15:22:04</t>
  </si>
  <si>
    <t>29.10.2024 17:11:18</t>
  </si>
  <si>
    <t>5883810-TR-2 BALAT AG PANOSU/1800156-5</t>
  </si>
  <si>
    <t>29.10.2024 16:40:02</t>
  </si>
  <si>
    <t>29.10.2024 20:05:40</t>
  </si>
  <si>
    <t>1031587-AG DIREK/5454588-ABONE BAGLANTI KABLOSU</t>
  </si>
  <si>
    <t>29.10.2024 16:44:51</t>
  </si>
  <si>
    <t>29.10.2024 18:24:44</t>
  </si>
  <si>
    <t>29.10.2024 16:48:48</t>
  </si>
  <si>
    <t>29.10.2024 17:41:37</t>
  </si>
  <si>
    <t>1006378-AG DIREK/5287302-ABONE BAGLANTI HATTI</t>
  </si>
  <si>
    <t>29.10.2024 17:02:25</t>
  </si>
  <si>
    <t>29.10.2024 17:54:03</t>
  </si>
  <si>
    <t>5914645-TR-1 DALOBA KÖYÜ AG PANOSU/47750322-1</t>
  </si>
  <si>
    <t>29.10.2024 16:57:32</t>
  </si>
  <si>
    <t>29.10.2024 18:53:06</t>
  </si>
  <si>
    <t>809318-AG DIREK/4871451-ABONE BAGLANTI HATTI</t>
  </si>
  <si>
    <t>29.10.2024 17:11:10</t>
  </si>
  <si>
    <t>29.10.2024 18:06:24</t>
  </si>
  <si>
    <t>908707-AG DIREK/5038028-ABONE BAGLANTI HATTI</t>
  </si>
  <si>
    <t>29.10.2024 17:23:54</t>
  </si>
  <si>
    <t>29.10.2024 19:10:32</t>
  </si>
  <si>
    <t>57041148-/57053825-</t>
  </si>
  <si>
    <t>29.10.2024 17:32:36</t>
  </si>
  <si>
    <t>29.10.2024 18:48:24</t>
  </si>
  <si>
    <t>29.10.2024 17:39:03</t>
  </si>
  <si>
    <t>29.10.2024 18:26:12</t>
  </si>
  <si>
    <t>5895421-TR-1 AKCAOVA AG PANOSU/1914258-4</t>
  </si>
  <si>
    <t>29.10.2024 17:46:17</t>
  </si>
  <si>
    <t>29.10.2024 18:44:05</t>
  </si>
  <si>
    <t>803059-AG DIREK/4854220-ABONE BAGLANTI HATTI</t>
  </si>
  <si>
    <t>29.10.2024 17:45:55</t>
  </si>
  <si>
    <t>29.10.2024 19:42:00</t>
  </si>
  <si>
    <t>5876069-TR-2 KARAKAYA MH AG PANOSU/1818238-1</t>
  </si>
  <si>
    <t>29.10.2024 18:05:48</t>
  </si>
  <si>
    <t>29.10.2024 18:42:41</t>
  </si>
  <si>
    <t>29.10.2024 18:30:29</t>
  </si>
  <si>
    <t>29.10.2024 19:03:58</t>
  </si>
  <si>
    <t>3509620-SDK/47979136-SDK BESLEME HATTI</t>
  </si>
  <si>
    <t>29.10.2024 17:59:45</t>
  </si>
  <si>
    <t>29.10.2024 19:38:18</t>
  </si>
  <si>
    <t>5883588-DM-1/25 BEYMEN AG PANOSU/1827708-8</t>
  </si>
  <si>
    <t>29.10.2024 18:45:24</t>
  </si>
  <si>
    <t>29.10.2024 19:48:28</t>
  </si>
  <si>
    <t>5885441-TR-3 YOLÇATI AG PANOSU/1811245-4</t>
  </si>
  <si>
    <t>29.10.2024 18:57:11</t>
  </si>
  <si>
    <t>29.10.2024 20:33:08</t>
  </si>
  <si>
    <t>5941349-TR-4 PETROL ARKASI AG PANOSU/55319764-ABONE BAGLANTI KABLOSU</t>
  </si>
  <si>
    <t>29.10.2024 18:52:02</t>
  </si>
  <si>
    <t>29.10.2024 21:00:30</t>
  </si>
  <si>
    <t>1302452-AG DIREK/5105751-ABONE BAGLANTI KABLOSU</t>
  </si>
  <si>
    <t>29.10.2024 19:03:07</t>
  </si>
  <si>
    <t>29.10.2024 19:41:24</t>
  </si>
  <si>
    <t>919233-AG DIREK/5159556-ABONE BAGLANTI HATTI</t>
  </si>
  <si>
    <t>29.10.2024 19:05:13</t>
  </si>
  <si>
    <t>29.10.2024 19:53:43</t>
  </si>
  <si>
    <t>1115174-AG DIREK/5720670-ABONE BAGLANTI KABLOSU</t>
  </si>
  <si>
    <t>29.10.2024 19:22:55</t>
  </si>
  <si>
    <t>29.10.2024 21:07:19</t>
  </si>
  <si>
    <t>1028343-AG DIREK/5396037-ABONE BAGLANTI KABLOSU</t>
  </si>
  <si>
    <t>29.10.2024 19:26:05</t>
  </si>
  <si>
    <t>29.10.2024 20:20:39</t>
  </si>
  <si>
    <t>16566-TR-3/6/47254244-SEMT TR</t>
  </si>
  <si>
    <t>29.10.2024 20:16:10</t>
  </si>
  <si>
    <t>29.10.2024 23:32:00</t>
  </si>
  <si>
    <t>29.10.2024 20:26:28</t>
  </si>
  <si>
    <t>29.10.2024 20:28:19</t>
  </si>
  <si>
    <t>1088999-AG DIREK/5612692-ABONE BAGLANTI KABLOSU</t>
  </si>
  <si>
    <t>29.10.2024 19:58:05</t>
  </si>
  <si>
    <t>29.10.2024 22:09:15</t>
  </si>
  <si>
    <t>1028344-AG DIREK/5396175-ABONE BAGLANTI KABLOSU</t>
  </si>
  <si>
    <t>29.10.2024 20:37:23</t>
  </si>
  <si>
    <t>29.10.2024 21:07:03</t>
  </si>
  <si>
    <t>848054-AG DIREK/4940292-ABONE BAGLANTI HATTI</t>
  </si>
  <si>
    <t>29.10.2024 20:45:31</t>
  </si>
  <si>
    <t>29.10.2024 21:30:52</t>
  </si>
  <si>
    <t>1078494-AG DIREK/5575459-ABONE BAGLANTI KABLOSU</t>
  </si>
  <si>
    <t>29.10.2024 21:10:49</t>
  </si>
  <si>
    <t>29.10.2024 22:16:16</t>
  </si>
  <si>
    <t>5869191-TR-17 (YUNUSELI) AG PANOSU/1804524-1</t>
  </si>
  <si>
    <t>29.10.2024 21:37:19</t>
  </si>
  <si>
    <t>29.10.2024 22:24:54</t>
  </si>
  <si>
    <t>1032658-AG DIREK/55256546-ABONE BAGLANTI KABLOSU</t>
  </si>
  <si>
    <t>29.10.2024 21:47:49</t>
  </si>
  <si>
    <t>29.10.2024 22:23:04</t>
  </si>
  <si>
    <t>6076-TR-65 SIRINEVLER MH/47258439-TR-65 SIRINEVLER MH DTR AYIRICISI</t>
  </si>
  <si>
    <t>29.10.2024 22:10:43</t>
  </si>
  <si>
    <t>29.10.2024 23:00:49</t>
  </si>
  <si>
    <t>51969723-AG DIREK/5357016-ABONE BAGLANTI HATTI</t>
  </si>
  <si>
    <t>29.10.2024 22:50:18</t>
  </si>
  <si>
    <t>30.10.2024 01:52:41</t>
  </si>
  <si>
    <t>3544545-SDK/5649844-ABONE BAGLANTI KABLOSU</t>
  </si>
  <si>
    <t>29.10.2024 23:02:12</t>
  </si>
  <si>
    <t>30.10.2024 01:26:11</t>
  </si>
  <si>
    <t>813799-AG DIREK/4872751-ABONE BAGLANTI HATTI</t>
  </si>
  <si>
    <t>29.10.2024 23:10:15</t>
  </si>
  <si>
    <t>30.10.2024 00:40:02</t>
  </si>
  <si>
    <t>706419-AG DIREK/4688395-ABONE BAGLANTI KABLOSU</t>
  </si>
  <si>
    <t>29.10.2024 23:34:25</t>
  </si>
  <si>
    <t>30.10.2024 00:59:06</t>
  </si>
  <si>
    <t>55822490-AG DIREK/5532007-ABONE BAGLANTI KABLOSU</t>
  </si>
  <si>
    <t>30.10.2024 00:17:04</t>
  </si>
  <si>
    <t>30.10.2024 01:17:51</t>
  </si>
  <si>
    <t>16241-IM-6 DM-11 BALIKESIR/55860644-DM13/04 TR-21 GUNDOGDU MUHTARLIK</t>
  </si>
  <si>
    <t>30.10.2024 01:42:18</t>
  </si>
  <si>
    <t>30.10.2024 02:02:40</t>
  </si>
  <si>
    <t xml:space="preserve">56544919-OVAAKÇA DM/56545008-CESMEBASI - DURDANE </t>
  </si>
  <si>
    <t>30.10.2024 02:02:23</t>
  </si>
  <si>
    <t>30.10.2024 02:04:00</t>
  </si>
  <si>
    <t>54137122-TR-8 UMURBEY YENI/54159442-TR-10 UMURBEY GIRIS</t>
  </si>
  <si>
    <t>30.10.2024 04:12:20</t>
  </si>
  <si>
    <t>30.10.2024 04:38:36</t>
  </si>
  <si>
    <t>17007-DM-1/01 GEYAS KABIN/47451674-DALYAN(HAVUZ)DM-1/18 CIKIS</t>
  </si>
  <si>
    <t>30.10.2024 04:34:23</t>
  </si>
  <si>
    <t>30.10.2024 04:35:28</t>
  </si>
  <si>
    <t>19003-DM-3 KUCUKKUYU/47456860-TR-3/7</t>
  </si>
  <si>
    <t>30.10.2024 04:49:06</t>
  </si>
  <si>
    <t>30.10.2024 07:26:11</t>
  </si>
  <si>
    <t>30.10.2024 07:27:04</t>
  </si>
  <si>
    <t>30.10.2024 07:28:25</t>
  </si>
  <si>
    <t>30.10.2024 07:46:14</t>
  </si>
  <si>
    <t>30.10.2024 09:01:22</t>
  </si>
  <si>
    <t>30.10.2024 07:56:25</t>
  </si>
  <si>
    <t>30.10.2024 07:57:10</t>
  </si>
  <si>
    <t>57091361-PANO /57091379-</t>
  </si>
  <si>
    <t>30.10.2024 07:46:34</t>
  </si>
  <si>
    <t>30.10.2024 10:04:55</t>
  </si>
  <si>
    <t>98540-Tavsancik Mahallesi Hat Basi Ayiricisi/48560128-</t>
  </si>
  <si>
    <t>30.10.2024 07:55:28</t>
  </si>
  <si>
    <t>30.10.2024 08:47:43</t>
  </si>
  <si>
    <t>90832-Cenga Tekstil  Ayiricisi/47473010-</t>
  </si>
  <si>
    <t>30.10.2024 08:08:13</t>
  </si>
  <si>
    <t>30.10.2024 09:11:44</t>
  </si>
  <si>
    <t>16316-KOK-YAGCILAR/47240607-ASAGI OKCULAR</t>
  </si>
  <si>
    <t>30.10.2024 08:09:53</t>
  </si>
  <si>
    <t>30.10.2024 08:10:28</t>
  </si>
  <si>
    <t>106208-GÖNEN ÜNIVERSITE YURDU GRUP BASI AYIRICISI/47612205-</t>
  </si>
  <si>
    <t>30.10.2024 07:27:57</t>
  </si>
  <si>
    <t>30.10.2024 08:58:51</t>
  </si>
  <si>
    <t>15631-DM-1/48 AKCAM/47442229-TURMAK DENIZ</t>
  </si>
  <si>
    <t>30.10.2024 08:20:55</t>
  </si>
  <si>
    <t>30.10.2024 08:48:33</t>
  </si>
  <si>
    <t>105425-KARAMANLAR KÖYÜ HATBASI AYIRICISI/47461534-</t>
  </si>
  <si>
    <t>30.10.2024 08:19:08</t>
  </si>
  <si>
    <t>30.10.2024 09:28:45</t>
  </si>
  <si>
    <t>705759-AG DIREK/4694339-ABONE BAGLANTI KABLOSU</t>
  </si>
  <si>
    <t>30.10.2024 06:29:56</t>
  </si>
  <si>
    <t>30.10.2024 13:00:38</t>
  </si>
  <si>
    <t>30.10.2024 07:49:21</t>
  </si>
  <si>
    <t>30.10.2024 10:07:52</t>
  </si>
  <si>
    <t>49524145-HASANKOY KOK/49524175-HASANKOY ÇIKIS</t>
  </si>
  <si>
    <t>30.10.2024 08:54:29</t>
  </si>
  <si>
    <t>30.10.2024 08:58:39</t>
  </si>
  <si>
    <t>5885050-DM-2/02 YAKUP AGA CAMI AG PANOSU/1839436-4</t>
  </si>
  <si>
    <t>29.10.2024 16:37:17</t>
  </si>
  <si>
    <t>29.10.2024 17:35:28</t>
  </si>
  <si>
    <t>30.10.2024 09:12:24</t>
  </si>
  <si>
    <t>30.10.2024 09:12:54</t>
  </si>
  <si>
    <t>2010-DM-12 KOCAÇUKUR/47433852-TR12/10 ÇAMLICA ÇIKISI</t>
  </si>
  <si>
    <t>30.10.2024 09:13:16</t>
  </si>
  <si>
    <t>30.10.2024 10:07:22</t>
  </si>
  <si>
    <t>7965-KARACABEY TRAFO MERKEZI/47482073-GOBEL</t>
  </si>
  <si>
    <t>30.10.2024 09:02:55</t>
  </si>
  <si>
    <t>30.10.2024 11:04:55</t>
  </si>
  <si>
    <t>56279053-TR-19 GORUKLE AG PANOSU/56279121-</t>
  </si>
  <si>
    <t>30.10.2024 08:55:00</t>
  </si>
  <si>
    <t>30.10.2024 10:51:29</t>
  </si>
  <si>
    <t>18838-MERKEZ TR-10 /47435645-TRAFO KORUMA</t>
  </si>
  <si>
    <t>30.10.2024 09:35:38</t>
  </si>
  <si>
    <t>30.10.2024 10:27:14</t>
  </si>
  <si>
    <t>1062642-AG DIREK/5502593-ABONE BAGLANTI HATTI</t>
  </si>
  <si>
    <t>30.10.2024 09:13:06</t>
  </si>
  <si>
    <t>30.10.2024 10:48:36</t>
  </si>
  <si>
    <t>3547372-SDK/5686379-ABONE BAGLANTI KABLOSU</t>
  </si>
  <si>
    <t>30.10.2024 09:30:07</t>
  </si>
  <si>
    <t>30.10.2024 11:06:04</t>
  </si>
  <si>
    <t>30.10.2024 10:04:40</t>
  </si>
  <si>
    <t>30.10.2024 13:21:47</t>
  </si>
  <si>
    <t>30.10.2024 10:07:28</t>
  </si>
  <si>
    <t>30.10.2024 11:09:30</t>
  </si>
  <si>
    <t>3526310-SDK/3296615-SDK BESLEME HATTI</t>
  </si>
  <si>
    <t>30.10.2024 10:05:40</t>
  </si>
  <si>
    <t>30.10.2024 11:24:05</t>
  </si>
  <si>
    <t>5889451-TR-1 CICEKPINAR MH AG PANOSU/1835384-3</t>
  </si>
  <si>
    <t>30.10.2024 10:06:18</t>
  </si>
  <si>
    <t>30.10.2024 12:17:04</t>
  </si>
  <si>
    <t>57223311-PANO /57223338-</t>
  </si>
  <si>
    <t>30.10.2024 10:04:33</t>
  </si>
  <si>
    <t>30.10.2024 11:10:59</t>
  </si>
  <si>
    <t>30.10.2024 10:22:09</t>
  </si>
  <si>
    <t>30.10.2024 10:30:21</t>
  </si>
  <si>
    <t>49348788-SDK/58719614-</t>
  </si>
  <si>
    <t>30.10.2024 10:21:07</t>
  </si>
  <si>
    <t>30.10.2024 11:15:12</t>
  </si>
  <si>
    <t>57580974-/57610093-</t>
  </si>
  <si>
    <t>30.10.2024 10:20:40</t>
  </si>
  <si>
    <t>30.10.2024 13:05:16</t>
  </si>
  <si>
    <t>30.10.2024 10:29:09</t>
  </si>
  <si>
    <t>30.10.2024 10:32:38</t>
  </si>
  <si>
    <t>106743-CEZAEVI TR AYIRICISI/47482060-Tr-GIRIS</t>
  </si>
  <si>
    <t>30.10.2024 10:25:04</t>
  </si>
  <si>
    <t>30.10.2024 11:05:12</t>
  </si>
  <si>
    <t>48583446-SDK/48583472-SDK BESLEME HATTI</t>
  </si>
  <si>
    <t>30.10.2024 10:35:52</t>
  </si>
  <si>
    <t>30.10.2024 14:16:48</t>
  </si>
  <si>
    <t>1676-TR-5/47451997-SEMT TR</t>
  </si>
  <si>
    <t>30.10.2024 10:37:10</t>
  </si>
  <si>
    <t>30.10.2024 11:23:23</t>
  </si>
  <si>
    <t>19662-TR-10 SUBASI KONUTLAR/47101071-TRAFO KORUMA</t>
  </si>
  <si>
    <t>30.10.2024 10:24:10</t>
  </si>
  <si>
    <t>30.10.2024 11:29:50</t>
  </si>
  <si>
    <t>30.10.2024 10:32:34</t>
  </si>
  <si>
    <t>30.10.2024 13:14:59</t>
  </si>
  <si>
    <t>16877-80 DAIRE KOK/47459636-BALCELIK KOK</t>
  </si>
  <si>
    <t>30.10.2024 10:39:48</t>
  </si>
  <si>
    <t>30.10.2024 11:50:22</t>
  </si>
  <si>
    <t>30.10.2024 10:49:16</t>
  </si>
  <si>
    <t>30.10.2024 10:49:25</t>
  </si>
  <si>
    <t>6307-TR-24/2 BADEMLI/47445045-KÖY IÇI DIREK TR ÇIKIS</t>
  </si>
  <si>
    <t>30.10.2024 11:28:32</t>
  </si>
  <si>
    <t>30.10.2024 21:27:38</t>
  </si>
  <si>
    <t>30.10.2024 11:01:09</t>
  </si>
  <si>
    <t>30.10.2024 11:01:54</t>
  </si>
  <si>
    <t>5876705-TR-110 AG PANOSU/1929309-4</t>
  </si>
  <si>
    <t>30.10.2024 11:09:57</t>
  </si>
  <si>
    <t>30.10.2024 12:42:50</t>
  </si>
  <si>
    <t>90758-MUDANYA BULVARI-NILÜFER ÇAY ATLAMA AYIRICISI/47470831-</t>
  </si>
  <si>
    <t>30.10.2024 11:04:50</t>
  </si>
  <si>
    <t>30.10.2024 14:43:51</t>
  </si>
  <si>
    <t>5885898-TR-2 KOYUNERI MH AG PANOSU/1834488-4</t>
  </si>
  <si>
    <t>30.10.2024 11:25:32</t>
  </si>
  <si>
    <t>30.10.2024 12:41:06</t>
  </si>
  <si>
    <t>5872186-DM-1/06 KAVAKLI KABIN AG PANOSU/1812969-5</t>
  </si>
  <si>
    <t>30.10.2024 11:18:58</t>
  </si>
  <si>
    <t>30.10.2024 12:49:53</t>
  </si>
  <si>
    <t>22229-TR-23  MARMARA KOK /47100174-Tr-26 CIKIS</t>
  </si>
  <si>
    <t>30.10.2024 11:33:09</t>
  </si>
  <si>
    <t>30.10.2024 11:36:15</t>
  </si>
  <si>
    <t>5866840-TR-290 AG PANOSU/1797896-2</t>
  </si>
  <si>
    <t>30.10.2024 11:23:18</t>
  </si>
  <si>
    <t>30.10.2024 11:52:46</t>
  </si>
  <si>
    <t>11017-ELBEYLI KOK 1/47424079-CAKIRCA -ORHANIYE</t>
  </si>
  <si>
    <t>30.10.2024 11:35:04</t>
  </si>
  <si>
    <t>30.10.2024 11:35:49</t>
  </si>
  <si>
    <t>3552635-SDK/5721911-ABONE BAGLANTI KABLOSU</t>
  </si>
  <si>
    <t>30.10.2024 11:54:06</t>
  </si>
  <si>
    <t>30.10.2024 14:25:00</t>
  </si>
  <si>
    <t>49415223-SDK/4938447-ABONE BAGLANTI HATTI</t>
  </si>
  <si>
    <t>30.10.2024 11:41:50</t>
  </si>
  <si>
    <t>30.10.2024 12:17:07</t>
  </si>
  <si>
    <t>30.10.2024 11:57:25</t>
  </si>
  <si>
    <t>30.10.2024 14:05:47</t>
  </si>
  <si>
    <t>30.10.2024 12:04:36</t>
  </si>
  <si>
    <t>30.10.2024 12:05:06</t>
  </si>
  <si>
    <t>5905070-TR- SENKOY MH AG PANOSU/2102746-</t>
  </si>
  <si>
    <t>30.10.2024 12:06:29</t>
  </si>
  <si>
    <t>30.10.2024 16:10:28</t>
  </si>
  <si>
    <t>2130-DM-3/47460458-DM-5 ÇIKISI</t>
  </si>
  <si>
    <t>30.10.2024 12:11:00</t>
  </si>
  <si>
    <t>30.10.2024 12:24:16</t>
  </si>
  <si>
    <t>5938661-TR-9 AG PANOSU/47131956-4</t>
  </si>
  <si>
    <t>30.10.2024 12:15:31</t>
  </si>
  <si>
    <t>30.10.2024 12:48:11</t>
  </si>
  <si>
    <t>3504321-SDK/47191019-SDK BESLEME HATTI</t>
  </si>
  <si>
    <t>30.10.2024 12:14:49</t>
  </si>
  <si>
    <t>30.10.2024 16:42:40</t>
  </si>
  <si>
    <t>2192-DM-5/47424536-DM 5/04  ÇIKIS</t>
  </si>
  <si>
    <t>30.10.2024 12:28:51</t>
  </si>
  <si>
    <t>2192-DM-5/47424538-DM 5/31 ÇIKIS</t>
  </si>
  <si>
    <t>30.10.2024 12:54:11</t>
  </si>
  <si>
    <t>30.10.2024 12:19:56</t>
  </si>
  <si>
    <t>30.10.2024 15:23:56</t>
  </si>
  <si>
    <t>5886956-TR-1 KARAMANLAR MH AG PANOSU/1833024-3</t>
  </si>
  <si>
    <t>30.10.2024 11:43:48</t>
  </si>
  <si>
    <t>30.10.2024 13:59:08</t>
  </si>
  <si>
    <t>30.10.2024 12:58:09</t>
  </si>
  <si>
    <t>30.10.2024 12:59:40</t>
  </si>
  <si>
    <t>30.10.2024 13:05:42</t>
  </si>
  <si>
    <t>30.10.2024 13:06:27</t>
  </si>
  <si>
    <t>1116067-AG DIREK/1656614-ABONE BAGLANTI KABLOSU</t>
  </si>
  <si>
    <t>30.10.2024 12:06:50</t>
  </si>
  <si>
    <t>30.10.2024 13:57:19</t>
  </si>
  <si>
    <t>30.10.2024 13:18:26</t>
  </si>
  <si>
    <t>30.10.2024 13:22:01</t>
  </si>
  <si>
    <t>55316909-DM-YESILSEHIR/55316936-YASEMIN PARK TR 1</t>
  </si>
  <si>
    <t>30.10.2024 13:21:57</t>
  </si>
  <si>
    <t>30.10.2024 13:22:14</t>
  </si>
  <si>
    <t>30.10.2024 13:18:24</t>
  </si>
  <si>
    <t>30.10.2024 13:21:40</t>
  </si>
  <si>
    <t>1055817-AG DIREK/5486421-ABONE BAGLANTI HATTI</t>
  </si>
  <si>
    <t>30.10.2024 12:13:03</t>
  </si>
  <si>
    <t>30.10.2024 14:09:04</t>
  </si>
  <si>
    <t>1055530-AG DIREK/56400762-ABONE BAGLANTI HATTI</t>
  </si>
  <si>
    <t>30.10.2024 12:52:10</t>
  </si>
  <si>
    <t>30.10.2024 14:32:47</t>
  </si>
  <si>
    <t>1116200-AG DIREK/55285943-ABONE BAGLANTI KABLOSU</t>
  </si>
  <si>
    <t>30.10.2024 13:22:51</t>
  </si>
  <si>
    <t>30.10.2024 13:52:09</t>
  </si>
  <si>
    <t>57742154-C09/58555419-</t>
  </si>
  <si>
    <t>30.10.2024 13:24:31</t>
  </si>
  <si>
    <t>30.10.2024 14:09:49</t>
  </si>
  <si>
    <t>22032-TR-5 KAYTAZDERE/47092644-TR-5 KAYTAZDERE DTR AYIRICISI</t>
  </si>
  <si>
    <t>30.10.2024 13:31:44</t>
  </si>
  <si>
    <t>30.10.2024 17:44:30</t>
  </si>
  <si>
    <t>109808-YAGMUR ORGANIK TARIM ENH HATBASI AYIRICISI/47670573-</t>
  </si>
  <si>
    <t>30.10.2024 13:14:41</t>
  </si>
  <si>
    <t>30.10.2024 14:10:56</t>
  </si>
  <si>
    <t>781809-AG DIREK/4818671-ABONE BAGLANTI HATTI</t>
  </si>
  <si>
    <t>30.10.2024 13:18:03</t>
  </si>
  <si>
    <t>30.10.2024 15:10:10</t>
  </si>
  <si>
    <t>1012433-AG DIREK/5452066-ABONE BAGLANTI KABLOSU</t>
  </si>
  <si>
    <t>30.10.2024 14:05:05</t>
  </si>
  <si>
    <t>30.10.2024 17:19:20</t>
  </si>
  <si>
    <t>30.10.2024 14:18:20</t>
  </si>
  <si>
    <t>30.10.2024 14:25:33</t>
  </si>
  <si>
    <t>929495-AG DIREK/5081513-ABONE BAGLANTI HATTI</t>
  </si>
  <si>
    <t>30.10.2024 14:22:07</t>
  </si>
  <si>
    <t>30.10.2024 19:17:28</t>
  </si>
  <si>
    <t>106455-BOZLAR HAT BASI/47600685-</t>
  </si>
  <si>
    <t>30.10.2024 13:59:12</t>
  </si>
  <si>
    <t>30.10.2024 15:02:32</t>
  </si>
  <si>
    <t>30.10.2024 14:27:34</t>
  </si>
  <si>
    <t>30.10.2024 14:31:09</t>
  </si>
  <si>
    <t>5898113-TR-31 KAHRAMANLAR MH GUNES VILLA KARSISI AG PANOSU/1840822-1</t>
  </si>
  <si>
    <t>30.10.2024 14:32:11</t>
  </si>
  <si>
    <t>30.10.2024 18:02:07</t>
  </si>
  <si>
    <t>58237669-DALLICA HAT BASI/58237666-</t>
  </si>
  <si>
    <t>30.10.2024 14:41:57</t>
  </si>
  <si>
    <t>30.10.2024 16:13:27</t>
  </si>
  <si>
    <t>5879717-DM-6 ESENTEPE AG PANOSU/1795537-1</t>
  </si>
  <si>
    <t>30.10.2024 14:44:03</t>
  </si>
  <si>
    <t>30.10.2024 17:53:24</t>
  </si>
  <si>
    <t>30.10.2024 15:11:37</t>
  </si>
  <si>
    <t>30.10.2024 15:12:20</t>
  </si>
  <si>
    <t>30.10.2024 15:16:25</t>
  </si>
  <si>
    <t>30.10.2024 17:58:58</t>
  </si>
  <si>
    <t>2007-DM-6 ESENTEPE/47453480-DM-ESEMTEPE SERVIS</t>
  </si>
  <si>
    <t>30.10.2024 15:23:21</t>
  </si>
  <si>
    <t>30.10.2024 15:24:03</t>
  </si>
  <si>
    <t>5917013-TR-1 YENICEKOY AG PANOSU/47750468-2</t>
  </si>
  <si>
    <t>30.10.2024 15:17:52</t>
  </si>
  <si>
    <t>30.10.2024 15:49:42</t>
  </si>
  <si>
    <t>5875755-TR-34 AYVALIK MEVLANA CAD AG PANOSU/1820377-4</t>
  </si>
  <si>
    <t>30.10.2024 15:31:21</t>
  </si>
  <si>
    <t>30.10.2024 21:01:59</t>
  </si>
  <si>
    <t>30.10.2024 15:34:16</t>
  </si>
  <si>
    <t>30.10.2024 15:35:33</t>
  </si>
  <si>
    <t>1011258-AG DIREK/5478705-ABONE BAGLANTI KABLOSU</t>
  </si>
  <si>
    <t>30.10.2024 15:30:36</t>
  </si>
  <si>
    <t>30.10.2024 18:16:06</t>
  </si>
  <si>
    <t>5884966-TR-2 KAZIKLI AG PANOSU/1828485-2</t>
  </si>
  <si>
    <t>30.10.2024 15:40:03</t>
  </si>
  <si>
    <t>30.10.2024 17:49:07</t>
  </si>
  <si>
    <t>5940683-TR-8 SULTANIYE AG PANOSU/47129723-2</t>
  </si>
  <si>
    <t>30.10.2024 15:39:18</t>
  </si>
  <si>
    <t>30.10.2024 17:16:36</t>
  </si>
  <si>
    <t>3549608-SDK/5693962-ABONE BAGLANTI KABLOSU</t>
  </si>
  <si>
    <t>30.10.2024 13:53:52</t>
  </si>
  <si>
    <t>30.10.2024 16:07:20</t>
  </si>
  <si>
    <t>93200-Aslandede TR Ayiricisi/47581214-</t>
  </si>
  <si>
    <t>30.10.2024 15:08:05</t>
  </si>
  <si>
    <t>30.10.2024 17:01:43</t>
  </si>
  <si>
    <t>7069-KOK  YENI DANISMENT/54377458-LETAFET GRUBU</t>
  </si>
  <si>
    <t>30.10.2024 15:52:26</t>
  </si>
  <si>
    <t>30.10.2024 18:22:17</t>
  </si>
  <si>
    <t>5867248-TR-1C/34 AG PANOSU/1801453-5</t>
  </si>
  <si>
    <t>30.10.2024 15:53:59</t>
  </si>
  <si>
    <t>30.10.2024 17:22:50</t>
  </si>
  <si>
    <t>3551723-SDK/5722295-ABONE BAGLANTI KABLOSU</t>
  </si>
  <si>
    <t>30.10.2024 15:45:07</t>
  </si>
  <si>
    <t>30.10.2024 17:15:59</t>
  </si>
  <si>
    <t>959152-AG DIREK/5227678-ABONE BAGLANTI HATTI</t>
  </si>
  <si>
    <t>30.10.2024 15:47:38</t>
  </si>
  <si>
    <t>30.10.2024 17:53:37</t>
  </si>
  <si>
    <t>1285022-AG DIREK/56777623-</t>
  </si>
  <si>
    <t>30.10.2024 12:54:12</t>
  </si>
  <si>
    <t>30.10.2024 17:09:06</t>
  </si>
  <si>
    <t>1010971-AG DIREK/5450461-ABONE BAGLANTI KABLOSU</t>
  </si>
  <si>
    <t>30.10.2024 15:59:14</t>
  </si>
  <si>
    <t>30.10.2024 17:21:06</t>
  </si>
  <si>
    <t>17347-TR- 7 EYLUL/47458528-YEDI EYLUL GIRIS</t>
  </si>
  <si>
    <t>30.10.2024 15:45:54</t>
  </si>
  <si>
    <t>30.10.2024 16:17:38</t>
  </si>
  <si>
    <t>92298-Bayat KÖY Ayiricisi/48547177-</t>
  </si>
  <si>
    <t>30.10.2024 15:46:17</t>
  </si>
  <si>
    <t>30.10.2024 19:15:50</t>
  </si>
  <si>
    <t>1116767-AG DIREK/49237515-ABONE BAGLANTI KABLOSU</t>
  </si>
  <si>
    <t>30.10.2024 16:11:45</t>
  </si>
  <si>
    <t>30.10.2024 18:06:43</t>
  </si>
  <si>
    <t>30.10.2024 16:05:12</t>
  </si>
  <si>
    <t>30.10.2024 17:05:45</t>
  </si>
  <si>
    <t>5871452-TR-53 HALIL OZ OGRETMEN CAMII KARSISI AG PANOSU/1862172-8</t>
  </si>
  <si>
    <t>30.10.2024 16:03:57</t>
  </si>
  <si>
    <t>30.10.2024 20:04:15</t>
  </si>
  <si>
    <t>30.10.2024 16:27:09</t>
  </si>
  <si>
    <t>30.10.2024 16:56:49</t>
  </si>
  <si>
    <t>30.10.2024 16:27:30</t>
  </si>
  <si>
    <t>30.10.2024 16:28:15</t>
  </si>
  <si>
    <t>1274628-AG DIREK/57473474-LEVENT ÇEVIKER</t>
  </si>
  <si>
    <t>30.10.2024 14:33:15</t>
  </si>
  <si>
    <t>30.10.2024 18:24:09</t>
  </si>
  <si>
    <t>18710-TR-1/17/47462539-TR-1/17-TR-1/19 ARASI</t>
  </si>
  <si>
    <t>30.10.2024 16:23:00</t>
  </si>
  <si>
    <t>30.10.2024 17:16:00</t>
  </si>
  <si>
    <t>1083753-AG DIREK/55286064-ABONE BAGLANTI KABLOSU</t>
  </si>
  <si>
    <t>30.10.2024 16:43:33</t>
  </si>
  <si>
    <t>30.10.2024 18:48:00</t>
  </si>
  <si>
    <t>49500762-SDK/5358322-ABONE BAGLANTI KABLOSU</t>
  </si>
  <si>
    <t>30.10.2024 16:48:03</t>
  </si>
  <si>
    <t>30.10.2024 18:41:34</t>
  </si>
  <si>
    <t>30.10.2024 16:13:19</t>
  </si>
  <si>
    <t>30.10.2024 17:25:17</t>
  </si>
  <si>
    <t>18832-KOK-CELIKGURU /47247164-OTLUKDERE CIKISI</t>
  </si>
  <si>
    <t>30.10.2024 17:08:07</t>
  </si>
  <si>
    <t>30.10.2024 17:08:34</t>
  </si>
  <si>
    <t>5868999-TR-179 AG PANOSU/51843801-</t>
  </si>
  <si>
    <t>30.10.2024 17:06:11</t>
  </si>
  <si>
    <t>30.10.2024 18:03:51</t>
  </si>
  <si>
    <t>30.10.2024 17:22:02</t>
  </si>
  <si>
    <t>30.10.2024 17:22:47</t>
  </si>
  <si>
    <t>30.10.2024 17:22:42</t>
  </si>
  <si>
    <t>30.10.2024 17:23:28</t>
  </si>
  <si>
    <t>30.10.2024 17:01:00</t>
  </si>
  <si>
    <t>30.10.2024 17:47:00</t>
  </si>
  <si>
    <t>1033344-AG DIREK/55223399-ABONE BAGLANTI KABLOSU</t>
  </si>
  <si>
    <t>30.10.2024 17:33:46</t>
  </si>
  <si>
    <t>30.10.2024 18:46:52</t>
  </si>
  <si>
    <t>30.10.2024 17:32:10</t>
  </si>
  <si>
    <t>30.10.2024 18:53:53</t>
  </si>
  <si>
    <t>800870-AG DIREK/4859585-ABONE BAGLANTI HATTI</t>
  </si>
  <si>
    <t>30.10.2024 17:36:24</t>
  </si>
  <si>
    <t>30.10.2024 18:38:39</t>
  </si>
  <si>
    <t>57793128-TM-EZINE/57744354-KOYLER</t>
  </si>
  <si>
    <t>30.10.2024 16:36:06</t>
  </si>
  <si>
    <t>30.10.2024 17:35:55</t>
  </si>
  <si>
    <t>49175551-SDK/5702119-ABONE BAGLANTI KABLOSU</t>
  </si>
  <si>
    <t>30.10.2024 17:40:24</t>
  </si>
  <si>
    <t>30.10.2024 19:54:49</t>
  </si>
  <si>
    <t>30.10.2024 17:45:41</t>
  </si>
  <si>
    <t>30.10.2024 17:46:15</t>
  </si>
  <si>
    <t>5875673-TR- KARAKAYA ILLICAK PINAR MH  AG PANOSU/1818435-1</t>
  </si>
  <si>
    <t>30.10.2024 17:39:06</t>
  </si>
  <si>
    <t>30.10.2024 18:25:49</t>
  </si>
  <si>
    <t>109164-Asmali Jemus Bransman Ayiricisi/47681533-</t>
  </si>
  <si>
    <t>30.10.2024 17:30:00</t>
  </si>
  <si>
    <t>30.10.2024 18:06:03</t>
  </si>
  <si>
    <t>30.10.2024 17:46:07</t>
  </si>
  <si>
    <t>30.10.2024 18:29:54</t>
  </si>
  <si>
    <t>30.10.2024 18:07:00</t>
  </si>
  <si>
    <t>30.10.2024 18:58:43</t>
  </si>
  <si>
    <t>30.10.2024 18:22:01</t>
  </si>
  <si>
    <t>30.10.2024 18:33:38</t>
  </si>
  <si>
    <t>15.10.2024 09:46:00</t>
  </si>
  <si>
    <t>15.10.2024 09:59:00</t>
  </si>
  <si>
    <t>99009-Kasagil Ayiricisi/48559814-</t>
  </si>
  <si>
    <t>30.10.2024 18:36:53</t>
  </si>
  <si>
    <t>30.10.2024 23:12:00</t>
  </si>
  <si>
    <t>5887256-TR-2 KARAMAN MH AG PANOSU/1835083-3</t>
  </si>
  <si>
    <t>30.10.2024 18:40:13</t>
  </si>
  <si>
    <t>30.10.2024 19:45:20</t>
  </si>
  <si>
    <t>794942-AG DIREK/4843055-ABONE BAGLANTI HATTI</t>
  </si>
  <si>
    <t>30.10.2024 19:00:19</t>
  </si>
  <si>
    <t>30.10.2024 19:54:46</t>
  </si>
  <si>
    <t>55353229-BEHRAM KOK/55353305-ILYASÇILAR GÜLLER KABULBABA</t>
  </si>
  <si>
    <t>30.10.2024 18:34:14</t>
  </si>
  <si>
    <t>30.10.2024 19:38:11</t>
  </si>
  <si>
    <t>940562-AG DIREK/5027003-ABONE BAGLANTI HATTI</t>
  </si>
  <si>
    <t>30.10.2024 18:37:29</t>
  </si>
  <si>
    <t>30.10.2024 22:11:33</t>
  </si>
  <si>
    <t>1083433-AG DIREK/5631465-ABONE BAGLANTI KABLOSU</t>
  </si>
  <si>
    <t>30.10.2024 19:14:37</t>
  </si>
  <si>
    <t>30.10.2024 21:19:20</t>
  </si>
  <si>
    <t>3538667-SDK/5582071-ABONE BAGLANTI KABLOSU</t>
  </si>
  <si>
    <t>30.10.2024 19:26:55</t>
  </si>
  <si>
    <t>30.10.2024 20:22:31</t>
  </si>
  <si>
    <t>56985764-/57047443-</t>
  </si>
  <si>
    <t>30.10.2024 19:36:55</t>
  </si>
  <si>
    <t>30.10.2024 20:16:47</t>
  </si>
  <si>
    <t>16221-TR- ADLIYE DM/47277552-ARI YAG KOK 80 DAIRE</t>
  </si>
  <si>
    <t>30.10.2024 19:49:54</t>
  </si>
  <si>
    <t>30.10.2024 20:26:25</t>
  </si>
  <si>
    <t>5868182-TR- CINARLI KOYU AG PANOSU/1818111-2</t>
  </si>
  <si>
    <t>30.10.2024 19:52:56</t>
  </si>
  <si>
    <t>30.10.2024 21:41:24</t>
  </si>
  <si>
    <t>16877-80 DAIRE KOK/47459637-DSI FIEDER</t>
  </si>
  <si>
    <t>30.10.2024 19:57:02</t>
  </si>
  <si>
    <t>30.10.2024 21:47:58</t>
  </si>
  <si>
    <t>1066641-AG DIREK/5530172-ABONE BAGLANTI HATTI</t>
  </si>
  <si>
    <t>30.10.2024 19:51:53</t>
  </si>
  <si>
    <t>30.10.2024 21:26:10</t>
  </si>
  <si>
    <t>56944654-TR-2 KURSUNLU(MALKARA)/56944676-</t>
  </si>
  <si>
    <t>30.10.2024 20:22:37</t>
  </si>
  <si>
    <t>30.10.2024 21:59:30</t>
  </si>
  <si>
    <t>816312-AG DIREK/4880984-ABONE BAGLANTI HATTI</t>
  </si>
  <si>
    <t>30.10.2024 20:17:18</t>
  </si>
  <si>
    <t>31.10.2024 00:12:58</t>
  </si>
  <si>
    <t>836312-AG DIREK/5751623-ABONE BAGLANTI KABLOSU</t>
  </si>
  <si>
    <t>30.10.2024 20:35:54</t>
  </si>
  <si>
    <t>30.10.2024 22:24:37</t>
  </si>
  <si>
    <t>21880-DM-5 IHSANIYE/47285538-SEMT TR</t>
  </si>
  <si>
    <t>03.10.2024 01:57:00</t>
  </si>
  <si>
    <t>03.10.2024 02:01:59</t>
  </si>
  <si>
    <t>896567-AG DIREK/5025648-ABONE BAGLANTI HATTI</t>
  </si>
  <si>
    <t>30.10.2024 21:58:25</t>
  </si>
  <si>
    <t>30.10.2024 22:38:03</t>
  </si>
  <si>
    <t>3546040-SDK/48818575-ABONE BAGLANTI KABLOSU</t>
  </si>
  <si>
    <t>30.10.2024 22:23:38</t>
  </si>
  <si>
    <t>31.10.2024 00:33:38</t>
  </si>
  <si>
    <t>49694520-AG DIREK/5513440-ABONE BAGLANTI HATTI</t>
  </si>
  <si>
    <t>30.10.2024 22:36:51</t>
  </si>
  <si>
    <t>30.10.2024 23:43:56</t>
  </si>
  <si>
    <t>30.10.2024 23:00:45</t>
  </si>
  <si>
    <t>30.10.2024 23:05:29</t>
  </si>
  <si>
    <t>3542104-SDK/5626752-ABONE BAGLANTI KABLOSU</t>
  </si>
  <si>
    <t>31.10.2024 00:17:40</t>
  </si>
  <si>
    <t>31.10.2024 00:59:15</t>
  </si>
  <si>
    <t>31.10.2024 01:25:59</t>
  </si>
  <si>
    <t>31.10.2024 01:26:38</t>
  </si>
  <si>
    <t>31.10.2024 01:43:11</t>
  </si>
  <si>
    <t>31.10.2024 01:43:55</t>
  </si>
  <si>
    <t>31.10.2024 02:12:36</t>
  </si>
  <si>
    <t>31.10.2024 02:13:17</t>
  </si>
  <si>
    <t>31.10.2024 02:39:36</t>
  </si>
  <si>
    <t>31.10.2024 02:44:42</t>
  </si>
  <si>
    <t>31.10.2024 03:24:04</t>
  </si>
  <si>
    <t>31.10.2024 03:26:00</t>
  </si>
  <si>
    <t>2171-SUBASI KÖK/47450325-SUBASI ÇIKIS</t>
  </si>
  <si>
    <t>31.10.2024 03:35:34</t>
  </si>
  <si>
    <t>31.10.2024 04:17:03</t>
  </si>
  <si>
    <t>31.10.2024 04:28:04</t>
  </si>
  <si>
    <t>31.10.2024 05:01:28</t>
  </si>
  <si>
    <t>31.10.2024 05:29:00</t>
  </si>
  <si>
    <t>31.10.2024 05:29:43</t>
  </si>
  <si>
    <t>31.10.2024 06:18:50</t>
  </si>
  <si>
    <t>31.10.2024 06:19:38</t>
  </si>
  <si>
    <t>31.10.2024 07:27:36</t>
  </si>
  <si>
    <t>31.10.2024 07:29:04</t>
  </si>
  <si>
    <t>92624-Danahisar ve Mahalleleri Ayiricisi/47575957-</t>
  </si>
  <si>
    <t>31.10.2024 07:00:44</t>
  </si>
  <si>
    <t>31.10.2024 08:40:33</t>
  </si>
  <si>
    <t>31.10.2024 07:58:08</t>
  </si>
  <si>
    <t>31.10.2024 07:58:38</t>
  </si>
  <si>
    <t>31.10.2024 08:01:28</t>
  </si>
  <si>
    <t>31.10.2024 08:01:57</t>
  </si>
  <si>
    <t>3543682-SDK/5622400-ABONE BAGLANTI KABLOSU</t>
  </si>
  <si>
    <t>31.10.2024 13:04:50</t>
  </si>
  <si>
    <t>31.10.2024 13:41:46</t>
  </si>
  <si>
    <t>31.10.2024 08:05:49</t>
  </si>
  <si>
    <t>31.10.2024 08:06:34</t>
  </si>
  <si>
    <t>59346247-HOSSEVEN ORMAN / MUSTAFA AKTAN SEKSIYONER/49697614-TR- HOSSEVEN ORMAN URUNLERI</t>
  </si>
  <si>
    <t>31.10.2024 08:00:53</t>
  </si>
  <si>
    <t>31.10.2024 09:09:28</t>
  </si>
  <si>
    <t>31.10.2024 08:07:03</t>
  </si>
  <si>
    <t>31.10.2024 08:07:48</t>
  </si>
  <si>
    <t>3541863-SDK/5626187-ABONE BAGLANTI KABLOSU</t>
  </si>
  <si>
    <t>31.10.2024 08:18:38</t>
  </si>
  <si>
    <t>31.10.2024 14:24:26</t>
  </si>
  <si>
    <t>108708-YALI OBA ENH KORUMA  SEK./47662145-</t>
  </si>
  <si>
    <t>31.10.2024 08:05:15</t>
  </si>
  <si>
    <t>31.10.2024 09:54:32</t>
  </si>
  <si>
    <t>54421809-154 kV OSMANGAZI TRANSFORMATÖR MERKEZI/47467572-PINARBASI IM</t>
  </si>
  <si>
    <t>31.10.2024 07:56:01</t>
  </si>
  <si>
    <t>31.10.2024 08:46:02</t>
  </si>
  <si>
    <t>3540546-SDK/5592855-ABONE BAGLANTI KABLOSU</t>
  </si>
  <si>
    <t>31.10.2024 08:21:45</t>
  </si>
  <si>
    <t>31.10.2024 13:45:58</t>
  </si>
  <si>
    <t>105556-SINDAL KÖY TR HAT BASI SEK/47668436-</t>
  </si>
  <si>
    <t>31.10.2024 08:38:02</t>
  </si>
  <si>
    <t>31.10.2024 13:12:48</t>
  </si>
  <si>
    <t>16487-TR-7 KARAAGAC SAHIL /47360880-SEMT TR</t>
  </si>
  <si>
    <t>24.10.2024 18:20:00</t>
  </si>
  <si>
    <t>24.10.2024 18:23:59</t>
  </si>
  <si>
    <t>18474-TR-1 GUMUSCAY BEL/47237602-TR-2 GÜMÜSÇAY ÇIKIS</t>
  </si>
  <si>
    <t>31.10.2024 08:40:58</t>
  </si>
  <si>
    <t>31.10.2024 08:44:23</t>
  </si>
  <si>
    <t>31.10.2024 08:45:07</t>
  </si>
  <si>
    <t>1116006-AG DIREK/5721251-ABONE BAGLANTI KABLOSU</t>
  </si>
  <si>
    <t>31.10.2024 08:43:30</t>
  </si>
  <si>
    <t>31.10.2024 09:25:15</t>
  </si>
  <si>
    <t>31.10.2024 08:46:11</t>
  </si>
  <si>
    <t>31.10.2024 08:47:03</t>
  </si>
  <si>
    <t>22495-DM- ETILI/47248597-ETILI KOYU</t>
  </si>
  <si>
    <t>31.10.2024 08:47:09</t>
  </si>
  <si>
    <t>31.10.2024 08:48:33</t>
  </si>
  <si>
    <t>5871414-TR-22 OTOSANSIT AG PANOSU/1635782-ABONE BAGLANTI KABLOSU</t>
  </si>
  <si>
    <t>31.10.2024 08:39:19</t>
  </si>
  <si>
    <t>31.10.2024 09:55:10</t>
  </si>
  <si>
    <t>23.10.2024 13:21:00</t>
  </si>
  <si>
    <t>23.10.2024 13:24:00</t>
  </si>
  <si>
    <t>31.10.2024 08:57:39</t>
  </si>
  <si>
    <t>31.10.2024 08:58:59</t>
  </si>
  <si>
    <t>58789546-Tr 121 yeni/57799666-</t>
  </si>
  <si>
    <t>23.10.2024 09:13:00</t>
  </si>
  <si>
    <t>23.10.2024 09:20:00</t>
  </si>
  <si>
    <t>31.10.2024 09:02:23</t>
  </si>
  <si>
    <t>31.10.2024 09:03:11</t>
  </si>
  <si>
    <t>56877764-GERLENGEÇ KÖYÜ HATBASI AYIRICISI/56777512-</t>
  </si>
  <si>
    <t>31.10.2024 08:45:26</t>
  </si>
  <si>
    <t>31.10.2024 09:52:13</t>
  </si>
  <si>
    <t>48295000-TR-345A VAKIF DM/48295131-TR-375 CIKISI</t>
  </si>
  <si>
    <t>31.10.2024 09:09:29</t>
  </si>
  <si>
    <t>31.10.2024 09:21:11</t>
  </si>
  <si>
    <t>5904807-TR- IRFANIYE MH AG PANOSU/1846192-2</t>
  </si>
  <si>
    <t>31.10.2024 08:34:42</t>
  </si>
  <si>
    <t>31.10.2024 11:35:45</t>
  </si>
  <si>
    <t>55645461-SDK- A2/5461797-ABONE BAGLANTI KABLOSU</t>
  </si>
  <si>
    <t>31.10.2024 09:12:37</t>
  </si>
  <si>
    <t>31.10.2024 18:14:00</t>
  </si>
  <si>
    <t>15560-TR-20/47245295-TRAFO KORUMA</t>
  </si>
  <si>
    <t>19.10.2024 19:55:00</t>
  </si>
  <si>
    <t>19.10.2024 20:30:00</t>
  </si>
  <si>
    <t>31.10.2024 09:21:17</t>
  </si>
  <si>
    <t>31.10.2024 09:25:14</t>
  </si>
  <si>
    <t>31.10.2024 09:36:44</t>
  </si>
  <si>
    <t>31.10.2024 09:37:29</t>
  </si>
  <si>
    <t>3533611-SDK/5486794-ABONE BAGLANTI KABLOSU</t>
  </si>
  <si>
    <t>31.10.2024 09:37:33</t>
  </si>
  <si>
    <t>31.10.2024 12:52:21</t>
  </si>
  <si>
    <t>5870918-TR- DAVUTLAR MH AG PANOSU/1813765-4</t>
  </si>
  <si>
    <t>31.10.2024 09:39:53</t>
  </si>
  <si>
    <t>31.10.2024 13:39:31</t>
  </si>
  <si>
    <t>54049519-SDK/57425730-</t>
  </si>
  <si>
    <t>31.10.2024 09:34:34</t>
  </si>
  <si>
    <t>31.10.2024 11:32:13</t>
  </si>
  <si>
    <t>31.10.2024 09:49:38</t>
  </si>
  <si>
    <t>31.10.2024 09:50:23</t>
  </si>
  <si>
    <t>31.10.2024 09:44:22</t>
  </si>
  <si>
    <t>31.10.2024 14:39:55</t>
  </si>
  <si>
    <t>58225999-TR-ALTINTAS KOY AG PANOSU/58226019-</t>
  </si>
  <si>
    <t>31.10.2024 09:51:34</t>
  </si>
  <si>
    <t>31.10.2024 12:44:46</t>
  </si>
  <si>
    <t>5881457-TR-1 SELCUKGAZI AG PANOSU/1845985-3</t>
  </si>
  <si>
    <t>31.10.2024 09:52:53</t>
  </si>
  <si>
    <t>31.10.2024 16:38:44</t>
  </si>
  <si>
    <t>31.10.2024 10:09:29</t>
  </si>
  <si>
    <t>31.10.2024 10:10:04</t>
  </si>
  <si>
    <t>921929-AG DIREK/5157365-ABONE BAGLANTI HATTI</t>
  </si>
  <si>
    <t>31.10.2024 10:02:55</t>
  </si>
  <si>
    <t>31.10.2024 17:58:42</t>
  </si>
  <si>
    <t>48725474-AG DIREK/5444233-ABONE BAGLANTI KABLOSU</t>
  </si>
  <si>
    <t>31.10.2024 10:03:23</t>
  </si>
  <si>
    <t>31.10.2024 19:17:31</t>
  </si>
  <si>
    <t>31.10.2024 09:45:18</t>
  </si>
  <si>
    <t>31.10.2024 10:53:15</t>
  </si>
  <si>
    <t>3535632-SDK/2825749-</t>
  </si>
  <si>
    <t>31.10.2024 09:45:17</t>
  </si>
  <si>
    <t>31.10.2024 11:39:34</t>
  </si>
  <si>
    <t>4545-TR 3- HASANAGA /47257990-TR 3- HASANAGA  DTR AYIRICISI</t>
  </si>
  <si>
    <t>31.10.2024 10:06:42</t>
  </si>
  <si>
    <t>31.10.2024 10:55:45</t>
  </si>
  <si>
    <t>1120118-AG DIREK/54789779-ABONE BAGLANTI KABLOSU</t>
  </si>
  <si>
    <t>31.10.2024 10:32:16</t>
  </si>
  <si>
    <t>31.10.2024 11:22:39</t>
  </si>
  <si>
    <t>31.10.2024 11:07:05</t>
  </si>
  <si>
    <t>31.10.2024 11:09:25</t>
  </si>
  <si>
    <t>3508142-SDK/48010184-SDK BESLEME HATTI</t>
  </si>
  <si>
    <t>31.10.2024 11:11:56</t>
  </si>
  <si>
    <t>31.10.2024 14:26:48</t>
  </si>
  <si>
    <t>31.10.2024 11:10:57</t>
  </si>
  <si>
    <t>31.10.2024 11:48:30</t>
  </si>
  <si>
    <t>5923403- TR-30  AG PANOSU/47764948-4</t>
  </si>
  <si>
    <t>31.10.2024 12:32:28</t>
  </si>
  <si>
    <t>31.10.2024 11:22:14</t>
  </si>
  <si>
    <t>31.10.2024 12:02:49</t>
  </si>
  <si>
    <t>54426809-BALIKESIR TRAFO MERKEZI/47458740-SEHIR 3</t>
  </si>
  <si>
    <t>31.10.2024 11:45:37</t>
  </si>
  <si>
    <t>31.10.2024 12:08:46</t>
  </si>
  <si>
    <t>55553358-SDK- A3/56183651-SDK BESLEME HATTI</t>
  </si>
  <si>
    <t>31.10.2024 12:03:50</t>
  </si>
  <si>
    <t>31.10.2024 13:32:37</t>
  </si>
  <si>
    <t>3534346-SDK/49252737-ABONE BAGLANTI KABLOSU</t>
  </si>
  <si>
    <t>31.10.2024 12:04:03</t>
  </si>
  <si>
    <t>31.10.2024 20:17:13</t>
  </si>
  <si>
    <t>1017676-AG DIREK/57110060-</t>
  </si>
  <si>
    <t>31.10.2024 12:17:05</t>
  </si>
  <si>
    <t>31.10.2024 16:29:46</t>
  </si>
  <si>
    <t>5931759-TR-1 BAHCELI KOYU AG PANOSU/47752459-4</t>
  </si>
  <si>
    <t>31.10.2024 12:21:16</t>
  </si>
  <si>
    <t>31.10.2024 12:58:47</t>
  </si>
  <si>
    <t>5885940-TR- AKCAKISRAK MH  AG PANOSU/1834232-2</t>
  </si>
  <si>
    <t>31.10.2024 12:17:43</t>
  </si>
  <si>
    <t>31.10.2024 14:35:54</t>
  </si>
  <si>
    <t>5894189-TR- KUMLUGEDIK MH AG PANOSU/1841890-3</t>
  </si>
  <si>
    <t>31.10.2024 12:16:44</t>
  </si>
  <si>
    <t>31.10.2024 13:56:38</t>
  </si>
  <si>
    <t>781809-AG DIREK/4818668-ABONE BAGLANTI HATTI</t>
  </si>
  <si>
    <t>31.10.2024 11:42:22</t>
  </si>
  <si>
    <t>31.10.2024 14:27:37</t>
  </si>
  <si>
    <t>968191-AG DIREK/5241337-ABONE BAGLANTI KABLOSU</t>
  </si>
  <si>
    <t>31.10.2024 12:27:07</t>
  </si>
  <si>
    <t>31.10.2024 18:12:37</t>
  </si>
  <si>
    <t>987032-AG DIREK/5247864-ABONE BAGLANTI HATTI</t>
  </si>
  <si>
    <t>31.10.2024 12:36:20</t>
  </si>
  <si>
    <t>31.10.2024 13:18:24</t>
  </si>
  <si>
    <t>5915793-TR-1/10 AG PANOSU/47745172-1</t>
  </si>
  <si>
    <t>31.10.2024 12:21:54</t>
  </si>
  <si>
    <t>31.10.2024 13:41:33</t>
  </si>
  <si>
    <t>3533179-SDK/5474859-ABONE BAGLANTI KABLOSU</t>
  </si>
  <si>
    <t>31.10.2024 12:50:24</t>
  </si>
  <si>
    <t>31.10.2024 14:46:52</t>
  </si>
  <si>
    <t>58977038-/58977226-</t>
  </si>
  <si>
    <t>31.10.2024 15:49:19</t>
  </si>
  <si>
    <t>5879331-TR-4 KORUCU MH  AG PANOSU/1815773-2</t>
  </si>
  <si>
    <t>31.10.2024 13:08:06</t>
  </si>
  <si>
    <t>31.10.2024 16:11:46</t>
  </si>
  <si>
    <t>3536537-SDK/5518786-ABONE BAGLANTI KABLOSU</t>
  </si>
  <si>
    <t>31.10.2024 13:11:48</t>
  </si>
  <si>
    <t>31.10.2024 13:44:35</t>
  </si>
  <si>
    <t>54097285-SDK/55795585-ABONE BAGLANTI KABLOSU</t>
  </si>
  <si>
    <t>31.10.2024 12:42:13</t>
  </si>
  <si>
    <t>31.10.2024 13:46:42</t>
  </si>
  <si>
    <t>17331-TR- KOSELER KOK/47481008-OZEL MUSTERILER KOSELER</t>
  </si>
  <si>
    <t>31.10.2024 13:28:09</t>
  </si>
  <si>
    <t>31.10.2024 14:22:24</t>
  </si>
  <si>
    <t>526-TR- DURDANE KOK/47276381-SELCUK GAZI</t>
  </si>
  <si>
    <t>31.10.2024 12:48:31</t>
  </si>
  <si>
    <t>31.10.2024 14:46:25</t>
  </si>
  <si>
    <t>1283236-AG DIREK/4978860-ABONE BAGLANTI HATTI</t>
  </si>
  <si>
    <t>31.10.2024 12:06:25</t>
  </si>
  <si>
    <t>31.10.2024 14:41:35</t>
  </si>
  <si>
    <t>3545133-SDK/5638613-ABONE BAGLANTI KABLOSU</t>
  </si>
  <si>
    <t>31.10.2024 14:00:37</t>
  </si>
  <si>
    <t>31.10.2024 14:39:54</t>
  </si>
  <si>
    <t>1314012-AG DIREK/4810291-ABONE BAGLANTI KABLOSU</t>
  </si>
  <si>
    <t>31.10.2024 13:44:37</t>
  </si>
  <si>
    <t>31.10.2024 14:45:25</t>
  </si>
  <si>
    <t>31.10.2024 14:26:56</t>
  </si>
  <si>
    <t>31.10.2024 14:31:15</t>
  </si>
  <si>
    <t>55536765-KOK-KURUOBA/55536789-KURUOBA KÖYÜ ÇIKISI</t>
  </si>
  <si>
    <t>31.10.2024 14:31:47</t>
  </si>
  <si>
    <t>31.10.2024 14:32:17</t>
  </si>
  <si>
    <t>1076354-AG DIREK/5617900-ABONE BAGLANTI KABLOSU</t>
  </si>
  <si>
    <t>31.10.2024 14:22:15</t>
  </si>
  <si>
    <t>31.10.2024 19:28:04</t>
  </si>
  <si>
    <t>1076538-AG DIREK/58369548-</t>
  </si>
  <si>
    <t>31.10.2024 14:34:11</t>
  </si>
  <si>
    <t>31.10.2024 19:46:35</t>
  </si>
  <si>
    <t>1307995-AG DIREK/57478375-</t>
  </si>
  <si>
    <t>31.10.2024 14:16:27</t>
  </si>
  <si>
    <t>31.10.2024 15:24:31</t>
  </si>
  <si>
    <t>03.10.2024 11:52:00</t>
  </si>
  <si>
    <t>03.10.2024 11:55:00</t>
  </si>
  <si>
    <t xml:space="preserve">15616- TR-19 UMURBEY/47457622-TR-15 </t>
  </si>
  <si>
    <t>31.10.2024 14:12:00</t>
  </si>
  <si>
    <t>31.10.2024 15:10:00</t>
  </si>
  <si>
    <t>1389-TR-4/19/47243788-SEMT TR</t>
  </si>
  <si>
    <t>06.10.2024 20:29:00</t>
  </si>
  <si>
    <t>06.10.2024 20:30:00</t>
  </si>
  <si>
    <t>31.10.2024 15:00:15</t>
  </si>
  <si>
    <t>31.10.2024 15:01:53</t>
  </si>
  <si>
    <t>31.10.2024 15:03:01</t>
  </si>
  <si>
    <t>31.10.2024 15:03:30</t>
  </si>
  <si>
    <t>5896779-TR-38 DINKCILER MUHTARLIK YANI AG PANOSU/1837310-3</t>
  </si>
  <si>
    <t>31.10.2024 15:04:00</t>
  </si>
  <si>
    <t>31.10.2024 18:19:45</t>
  </si>
  <si>
    <t>3521620-SDK/57134295-</t>
  </si>
  <si>
    <t>31.10.2024 14:49:07</t>
  </si>
  <si>
    <t>31.10.2024 15:45:18</t>
  </si>
  <si>
    <t>31.10.2024 15:19:51</t>
  </si>
  <si>
    <t>31.10.2024 15:20:36</t>
  </si>
  <si>
    <t>15672-AYVACIK TR-23/47241280-SEMT TR</t>
  </si>
  <si>
    <t>18.10.2024 18:33:00</t>
  </si>
  <si>
    <t>18.10.2024 18:39:00</t>
  </si>
  <si>
    <t>943176-AG DIREK/5035229-ABONE BAGLANTI HATTI</t>
  </si>
  <si>
    <t>31.10.2024 15:16:01</t>
  </si>
  <si>
    <t>31.10.2024 19:14:26</t>
  </si>
  <si>
    <t>58397935-/5284290-ABONE BAGLANTI HATTI</t>
  </si>
  <si>
    <t>31.10.2024 15:34:37</t>
  </si>
  <si>
    <t>31.10.2024 16:59:34</t>
  </si>
  <si>
    <t>3540547-SDK/5593817-ABONE BAGLANTI KABLOSU</t>
  </si>
  <si>
    <t>31.10.2024 15:52:09</t>
  </si>
  <si>
    <t>31.10.2024 18:40:55</t>
  </si>
  <si>
    <t>31.10.2024 16:08:43</t>
  </si>
  <si>
    <t>31.10.2024 19:38:57</t>
  </si>
  <si>
    <t>54426809-BALIKESIR TRAFO MERKEZI/47266173-SEHIR 3</t>
  </si>
  <si>
    <t>31.10.2024 16:16:05</t>
  </si>
  <si>
    <t>31.10.2024 16:25:00</t>
  </si>
  <si>
    <t>1287572-AG DIREK/4868626-ABONE BAGLANTI HATTI</t>
  </si>
  <si>
    <t>31.10.2024 16:22:04</t>
  </si>
  <si>
    <t>31.10.2024 17:29:25</t>
  </si>
  <si>
    <t>910455-AG DIREK/5112290-ABONE BAGLANTI KABLOSU</t>
  </si>
  <si>
    <t>31.10.2024 16:29:35</t>
  </si>
  <si>
    <t>31.10.2024 17:14:37</t>
  </si>
  <si>
    <t>106623-KIRAZLI KÖY HATBASI/48531410-</t>
  </si>
  <si>
    <t>31.10.2024 16:37:14</t>
  </si>
  <si>
    <t>31.10.2024 17:28:49</t>
  </si>
  <si>
    <t>21458-TR-1 BUYUK HUSUN KOYU/47250287-TR-1 BUYUK HUSUN KOYU DTR AYIRICISI</t>
  </si>
  <si>
    <t>31.10.2024 16:40:33</t>
  </si>
  <si>
    <t>31.10.2024 17:28:48</t>
  </si>
  <si>
    <t>55607183-KOK- OSMANIYE/55607227-BAHÇELI GRUP</t>
  </si>
  <si>
    <t>31.10.2024 16:49:18</t>
  </si>
  <si>
    <t>31.10.2024 16:50:02</t>
  </si>
  <si>
    <t>31.10.2024 16:48:19</t>
  </si>
  <si>
    <t>31.10.2024 20:29:18</t>
  </si>
  <si>
    <t>5874547-TR-2 GUVEMCETMI MH AG PANOSU/1832204-1</t>
  </si>
  <si>
    <t>31.10.2024 16:52:31</t>
  </si>
  <si>
    <t>31.10.2024 18:23:51</t>
  </si>
  <si>
    <t>31.10.2024 16:51:20</t>
  </si>
  <si>
    <t>31.10.2024 17:32:35</t>
  </si>
  <si>
    <t>17.10.2024 10:09:00</t>
  </si>
  <si>
    <t>17.10.2024 10:14:55</t>
  </si>
  <si>
    <t>13946-TR-8 OCAKLAR/47281892-SEMT TR</t>
  </si>
  <si>
    <t>26.10.2024 09:56:00</t>
  </si>
  <si>
    <t>26.10.2024 09:59:55</t>
  </si>
  <si>
    <t>58661569-TR-4/58661652-TR-4 BASARAN TRAFO K</t>
  </si>
  <si>
    <t>20.10.2024 18:19:00</t>
  </si>
  <si>
    <t>20.10.2024 18:22:00</t>
  </si>
  <si>
    <t>31.10.2024 17:06:26</t>
  </si>
  <si>
    <t>31.10.2024 17:11:14</t>
  </si>
  <si>
    <t>31.10.2024 17:09:29</t>
  </si>
  <si>
    <t>31.10.2024 17:10:13</t>
  </si>
  <si>
    <t>31.10.2024 17:09:39</t>
  </si>
  <si>
    <t>31.10.2024 17:22:11</t>
  </si>
  <si>
    <t>3538667-SDK/5546052-ABONE BAGLANTI KABLOSU</t>
  </si>
  <si>
    <t>31.10.2024 17:05:40</t>
  </si>
  <si>
    <t>31.10.2024 21:34:32</t>
  </si>
  <si>
    <t>31.10.2024 17:23:23</t>
  </si>
  <si>
    <t>31.10.2024 17:24:25</t>
  </si>
  <si>
    <t>3518219-SDK/5163664-ABONE BAGLANTI KABLOSU</t>
  </si>
  <si>
    <t>31.10.2024 17:21:22</t>
  </si>
  <si>
    <t>31.10.2024 19:02:50</t>
  </si>
  <si>
    <t>107629-MAHRUBELER HATBASI/48557383-</t>
  </si>
  <si>
    <t>31.10.2024 17:21:34</t>
  </si>
  <si>
    <t>31.10.2024 18:24:36</t>
  </si>
  <si>
    <t>56299033-TR-YENI AG PANOSU/56299064-</t>
  </si>
  <si>
    <t>31.10.2024 14:51:00</t>
  </si>
  <si>
    <t>31.10.2024 21:58:00</t>
  </si>
  <si>
    <t>102108-AKÇAKOYUN BOTAS GRUP HATBASI AYIRICISI/47663419-</t>
  </si>
  <si>
    <t>31.10.2024 17:37:17</t>
  </si>
  <si>
    <t>31.10.2024 18:48:47</t>
  </si>
  <si>
    <t>3543682-SDK/5622402-ABONE BAGLANTI KABLOSU</t>
  </si>
  <si>
    <t>31.10.2024 17:06:08</t>
  </si>
  <si>
    <t>31.10.2024 19:33:21</t>
  </si>
  <si>
    <t>54275881-TR- 3 DEMIRKAPI MAH AG PANOSU/54275889-</t>
  </si>
  <si>
    <t>31.10.2024 17:39:37</t>
  </si>
  <si>
    <t>31.10.2024 18:26:50</t>
  </si>
  <si>
    <t>1083177-AG DIREK/5630479-ABONE BAGLANTI HATTI</t>
  </si>
  <si>
    <t>31.10.2024 17:42:13</t>
  </si>
  <si>
    <t>31.10.2024 19:01:34</t>
  </si>
  <si>
    <t>886989-AG DIREK/4977422-ABONE BAGLANTI HATTI</t>
  </si>
  <si>
    <t>31.10.2024 18:04:00</t>
  </si>
  <si>
    <t>31.10.2024 18:37:01</t>
  </si>
  <si>
    <t>3546193-SDK/5641669-ABONE BAGLANTI KABLOSU</t>
  </si>
  <si>
    <t>31.10.2024 18:11:17</t>
  </si>
  <si>
    <t>31.10.2024 19:06:42</t>
  </si>
  <si>
    <t>22.10.2024 15:19:00</t>
  </si>
  <si>
    <t>22.10.2024 15:41:00</t>
  </si>
  <si>
    <t>57742111-B07/5405029-ABONE BAGLANTI KABLOSU</t>
  </si>
  <si>
    <t>31.10.2024 18:15:24</t>
  </si>
  <si>
    <t>31.10.2024 22:00:36</t>
  </si>
  <si>
    <t>798792-AG DIREK/4852187-ABONE BAGLANTI HATTI</t>
  </si>
  <si>
    <t>31.10.2024 18:26:01</t>
  </si>
  <si>
    <t>31.10.2024 19:28:10</t>
  </si>
  <si>
    <t>56580834-B01/55231952-ABONE BAGLANTI KABLOSU</t>
  </si>
  <si>
    <t>31.10.2024 18:34:26</t>
  </si>
  <si>
    <t>31.10.2024 20:50:50</t>
  </si>
  <si>
    <t>31.10.2024 18:59:42</t>
  </si>
  <si>
    <t>31.10.2024 19:07:59</t>
  </si>
  <si>
    <t>929395-AG DIREK/5093910-ABONE BAGLANTI KABLOSU</t>
  </si>
  <si>
    <t>31.10.2024 19:06:18</t>
  </si>
  <si>
    <t>31.10.2024 20:25:15</t>
  </si>
  <si>
    <t>5879853-TR-1 BALIKLIDERE MH AG PANOSU/1812695-</t>
  </si>
  <si>
    <t>31.10.2024 19:10:30</t>
  </si>
  <si>
    <t>31.10.2024 19:47:38</t>
  </si>
  <si>
    <t>09.10.2024 11:09:00</t>
  </si>
  <si>
    <t>09.10.2024 11:22:08</t>
  </si>
  <si>
    <t>783720-AG DIREK/4817476-ABONE BAGLANTI HATTI</t>
  </si>
  <si>
    <t>31.10.2024 19:02:30</t>
  </si>
  <si>
    <t>31.10.2024 21:14:15</t>
  </si>
  <si>
    <t>1298961-AG DIREK/4831977-ABONE BAGLANTI HATTI</t>
  </si>
  <si>
    <t>31.10.2024 19:02:18</t>
  </si>
  <si>
    <t>31.10.2024 19:58:39</t>
  </si>
  <si>
    <t>968907-AG DIREK/5199718-ABONE BAGLANTI HATTI</t>
  </si>
  <si>
    <t>31.10.2024 19:27:03</t>
  </si>
  <si>
    <t>31.10.2024 20:32:34</t>
  </si>
  <si>
    <t>5895045-TR- HACI HUSEYINLER AG PANOSU/1837270-3</t>
  </si>
  <si>
    <t>31.10.2024 19:51:57</t>
  </si>
  <si>
    <t>31.10.2024 21:50:28</t>
  </si>
  <si>
    <t>5890816-DM-1/33 AG PANOSU/1816041-3</t>
  </si>
  <si>
    <t>31.10.2024 20:08:07</t>
  </si>
  <si>
    <t>31.10.2024 21:38:45</t>
  </si>
  <si>
    <t>14180-BUYUKDERE KOK/47460702-KOYLER</t>
  </si>
  <si>
    <t>31.10.2024 20:08:31</t>
  </si>
  <si>
    <t>31.10.2024 21:51:13</t>
  </si>
  <si>
    <t>1305877-AG DIREK/5438828-ABONE BAGLANTI KABLOSU</t>
  </si>
  <si>
    <t>31.10.2024 20:21:25</t>
  </si>
  <si>
    <t>31.10.2024 21:14:57</t>
  </si>
  <si>
    <t>3511247-SDK/5032305-ABONE BAGLANTI KABLOSU</t>
  </si>
  <si>
    <t>31.10.2024 20:53:34</t>
  </si>
  <si>
    <t>31.10.2024 21:22:08</t>
  </si>
  <si>
    <t>1011923-AG DIREK/5452260-ABONE BAGLANTI KABLOSU</t>
  </si>
  <si>
    <t>31.10.2024 22:02:12</t>
  </si>
  <si>
    <t>31.10.2024 22:52:48</t>
  </si>
  <si>
    <t>5227-TR-20 AHMET YESEVI/47252414-TR-20 AHMET YESEVI SERVIS</t>
  </si>
  <si>
    <t>31.10.2024 22:19:20</t>
  </si>
  <si>
    <t>31.10.2024 23:59:00</t>
  </si>
  <si>
    <t>31.10.2024 04:02:59</t>
  </si>
  <si>
    <t>31.10.2024 04:04:45</t>
  </si>
  <si>
    <t>57749719-HUZUR-TR6/57749797-</t>
  </si>
  <si>
    <t>21.10.2024 14:55:00</t>
  </si>
  <si>
    <t>21.10.2024 15:02:00</t>
  </si>
  <si>
    <t>155-TR-14/47277720-TR 15 CIKISI</t>
  </si>
  <si>
    <t>07.10.2024 12:56:25</t>
  </si>
  <si>
    <t>07.10.2024 13:01:57</t>
  </si>
  <si>
    <t>2675-TR-20 GORUKLE/47358076-TRAFO KORUMA</t>
  </si>
  <si>
    <t>07.10.2024 13:18:00</t>
  </si>
  <si>
    <t>07.10.2024 13:25:29</t>
  </si>
  <si>
    <t>07.10.2024 20:55:00</t>
  </si>
  <si>
    <t>07.10.2024 21:01:00</t>
  </si>
  <si>
    <t>07.10.2024 21:35:00</t>
  </si>
  <si>
    <t>07.10.2024 21:38:00</t>
  </si>
  <si>
    <t>13.10.2024 09:22:43</t>
  </si>
  <si>
    <t>13.10.2024 09:36:00</t>
  </si>
  <si>
    <t>23765-TR-1/27/47103051-TR-1/16-TR-1/27 ARASI</t>
  </si>
  <si>
    <t>05.10.2024 18:48:48</t>
  </si>
  <si>
    <t>05.10.2024 19:09:15</t>
  </si>
  <si>
    <t>58732704-DM-GELIBOLU/47462531-SEHIR-1</t>
  </si>
  <si>
    <t>12.10.2024 15:23:00</t>
  </si>
  <si>
    <t>12.10.2024 15:45:00</t>
  </si>
  <si>
    <t>04.10.2024 15:46:00</t>
  </si>
  <si>
    <t>49340754-TR-5/1/49340835-MUDANYA DM GIRIS</t>
  </si>
  <si>
    <t>04.10.2024 07:38:11</t>
  </si>
  <si>
    <t>04.10.2024 07:43:00</t>
  </si>
  <si>
    <t>1237-TR-573/47276073-SEMT TR</t>
  </si>
  <si>
    <t>23.10.2024 09:44:00</t>
  </si>
  <si>
    <t>23.10.2024 09:52:00</t>
  </si>
  <si>
    <t>1483-TR-1/20/47452075-SEMT TR</t>
  </si>
  <si>
    <t>25.10.2024 09:35:00</t>
  </si>
  <si>
    <t>25.10.2024 10:16:00</t>
  </si>
  <si>
    <t>54437485-GOBEL TRAFO MERKEZI/47449573-M.K.PASA</t>
  </si>
  <si>
    <t>04.10.2024 09:59:00</t>
  </si>
  <si>
    <t>08.10.2024 12:00:00</t>
  </si>
  <si>
    <t>08.10.2024 12:02:00</t>
  </si>
  <si>
    <t>54426809-BALIKESIR TRAFO MERKEZI/47266169-SEKA</t>
  </si>
  <si>
    <t>08.10.2024 22:19:00</t>
  </si>
  <si>
    <t>08.10.2024 22:36:00</t>
  </si>
  <si>
    <t>01.10.2024 09:48:00</t>
  </si>
  <si>
    <t>01.10.2024 09:49:50</t>
  </si>
  <si>
    <t>23189-TR-46/47096376-TR-47 ÇIKIS</t>
  </si>
  <si>
    <t>29.10.2024 05:54:23</t>
  </si>
  <si>
    <t>29.10.2024 07:12:05</t>
  </si>
  <si>
    <t>08.10.2024 08:59:00</t>
  </si>
  <si>
    <t>08.10.2024 09:30:00</t>
  </si>
  <si>
    <t>08.10.2024 17:24:00</t>
  </si>
  <si>
    <t>08.10.2024 17:56:00</t>
  </si>
  <si>
    <t>22265-TR-29 HAVUZDERE/47100427-TR-26 ÇIKIS</t>
  </si>
  <si>
    <t>27.10.2024 21:00:00</t>
  </si>
  <si>
    <t>5921510-TR-37 KAYTAZDERE  AG PANOSU/53862752-</t>
  </si>
  <si>
    <t>21.10.2024 12:53:00</t>
  </si>
  <si>
    <t>21.10.2024 12:58:00</t>
  </si>
  <si>
    <t>23488-TR-28 IHLAS EVLERI GIRISI/47095883-TRAFO HÜCRESI</t>
  </si>
  <si>
    <t>24.10.2024 01:35:00</t>
  </si>
  <si>
    <t>24.10.2024 02:08:00</t>
  </si>
  <si>
    <t>23999-DM-1 ARMUTLU/47111501-ISKELE-YILANDAR-KÖYLER ÇIKIS</t>
  </si>
  <si>
    <t>19.10.2024 15:12:00</t>
  </si>
  <si>
    <t>19.10.2024 15:14:00</t>
  </si>
  <si>
    <t>18373-BIGA TRAFO MERKEZI/47462762-CARDAK-2</t>
  </si>
  <si>
    <t>15.10.2024 08:29:00</t>
  </si>
  <si>
    <t>15.10.2024 08:31:00</t>
  </si>
  <si>
    <t>29.10.2024 09:48:00</t>
  </si>
  <si>
    <t>29.10.2024 09:57:26</t>
  </si>
  <si>
    <t>16154-TR-16 BEYOGLU CAD/47433674-SEMT TR</t>
  </si>
  <si>
    <t>08.10.2024 03:27:00</t>
  </si>
  <si>
    <t>08.10.2024 03:38:00</t>
  </si>
  <si>
    <t>14063-TR-11/55122951-SEMT TR</t>
  </si>
  <si>
    <t>09.10.2024 10:39:50</t>
  </si>
  <si>
    <t>09.10.2024 11:25:28</t>
  </si>
  <si>
    <t>14110-TR-1 GOLCUK MH/47255975-SEMT TR</t>
  </si>
  <si>
    <t>05.10.2024 09:26:04</t>
  </si>
  <si>
    <t>05.10.2024 09:45:19</t>
  </si>
  <si>
    <t>16119-KARAKAYA KOK/47562354-GÖLCUK KÖK ÇIKIS</t>
  </si>
  <si>
    <t>05.10.2024 12:29:59</t>
  </si>
  <si>
    <t>05.10.2024 12:30:31</t>
  </si>
  <si>
    <t>18.10.2024 18:00:10</t>
  </si>
  <si>
    <t>18.10.2024 18:00:36</t>
  </si>
  <si>
    <t>21.10.2024 07:44:46</t>
  </si>
  <si>
    <t>21.10.2024 07:44:53</t>
  </si>
  <si>
    <t>31.10.2024 21:14:59</t>
  </si>
  <si>
    <t>31.10.2024 21:17:02</t>
  </si>
  <si>
    <t>1785-DM-5/15/47271606-TR KORUMA</t>
  </si>
  <si>
    <t>24.10.2024 13:45:00</t>
  </si>
  <si>
    <t>24.10.2024 14:09:57</t>
  </si>
  <si>
    <t>16693-TR-10/47384752-SEMT TR VE TR-8 GIRIS</t>
  </si>
  <si>
    <t>03.10.2024 09:06:00</t>
  </si>
  <si>
    <t>03.10.2024 09:08:00</t>
  </si>
  <si>
    <t>03.10.2024 16:51:00</t>
  </si>
  <si>
    <t>03.10.2024 16:53:10</t>
  </si>
  <si>
    <t>50-TR-189/47446257-TR-189-TR-401 ARASI</t>
  </si>
  <si>
    <t>26.10.2024 09:46:01</t>
  </si>
  <si>
    <t>26.10.2024 11:31:00</t>
  </si>
  <si>
    <t>23.10.2024 08:33:13</t>
  </si>
  <si>
    <t>23.10.2024 08:34:17</t>
  </si>
  <si>
    <t>16688-TR-10A/47280340-SEMT TR</t>
  </si>
  <si>
    <t>03.10.2024 09:07:00</t>
  </si>
  <si>
    <t>03.10.2024 16:52:00</t>
  </si>
  <si>
    <t>22784-TR-56/47300903-TRAFO KORUMA</t>
  </si>
  <si>
    <t>08.10.2024 12:04:00</t>
  </si>
  <si>
    <t>08.10.2024 12:10:00</t>
  </si>
  <si>
    <t>16807-TR-15/47368741-SEMT TR</t>
  </si>
  <si>
    <t>08.10.2024 12:40:00</t>
  </si>
  <si>
    <t>19070-TR-19 MERKEZ/47427831-TR-KORUMA</t>
  </si>
  <si>
    <t>03.10.2024 14:09:53</t>
  </si>
  <si>
    <t>03.10.2024 14:10:57</t>
  </si>
  <si>
    <t>08.10.2024 13:44:00</t>
  </si>
  <si>
    <t>08.10.2024 14:04:55</t>
  </si>
  <si>
    <t>1678-TR-471/47454445-SEMT TR</t>
  </si>
  <si>
    <t>09.10.2024 11:42:00</t>
  </si>
  <si>
    <t>09.10.2024 11:59:55</t>
  </si>
  <si>
    <t>58651481-TR-2 DOGANEVLER/58651564-TR-2 DOGANEVLER SEMT</t>
  </si>
  <si>
    <t>09.10.2024 14:08:55</t>
  </si>
  <si>
    <t>52041475-DM- CAN TUGLA/52041651-SERVIS</t>
  </si>
  <si>
    <t>13.10.2024 14:08:00</t>
  </si>
  <si>
    <t>13.10.2024 20:43:00</t>
  </si>
  <si>
    <t>13.10.2024 20:56:55</t>
  </si>
  <si>
    <t>21578-DM- SEHIT OMER HALISDEMIR/56272591-SERVIS TR</t>
  </si>
  <si>
    <t>13.10.2024 02:01:00</t>
  </si>
  <si>
    <t>13.10.2024 02:28:00</t>
  </si>
  <si>
    <t>21718-IM- CEKIRGE/47251034-SERVIS TR</t>
  </si>
  <si>
    <t>23.10.2024 09:33:00</t>
  </si>
  <si>
    <t>23.10.2024 09:55:00</t>
  </si>
  <si>
    <t>21572-IM- DIKKALDIRIM/47251208-SERVIS TR</t>
  </si>
  <si>
    <t>23.10.2024 10:48:00</t>
  </si>
  <si>
    <t>26.10.2024 13:55:00</t>
  </si>
  <si>
    <t>26.10.2024 14:39:55</t>
  </si>
  <si>
    <t>11653-TR-5/32(67)/47425263-SEMT-TR</t>
  </si>
  <si>
    <t>29.10.2024 00:26:00</t>
  </si>
  <si>
    <t>29.10.2024 00:31:00</t>
  </si>
  <si>
    <t>58811327-TR-1C/31/58811425-</t>
  </si>
  <si>
    <t>29.10.2024 14:32:00</t>
  </si>
  <si>
    <t>29.10.2024 14:33:00</t>
  </si>
  <si>
    <t>5890788-TR-284 AG PANOSU/1795802-3</t>
  </si>
  <si>
    <t>31.10.2024 22:24:57</t>
  </si>
  <si>
    <t>01.11.2024 00:53:00</t>
  </si>
  <si>
    <t>16018-TR-2/33/47241146-TRAFO KORUMA</t>
  </si>
  <si>
    <t>01.11.2024 00:02:58</t>
  </si>
  <si>
    <t>01.11.2024 00:36:34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</si>
</sst>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6423"/>
  <sheetViews>
    <sheetView tabSelected="1" workbookViewId="0">
      <selection sqref="A1:C1"/>
    </sheetView>
  </sheetViews>
  <sheetFormatPr defaultRowHeight="14.4" x14ac:dyDescent="0.3"/>
  <cols>
    <col min="1" max="1" customWidth="true" style="34" width="17.6640625" collapsed="true"/>
    <col min="2" max="2" customWidth="true" style="35" width="7.6640625" collapsed="true"/>
    <col min="3" max="3" customWidth="true" style="36" width="11.33203125" collapsed="true"/>
    <col min="4" max="4" customWidth="true" style="37" width="12.109375" collapsed="true"/>
    <col min="5" max="5" customWidth="true" style="38" width="14.88671875" collapsed="true"/>
    <col min="6" max="6" customWidth="true" style="39" width="12.88671875" collapsed="true"/>
    <col min="7" max="7" customWidth="true" style="40" width="16.109375" collapsed="true"/>
    <col min="8" max="8" customWidth="true" style="41" width="10.5546875" collapsed="true"/>
    <col min="9" max="9" customWidth="true" style="42" width="10.5546875" collapsed="true"/>
    <col min="10" max="10" customWidth="true" style="43" width="10.5546875" collapsed="true"/>
    <col min="11" max="11" customWidth="true" style="44" width="11.6640625" collapsed="true"/>
    <col min="12" max="12" customWidth="true" style="45" width="18.0" collapsed="true"/>
    <col min="13" max="13" customWidth="true" style="46" width="18.0" collapsed="true"/>
    <col min="14" max="14" customWidth="true" style="47" width="14.44140625" collapsed="true"/>
    <col min="15" max="15" customWidth="true" style="48" width="7.109375" collapsed="true"/>
    <col min="16" max="16" customWidth="true" style="49" width="7.0" collapsed="true"/>
    <col min="17" max="17" customWidth="true" style="50" width="7.109375" collapsed="true"/>
    <col min="18" max="18" customWidth="true" style="51" width="6.6640625" collapsed="true"/>
    <col min="19" max="19" customWidth="true" style="52" width="6.44140625" collapsed="true"/>
    <col min="20" max="20" customWidth="true" style="53" width="6.44140625" collapsed="true"/>
    <col min="21" max="21" customWidth="true" style="54" width="9.88671875" collapsed="true"/>
    <col min="22" max="22" customWidth="true" style="55" width="9.88671875" collapsed="true"/>
    <col min="23" max="23" customWidth="true" style="56" width="9.88671875" collapsed="true"/>
    <col min="24" max="24" customWidth="true" style="57" width="9.88671875" collapsed="true"/>
    <col min="25" max="25" customWidth="true" style="58" width="9.88671875" collapsed="true"/>
    <col min="26" max="26" customWidth="true" style="59" width="9.88671875" collapsed="true"/>
    <col min="27" max="27" customWidth="true" style="60" width="9.109375" collapsed="true"/>
    <col min="28" max="28" customWidth="true" style="61" width="9.109375" collapsed="true"/>
    <col min="29" max="29" customWidth="true" style="62" width="9.109375" collapsed="true"/>
    <col min="30" max="30" customWidth="true" style="63" width="9.109375" collapsed="true"/>
    <col min="31" max="31" customWidth="true" style="64" width="9.109375" collapsed="true"/>
    <col min="32" max="32" customWidth="true" style="65" width="9.109375" collapsed="true"/>
    <col min="33" max="33" customWidth="true" style="66" width="9.109375" collapsed="true"/>
    <col min="34" max="34" customWidth="true" style="67" width="9.109375" collapsed="true"/>
    <col min="35" max="35" customWidth="true" style="68" width="9.109375" collapsed="true"/>
    <col min="36" max="36" customWidth="true" style="69" width="9.109375" collapsed="true"/>
    <col min="37" max="37" customWidth="true" style="70" width="9.109375" collapsed="true"/>
    <col min="38" max="38" customWidth="true" style="71" width="9.109375" collapsed="true"/>
    <col min="39" max="39" customWidth="true" style="72" width="9.109375" collapsed="true"/>
    <col min="40" max="40" customWidth="true" style="73" width="9.109375" collapsed="true"/>
    <col min="41" max="41" customWidth="true" style="74" width="9.109375" collapsed="true"/>
    <col min="42" max="42" customWidth="true" style="75" width="9.109375" collapsed="true"/>
    <col min="43" max="43" customWidth="true" style="76" width="9.109375" collapsed="true"/>
    <col min="44" max="44" customWidth="true" style="77" width="9.109375" collapsed="true"/>
    <col min="45" max="45" customWidth="true" style="78" width="9.109375" collapsed="true"/>
    <col min="46" max="46" customWidth="true" style="79" width="9.109375" collapsed="true"/>
    <col min="47" max="47" customWidth="true" style="80" width="9.109375" collapsed="true"/>
    <col min="48" max="48" customWidth="true" style="81" width="9.109375" collapsed="true"/>
    <col min="49" max="49" customWidth="true" style="82" width="9.109375" collapsed="true"/>
    <col min="50" max="50" customWidth="true" style="83" width="9.109375" collapsed="true"/>
    <col min="51" max="51" customWidth="true" style="84" width="9.109375" collapsed="true"/>
    <col min="52" max="52" customWidth="true" style="85" width="9.109375" collapsed="true"/>
    <col min="53" max="53" customWidth="true" style="86" width="9.109375" collapsed="true"/>
    <col min="54" max="54" customWidth="true" style="87" width="9.109375" collapsed="true"/>
    <col min="55" max="55" customWidth="true" style="88" width="9.109375" collapsed="true"/>
    <col min="56" max="56" customWidth="true" style="89" width="9.109375" collapsed="true"/>
    <col min="57" max="57" customWidth="true" style="90" width="9.109375" collapsed="true"/>
    <col min="58" max="58" customWidth="true" style="91" width="9.109375" collapsed="true"/>
    <col min="59" max="59" customWidth="true" style="92" width="9.109375" collapsed="true"/>
    <col min="60" max="60" customWidth="true" style="93" width="9.109375" collapsed="true"/>
    <col min="61" max="61" customWidth="true" style="94" width="9.109375" collapsed="true"/>
    <col min="62" max="62" customWidth="true" style="95" width="9.109375" collapsed="true"/>
    <col min="63" max="63" customWidth="true" style="96" width="9.109375" collapsed="true"/>
    <col min="64" max="64" customWidth="true" style="97" width="9.109375" collapsed="true"/>
    <col min="65" max="65" customWidth="true" style="98" width="9.109375" collapsed="true"/>
    <col min="66" max="66" customWidth="true" style="99" width="9.109375" collapsed="true"/>
    <col min="67" max="67" customWidth="true" style="100" width="9.109375" collapsed="true"/>
    <col min="68" max="68" customWidth="true" style="101" width="9.109375" collapsed="true"/>
    <col min="69" max="69" customWidth="true" style="102" width="9.109375" collapsed="true"/>
    <col min="70" max="70" customWidth="true" style="103" width="9.109375" collapsed="true"/>
    <col min="71" max="71" customWidth="true" style="104" width="9.109375" collapsed="true"/>
    <col min="72" max="72" customWidth="true" style="105" width="9.109375" collapsed="true"/>
    <col min="73" max="73" customWidth="true" style="106" width="9.109375" collapsed="true"/>
    <col min="74" max="74" customWidth="true" style="107" width="9.109375" collapsed="true"/>
    <col min="75" max="75" customWidth="true" style="108" width="9.109375" collapsed="true"/>
    <col min="76" max="76" customWidth="true" style="109" width="9.109375" collapsed="true"/>
    <col min="77" max="77" customWidth="true" style="110" width="9.109375" collapsed="true"/>
    <col min="78" max="78" customWidth="true" style="111" width="9.109375" collapsed="true"/>
    <col min="79" max="79" customWidth="true" style="112" width="9.109375" collapsed="true"/>
    <col min="80" max="80" customWidth="true" style="113" width="9.109375" collapsed="true"/>
    <col min="81" max="81" customWidth="true" style="114" width="9.109375" collapsed="true"/>
    <col min="82" max="82" customWidth="true" style="115" width="9.109375" collapsed="true"/>
    <col min="83" max="83" customWidth="true" style="116" width="9.109375" collapsed="true"/>
    <col min="84" max="84" customWidth="true" style="117" width="9.109375" collapsed="true"/>
    <col min="85" max="85" customWidth="true" style="118" width="9.109375" collapsed="true"/>
    <col min="86" max="86" customWidth="true" style="119" width="9.109375" collapsed="true"/>
    <col min="87" max="87" customWidth="true" style="120" width="9.109375" collapsed="true"/>
    <col min="88" max="88" customWidth="true" style="121" width="9.109375" collapsed="true"/>
    <col min="89" max="89" customWidth="true" style="122" width="9.109375" collapsed="true"/>
    <col min="90" max="90" customWidth="true" style="123" width="9.109375" collapsed="true"/>
    <col min="91" max="91" customWidth="true" style="124" width="9.109375" collapsed="true"/>
    <col min="92" max="92" customWidth="true" style="125" width="9.109375" collapsed="true"/>
    <col min="93" max="93" customWidth="true" style="126" width="9.109375" collapsed="true"/>
    <col min="94" max="94" customWidth="true" style="127" width="9.109375" collapsed="true"/>
    <col min="95" max="95" customWidth="true" style="128" width="9.109375" collapsed="true"/>
    <col min="96" max="96" customWidth="true" style="129" width="9.109375" collapsed="true"/>
    <col min="97" max="97" customWidth="true" style="130" width="9.109375" collapsed="true"/>
    <col min="98" max="98" customWidth="true" style="131" width="9.109375" collapsed="true"/>
    <col min="99" max="99" customWidth="true" style="132" width="9.109375" collapsed="true"/>
    <col min="100" max="100" customWidth="true" style="133" width="9.109375" collapsed="true"/>
    <col min="101" max="101" customWidth="true" style="134" width="9.109375" collapsed="true"/>
    <col min="102" max="102" customWidth="true" style="135" width="9.109375" collapsed="true"/>
    <col min="103" max="103" customWidth="true" style="136" width="9.109375" collapsed="true"/>
    <col min="104" max="104" customWidth="true" style="137" width="9.109375" collapsed="true"/>
    <col min="105" max="105" customWidth="true" style="138" width="9.109375" collapsed="true"/>
    <col min="106" max="106" customWidth="true" style="139" width="9.109375" collapsed="true"/>
    <col min="107" max="107" customWidth="true" style="140" width="9.109375" collapsed="true"/>
    <col min="108" max="108" customWidth="true" style="141" width="9.109375" collapsed="true"/>
    <col min="109" max="109" customWidth="true" style="142" width="9.109375" collapsed="true"/>
    <col min="110" max="110" customWidth="true" style="143" width="9.109375" collapsed="true"/>
    <col min="111" max="111" customWidth="true" style="144" width="9.109375" collapsed="true"/>
  </cols>
  <sheetData>
    <row r="1" spans="1:110" ht="12" customHeight="1" x14ac:dyDescent="0.3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6" t="s">
        <v>1136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6" t="s">
        <v>1137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0" t="s">
        <v>1138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5" t="s">
        <v>1139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1" t="s">
        <v>1140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34.200000000000003" x14ac:dyDescent="0.3">
      <c r="A14" s="31">
        <v>4607944</v>
      </c>
      <c r="B14" s="145">
        <v>1</v>
      </c>
      <c r="C14" s="145" t="s">
        <v>72</v>
      </c>
      <c r="D14" s="145" t="s">
        <v>1109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0.13300000000000001</v>
      </c>
      <c r="O14" s="148">
        <v>13</v>
      </c>
      <c r="P14" s="149">
        <v>6370</v>
      </c>
      <c r="Q14" s="150">
        <v>0</v>
      </c>
      <c r="R14" s="151">
        <v>0</v>
      </c>
      <c r="S14" s="152">
        <v>0</v>
      </c>
      <c r="T14" s="153">
        <v>0</v>
      </c>
      <c r="U14" s="154">
        <v>1.7290000000000001</v>
      </c>
      <c r="V14" s="155">
        <v>847.21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4607973</v>
      </c>
      <c r="B15" s="145">
        <v>1</v>
      </c>
      <c r="C15" s="145" t="s">
        <v>102</v>
      </c>
      <c r="D15" s="145" t="s">
        <v>426</v>
      </c>
      <c r="E15" s="33" t="s">
        <v>1141</v>
      </c>
      <c r="F15" s="33" t="s">
        <v>1146</v>
      </c>
      <c r="G15" s="33" t="s">
        <v>1147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6.0759999999999996</v>
      </c>
      <c r="O15" s="148">
        <v>5</v>
      </c>
      <c r="P15" s="149">
        <v>5</v>
      </c>
      <c r="Q15" s="150">
        <v>0</v>
      </c>
      <c r="R15" s="151">
        <v>0</v>
      </c>
      <c r="S15" s="152">
        <v>0</v>
      </c>
      <c r="T15" s="153">
        <v>0</v>
      </c>
      <c r="U15" s="154">
        <v>30.38</v>
      </c>
      <c r="V15" s="155">
        <v>30.38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4608624</v>
      </c>
      <c r="B16" s="145">
        <v>1</v>
      </c>
      <c r="C16" s="145" t="s">
        <v>281</v>
      </c>
      <c r="D16" s="145" t="s">
        <v>1086</v>
      </c>
      <c r="E16" s="33" t="s">
        <v>1150</v>
      </c>
      <c r="F16" s="33" t="s">
        <v>1151</v>
      </c>
      <c r="G16" s="33" t="s">
        <v>1152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1153</v>
      </c>
      <c r="M16" s="146" t="s">
        <v>1154</v>
      </c>
      <c r="N16" s="147">
        <v>2.0139999999999998</v>
      </c>
      <c r="O16" s="148">
        <v>0</v>
      </c>
      <c r="P16" s="149">
        <v>299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5">
        <v>602.18600000000004</v>
      </c>
      <c r="W16" s="156">
        <v>0</v>
      </c>
      <c r="X16" s="157">
        <v>0</v>
      </c>
      <c r="Y16" s="158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4608625</v>
      </c>
      <c r="B17" s="145">
        <v>1</v>
      </c>
      <c r="C17" s="145" t="s">
        <v>281</v>
      </c>
      <c r="D17" s="145" t="s">
        <v>1086</v>
      </c>
      <c r="E17" s="33" t="s">
        <v>1150</v>
      </c>
      <c r="F17" s="33" t="s">
        <v>1155</v>
      </c>
      <c r="G17" s="33" t="s">
        <v>1152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47">
        <v>2.8849999999999998</v>
      </c>
      <c r="O17" s="148">
        <v>0</v>
      </c>
      <c r="P17" s="149">
        <v>276</v>
      </c>
      <c r="Q17" s="150">
        <v>0</v>
      </c>
      <c r="R17" s="151">
        <v>0</v>
      </c>
      <c r="S17" s="152">
        <v>0</v>
      </c>
      <c r="T17" s="153">
        <v>0</v>
      </c>
      <c r="U17" s="154">
        <v>0</v>
      </c>
      <c r="V17" s="155">
        <v>796.26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4608628</v>
      </c>
      <c r="B18" s="145">
        <v>1</v>
      </c>
      <c r="C18" s="145" t="s">
        <v>281</v>
      </c>
      <c r="D18" s="145" t="s">
        <v>1086</v>
      </c>
      <c r="E18" s="33" t="s">
        <v>1150</v>
      </c>
      <c r="F18" s="33" t="s">
        <v>1158</v>
      </c>
      <c r="G18" s="33" t="s">
        <v>1152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1159</v>
      </c>
      <c r="M18" s="146" t="s">
        <v>1160</v>
      </c>
      <c r="N18" s="147">
        <v>3.399</v>
      </c>
      <c r="O18" s="148">
        <v>0</v>
      </c>
      <c r="P18" s="149">
        <v>200</v>
      </c>
      <c r="Q18" s="150">
        <v>0</v>
      </c>
      <c r="R18" s="151">
        <v>0</v>
      </c>
      <c r="S18" s="152">
        <v>0</v>
      </c>
      <c r="T18" s="153">
        <v>0</v>
      </c>
      <c r="U18" s="154">
        <v>0</v>
      </c>
      <c r="V18" s="155">
        <v>679.8</v>
      </c>
      <c r="W18" s="156">
        <v>0</v>
      </c>
      <c r="X18" s="157">
        <v>0</v>
      </c>
      <c r="Y18" s="158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4608932</v>
      </c>
      <c r="B19" s="145">
        <v>1</v>
      </c>
      <c r="C19" s="145" t="s">
        <v>72</v>
      </c>
      <c r="D19" s="145" t="s">
        <v>361</v>
      </c>
      <c r="E19" s="33" t="s">
        <v>1141</v>
      </c>
      <c r="F19" s="33" t="s">
        <v>1161</v>
      </c>
      <c r="G19" s="33" t="s">
        <v>1162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1163</v>
      </c>
      <c r="M19" s="146" t="s">
        <v>1164</v>
      </c>
      <c r="N19" s="147">
        <v>8.1999999999999993</v>
      </c>
      <c r="O19" s="148">
        <v>1</v>
      </c>
      <c r="P19" s="149">
        <v>8</v>
      </c>
      <c r="Q19" s="150">
        <v>2</v>
      </c>
      <c r="R19" s="151">
        <v>342</v>
      </c>
      <c r="S19" s="152">
        <v>0</v>
      </c>
      <c r="T19" s="153">
        <v>0</v>
      </c>
      <c r="U19" s="154">
        <v>8.1999999999999993</v>
      </c>
      <c r="V19" s="155">
        <v>65.599999999999994</v>
      </c>
      <c r="W19" s="156">
        <v>16.399999999999999</v>
      </c>
      <c r="X19" s="157">
        <v>2804.4</v>
      </c>
      <c r="Y19" s="158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4608934</v>
      </c>
      <c r="B20" s="145">
        <v>1</v>
      </c>
      <c r="C20" s="145" t="s">
        <v>72</v>
      </c>
      <c r="D20" s="145" t="s">
        <v>361</v>
      </c>
      <c r="E20" s="33" t="s">
        <v>1141</v>
      </c>
      <c r="F20" s="33" t="s">
        <v>1165</v>
      </c>
      <c r="G20" s="33" t="s">
        <v>1162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1166</v>
      </c>
      <c r="M20" s="146" t="s">
        <v>1167</v>
      </c>
      <c r="N20" s="147">
        <v>8.6010000000000009</v>
      </c>
      <c r="O20" s="148">
        <v>0</v>
      </c>
      <c r="P20" s="149">
        <v>19</v>
      </c>
      <c r="Q20" s="150">
        <v>9</v>
      </c>
      <c r="R20" s="151">
        <v>1078</v>
      </c>
      <c r="S20" s="152">
        <v>0</v>
      </c>
      <c r="T20" s="153">
        <v>0</v>
      </c>
      <c r="U20" s="154">
        <v>0</v>
      </c>
      <c r="V20" s="155">
        <v>163.41900000000001</v>
      </c>
      <c r="W20" s="156">
        <v>77.409000000000006</v>
      </c>
      <c r="X20" s="157">
        <v>9271.8780000000006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4608936</v>
      </c>
      <c r="B21" s="145">
        <v>1</v>
      </c>
      <c r="C21" s="145" t="s">
        <v>72</v>
      </c>
      <c r="D21" s="145" t="s">
        <v>361</v>
      </c>
      <c r="E21" s="33" t="s">
        <v>1168</v>
      </c>
      <c r="F21" s="33" t="s">
        <v>1169</v>
      </c>
      <c r="G21" s="33" t="s">
        <v>1170</v>
      </c>
      <c r="H21" s="145" t="s">
        <v>49</v>
      </c>
      <c r="I21" s="145" t="s">
        <v>36</v>
      </c>
      <c r="J21" s="145" t="s">
        <v>55</v>
      </c>
      <c r="K21" s="145" t="s">
        <v>38</v>
      </c>
      <c r="L21" s="146" t="s">
        <v>1171</v>
      </c>
      <c r="M21" s="146" t="s">
        <v>1172</v>
      </c>
      <c r="N21" s="147">
        <v>7.7590000000000003</v>
      </c>
      <c r="O21" s="148">
        <v>0</v>
      </c>
      <c r="P21" s="149">
        <v>19</v>
      </c>
      <c r="Q21" s="150">
        <v>0</v>
      </c>
      <c r="R21" s="151">
        <v>9</v>
      </c>
      <c r="S21" s="152">
        <v>0</v>
      </c>
      <c r="T21" s="153">
        <v>0</v>
      </c>
      <c r="U21" s="154">
        <v>0</v>
      </c>
      <c r="V21" s="155">
        <v>147.42099999999999</v>
      </c>
      <c r="W21" s="156">
        <v>0</v>
      </c>
      <c r="X21" s="157">
        <v>69.831000000000003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4609371</v>
      </c>
      <c r="B22" s="145">
        <v>1</v>
      </c>
      <c r="C22" s="145" t="s">
        <v>102</v>
      </c>
      <c r="D22" s="145" t="s">
        <v>417</v>
      </c>
      <c r="E22" s="33" t="s">
        <v>1168</v>
      </c>
      <c r="F22" s="33" t="s">
        <v>1173</v>
      </c>
      <c r="G22" s="33" t="s">
        <v>1170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1174</v>
      </c>
      <c r="M22" s="146" t="s">
        <v>1175</v>
      </c>
      <c r="N22" s="147">
        <v>7.0369999999999999</v>
      </c>
      <c r="O22" s="148">
        <v>0</v>
      </c>
      <c r="P22" s="149">
        <v>21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5">
        <v>147.77699999999999</v>
      </c>
      <c r="W22" s="156">
        <v>0</v>
      </c>
      <c r="X22" s="157">
        <v>0</v>
      </c>
      <c r="Y22" s="158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4609372</v>
      </c>
      <c r="B23" s="145">
        <v>1</v>
      </c>
      <c r="C23" s="145" t="s">
        <v>102</v>
      </c>
      <c r="D23" s="145" t="s">
        <v>417</v>
      </c>
      <c r="E23" s="33" t="s">
        <v>1168</v>
      </c>
      <c r="F23" s="33" t="s">
        <v>1176</v>
      </c>
      <c r="G23" s="33" t="s">
        <v>1170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1177</v>
      </c>
      <c r="M23" s="146" t="s">
        <v>1178</v>
      </c>
      <c r="N23" s="147">
        <v>7.3780000000000001</v>
      </c>
      <c r="O23" s="148">
        <v>0</v>
      </c>
      <c r="P23" s="149">
        <v>42</v>
      </c>
      <c r="Q23" s="150">
        <v>0</v>
      </c>
      <c r="R23" s="151">
        <v>0</v>
      </c>
      <c r="S23" s="152">
        <v>0</v>
      </c>
      <c r="T23" s="153">
        <v>0</v>
      </c>
      <c r="U23" s="154">
        <v>0</v>
      </c>
      <c r="V23" s="155">
        <v>309.87599999999998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4609373</v>
      </c>
      <c r="B24" s="145">
        <v>1</v>
      </c>
      <c r="C24" s="145" t="s">
        <v>102</v>
      </c>
      <c r="D24" s="145" t="s">
        <v>417</v>
      </c>
      <c r="E24" s="33" t="s">
        <v>1168</v>
      </c>
      <c r="F24" s="33" t="s">
        <v>1179</v>
      </c>
      <c r="G24" s="33" t="s">
        <v>1170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1180</v>
      </c>
      <c r="M24" s="146" t="s">
        <v>1181</v>
      </c>
      <c r="N24" s="147">
        <v>9.2330000000000005</v>
      </c>
      <c r="O24" s="148">
        <v>0</v>
      </c>
      <c r="P24" s="149">
        <v>0</v>
      </c>
      <c r="Q24" s="150">
        <v>0</v>
      </c>
      <c r="R24" s="151">
        <v>117</v>
      </c>
      <c r="S24" s="152">
        <v>0</v>
      </c>
      <c r="T24" s="153">
        <v>0</v>
      </c>
      <c r="U24" s="154">
        <v>0</v>
      </c>
      <c r="V24" s="155">
        <v>0</v>
      </c>
      <c r="W24" s="156">
        <v>0</v>
      </c>
      <c r="X24" s="157">
        <v>1080.261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4609412</v>
      </c>
      <c r="B25" s="145">
        <v>1</v>
      </c>
      <c r="C25" s="145" t="s">
        <v>281</v>
      </c>
      <c r="D25" s="145" t="s">
        <v>1082</v>
      </c>
      <c r="E25" s="33" t="s">
        <v>1168</v>
      </c>
      <c r="F25" s="33" t="s">
        <v>1182</v>
      </c>
      <c r="G25" s="33" t="s">
        <v>1183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1.026</v>
      </c>
      <c r="O25" s="148">
        <v>0</v>
      </c>
      <c r="P25" s="149">
        <v>138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141.58799999999999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4609438</v>
      </c>
      <c r="B26" s="145">
        <v>1</v>
      </c>
      <c r="C26" s="145" t="s">
        <v>105</v>
      </c>
      <c r="D26" s="145" t="s">
        <v>115</v>
      </c>
      <c r="E26" s="33" t="s">
        <v>1141</v>
      </c>
      <c r="F26" s="33" t="s">
        <v>1186</v>
      </c>
      <c r="G26" s="33" t="s">
        <v>1187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1188</v>
      </c>
      <c r="M26" s="146" t="s">
        <v>1189</v>
      </c>
      <c r="N26" s="147">
        <v>1.208</v>
      </c>
      <c r="O26" s="148">
        <v>0</v>
      </c>
      <c r="P26" s="149">
        <v>0</v>
      </c>
      <c r="Q26" s="150">
        <v>0</v>
      </c>
      <c r="R26" s="151">
        <v>0</v>
      </c>
      <c r="S26" s="152">
        <v>5</v>
      </c>
      <c r="T26" s="153">
        <v>26</v>
      </c>
      <c r="U26" s="154">
        <v>0</v>
      </c>
      <c r="V26" s="155">
        <v>0</v>
      </c>
      <c r="W26" s="156">
        <v>0</v>
      </c>
      <c r="X26" s="157">
        <v>0</v>
      </c>
      <c r="Y26" s="158">
        <v>6.04</v>
      </c>
      <c r="Z26" s="159">
        <v>31.408000000000001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4609484</v>
      </c>
      <c r="B27" s="145">
        <v>1</v>
      </c>
      <c r="C27" s="145" t="s">
        <v>102</v>
      </c>
      <c r="D27" s="145" t="s">
        <v>425</v>
      </c>
      <c r="E27" s="33" t="s">
        <v>1141</v>
      </c>
      <c r="F27" s="33" t="s">
        <v>1190</v>
      </c>
      <c r="G27" s="33" t="s">
        <v>1162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1191</v>
      </c>
      <c r="M27" s="146" t="s">
        <v>1192</v>
      </c>
      <c r="N27" s="147">
        <v>8.8819999999999997</v>
      </c>
      <c r="O27" s="148">
        <v>0</v>
      </c>
      <c r="P27" s="149">
        <v>130</v>
      </c>
      <c r="Q27" s="150">
        <v>0</v>
      </c>
      <c r="R27" s="151">
        <v>0</v>
      </c>
      <c r="S27" s="152">
        <v>0</v>
      </c>
      <c r="T27" s="153">
        <v>0</v>
      </c>
      <c r="U27" s="154">
        <v>0</v>
      </c>
      <c r="V27" s="155">
        <v>1154.6600000000001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4609505</v>
      </c>
      <c r="B28" s="145">
        <v>1</v>
      </c>
      <c r="C28" s="145" t="s">
        <v>72</v>
      </c>
      <c r="D28" s="145" t="s">
        <v>363</v>
      </c>
      <c r="E28" s="33" t="s">
        <v>1150</v>
      </c>
      <c r="F28" s="33" t="s">
        <v>1193</v>
      </c>
      <c r="G28" s="33" t="s">
        <v>1194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1195</v>
      </c>
      <c r="M28" s="146" t="s">
        <v>1196</v>
      </c>
      <c r="N28" s="147">
        <v>0.65200000000000002</v>
      </c>
      <c r="O28" s="148">
        <v>0</v>
      </c>
      <c r="P28" s="149">
        <v>0</v>
      </c>
      <c r="Q28" s="150">
        <v>0</v>
      </c>
      <c r="R28" s="151">
        <v>531</v>
      </c>
      <c r="S28" s="152">
        <v>0</v>
      </c>
      <c r="T28" s="153">
        <v>0</v>
      </c>
      <c r="U28" s="154">
        <v>0</v>
      </c>
      <c r="V28" s="155">
        <v>0</v>
      </c>
      <c r="W28" s="156">
        <v>0</v>
      </c>
      <c r="X28" s="157">
        <v>346.21199999999999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4609522</v>
      </c>
      <c r="B29" s="145">
        <v>1</v>
      </c>
      <c r="C29" s="145" t="s">
        <v>281</v>
      </c>
      <c r="D29" s="145" t="s">
        <v>115</v>
      </c>
      <c r="E29" s="33" t="s">
        <v>1168</v>
      </c>
      <c r="F29" s="33" t="s">
        <v>1197</v>
      </c>
      <c r="G29" s="33" t="s">
        <v>1170</v>
      </c>
      <c r="H29" s="145" t="s">
        <v>49</v>
      </c>
      <c r="I29" s="145" t="s">
        <v>36</v>
      </c>
      <c r="J29" s="145" t="s">
        <v>55</v>
      </c>
      <c r="K29" s="145" t="s">
        <v>38</v>
      </c>
      <c r="L29" s="146" t="s">
        <v>1198</v>
      </c>
      <c r="M29" s="146" t="s">
        <v>1199</v>
      </c>
      <c r="N29" s="147">
        <v>4.4080000000000004</v>
      </c>
      <c r="O29" s="148">
        <v>0</v>
      </c>
      <c r="P29" s="149">
        <v>0</v>
      </c>
      <c r="Q29" s="150">
        <v>0</v>
      </c>
      <c r="R29" s="151">
        <v>0</v>
      </c>
      <c r="S29" s="152">
        <v>0</v>
      </c>
      <c r="T29" s="153">
        <v>29</v>
      </c>
      <c r="U29" s="154">
        <v>0</v>
      </c>
      <c r="V29" s="155">
        <v>0</v>
      </c>
      <c r="W29" s="156">
        <v>0</v>
      </c>
      <c r="X29" s="157">
        <v>0</v>
      </c>
      <c r="Y29" s="158">
        <v>0</v>
      </c>
      <c r="Z29" s="159">
        <v>127.83199999999999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4609530</v>
      </c>
      <c r="B30" s="145">
        <v>1</v>
      </c>
      <c r="C30" s="145" t="s">
        <v>72</v>
      </c>
      <c r="D30" s="145" t="s">
        <v>365</v>
      </c>
      <c r="E30" s="33" t="s">
        <v>1168</v>
      </c>
      <c r="F30" s="33" t="s">
        <v>1200</v>
      </c>
      <c r="G30" s="33" t="s">
        <v>1170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1201</v>
      </c>
      <c r="M30" s="146" t="s">
        <v>1202</v>
      </c>
      <c r="N30" s="147">
        <v>8.1140000000000008</v>
      </c>
      <c r="O30" s="148">
        <v>0</v>
      </c>
      <c r="P30" s="149">
        <v>63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511.18200000000002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4609537</v>
      </c>
      <c r="B31" s="145">
        <v>1</v>
      </c>
      <c r="C31" s="145" t="s">
        <v>72</v>
      </c>
      <c r="D31" s="145" t="s">
        <v>362</v>
      </c>
      <c r="E31" s="33" t="s">
        <v>1141</v>
      </c>
      <c r="F31" s="33" t="s">
        <v>1203</v>
      </c>
      <c r="G31" s="33" t="s">
        <v>1187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1204</v>
      </c>
      <c r="M31" s="146" t="s">
        <v>1205</v>
      </c>
      <c r="N31" s="147">
        <v>3.1480000000000001</v>
      </c>
      <c r="O31" s="148">
        <v>0</v>
      </c>
      <c r="P31" s="149">
        <v>0</v>
      </c>
      <c r="Q31" s="150">
        <v>0</v>
      </c>
      <c r="R31" s="151">
        <v>0</v>
      </c>
      <c r="S31" s="152">
        <v>6</v>
      </c>
      <c r="T31" s="153">
        <v>1821</v>
      </c>
      <c r="U31" s="154">
        <v>0</v>
      </c>
      <c r="V31" s="155">
        <v>0</v>
      </c>
      <c r="W31" s="156">
        <v>0</v>
      </c>
      <c r="X31" s="157">
        <v>0</v>
      </c>
      <c r="Y31" s="158">
        <v>18.888000000000002</v>
      </c>
      <c r="Z31" s="159">
        <v>5732.5079999999998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4609810</v>
      </c>
      <c r="B32" s="145">
        <v>1</v>
      </c>
      <c r="C32" s="145" t="s">
        <v>102</v>
      </c>
      <c r="D32" s="145" t="s">
        <v>426</v>
      </c>
      <c r="E32" s="33" t="s">
        <v>1141</v>
      </c>
      <c r="F32" s="33" t="s">
        <v>1206</v>
      </c>
      <c r="G32" s="33" t="s">
        <v>1147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1207</v>
      </c>
      <c r="M32" s="146" t="s">
        <v>1208</v>
      </c>
      <c r="N32" s="147">
        <v>1.694</v>
      </c>
      <c r="O32" s="148">
        <v>0</v>
      </c>
      <c r="P32" s="149">
        <v>36</v>
      </c>
      <c r="Q32" s="150">
        <v>0</v>
      </c>
      <c r="R32" s="151">
        <v>0</v>
      </c>
      <c r="S32" s="152">
        <v>0</v>
      </c>
      <c r="T32" s="153">
        <v>0</v>
      </c>
      <c r="U32" s="154">
        <v>0</v>
      </c>
      <c r="V32" s="155">
        <v>60.984000000000002</v>
      </c>
      <c r="W32" s="156">
        <v>0</v>
      </c>
      <c r="X32" s="157">
        <v>0</v>
      </c>
      <c r="Y32" s="158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4609859</v>
      </c>
      <c r="B33" s="145">
        <v>1</v>
      </c>
      <c r="C33" s="145" t="s">
        <v>102</v>
      </c>
      <c r="D33" s="145" t="s">
        <v>425</v>
      </c>
      <c r="E33" s="33" t="s">
        <v>1141</v>
      </c>
      <c r="F33" s="33" t="s">
        <v>1209</v>
      </c>
      <c r="G33" s="33" t="s">
        <v>1162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1210</v>
      </c>
      <c r="M33" s="146" t="s">
        <v>1211</v>
      </c>
      <c r="N33" s="147">
        <v>6.9580000000000002</v>
      </c>
      <c r="O33" s="153">
        <v>0</v>
      </c>
      <c r="P33" s="153">
        <v>280</v>
      </c>
      <c r="Q33" s="153">
        <v>0</v>
      </c>
      <c r="R33" s="153">
        <v>0</v>
      </c>
      <c r="S33" s="153">
        <v>0</v>
      </c>
      <c r="T33" s="153">
        <v>0</v>
      </c>
      <c r="U33" s="159">
        <v>0</v>
      </c>
      <c r="V33" s="159">
        <v>1948.24</v>
      </c>
      <c r="W33" s="159">
        <v>0</v>
      </c>
      <c r="X33" s="159">
        <v>0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4609870</v>
      </c>
      <c r="B34" s="145">
        <v>1</v>
      </c>
      <c r="C34" s="145" t="s">
        <v>105</v>
      </c>
      <c r="D34" s="145" t="s">
        <v>115</v>
      </c>
      <c r="E34" s="33" t="s">
        <v>1141</v>
      </c>
      <c r="F34" s="33" t="s">
        <v>1212</v>
      </c>
      <c r="G34" s="33" t="s">
        <v>1147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1213</v>
      </c>
      <c r="M34" s="146" t="s">
        <v>1214</v>
      </c>
      <c r="N34" s="147">
        <v>7.1680000000000001</v>
      </c>
      <c r="O34" s="153">
        <v>0</v>
      </c>
      <c r="P34" s="153">
        <v>0</v>
      </c>
      <c r="Q34" s="153">
        <v>0</v>
      </c>
      <c r="R34" s="153">
        <v>0</v>
      </c>
      <c r="S34" s="153">
        <v>5</v>
      </c>
      <c r="T34" s="153">
        <v>146</v>
      </c>
      <c r="U34" s="159">
        <v>0</v>
      </c>
      <c r="V34" s="159">
        <v>0</v>
      </c>
      <c r="W34" s="159">
        <v>0</v>
      </c>
      <c r="X34" s="159">
        <v>0</v>
      </c>
      <c r="Y34" s="159">
        <v>35.840000000000003</v>
      </c>
      <c r="Z34" s="159">
        <v>1046.528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4609873</v>
      </c>
      <c r="B35" s="145">
        <v>1</v>
      </c>
      <c r="C35" s="145" t="s">
        <v>105</v>
      </c>
      <c r="D35" s="145" t="s">
        <v>115</v>
      </c>
      <c r="E35" s="33" t="s">
        <v>1141</v>
      </c>
      <c r="F35" s="33" t="s">
        <v>1215</v>
      </c>
      <c r="G35" s="33" t="s">
        <v>1147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1216</v>
      </c>
      <c r="M35" s="146" t="s">
        <v>1217</v>
      </c>
      <c r="N35" s="147">
        <v>6.0670000000000002</v>
      </c>
      <c r="O35" s="153">
        <v>0</v>
      </c>
      <c r="P35" s="153">
        <v>0</v>
      </c>
      <c r="Q35" s="153">
        <v>0</v>
      </c>
      <c r="R35" s="153">
        <v>0</v>
      </c>
      <c r="S35" s="153">
        <v>0</v>
      </c>
      <c r="T35" s="153">
        <v>183</v>
      </c>
      <c r="U35" s="159">
        <v>0</v>
      </c>
      <c r="V35" s="159">
        <v>0</v>
      </c>
      <c r="W35" s="159">
        <v>0</v>
      </c>
      <c r="X35" s="159">
        <v>0</v>
      </c>
      <c r="Y35" s="159">
        <v>0</v>
      </c>
      <c r="Z35" s="159">
        <v>1110.261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4609931</v>
      </c>
      <c r="B36" s="145">
        <v>1</v>
      </c>
      <c r="C36" s="145" t="s">
        <v>72</v>
      </c>
      <c r="D36" s="145" t="s">
        <v>363</v>
      </c>
      <c r="E36" s="33" t="s">
        <v>1168</v>
      </c>
      <c r="F36" s="33" t="s">
        <v>1218</v>
      </c>
      <c r="G36" s="33" t="s">
        <v>1219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1220</v>
      </c>
      <c r="M36" s="146" t="s">
        <v>1221</v>
      </c>
      <c r="N36" s="147">
        <v>0.92600000000000005</v>
      </c>
      <c r="O36" s="153">
        <v>0</v>
      </c>
      <c r="P36" s="153">
        <v>0</v>
      </c>
      <c r="Q36" s="153">
        <v>0</v>
      </c>
      <c r="R36" s="153">
        <v>37</v>
      </c>
      <c r="S36" s="153">
        <v>0</v>
      </c>
      <c r="T36" s="153">
        <v>0</v>
      </c>
      <c r="U36" s="159">
        <v>0</v>
      </c>
      <c r="V36" s="159">
        <v>0</v>
      </c>
      <c r="W36" s="159">
        <v>0</v>
      </c>
      <c r="X36" s="159">
        <v>34.262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4609939</v>
      </c>
      <c r="B37" s="145">
        <v>1</v>
      </c>
      <c r="C37" s="145" t="s">
        <v>102</v>
      </c>
      <c r="D37" s="145" t="s">
        <v>419</v>
      </c>
      <c r="E37" s="33" t="s">
        <v>1150</v>
      </c>
      <c r="F37" s="33" t="s">
        <v>1222</v>
      </c>
      <c r="G37" s="33" t="s">
        <v>1223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1224</v>
      </c>
      <c r="M37" s="146" t="s">
        <v>1225</v>
      </c>
      <c r="N37" s="147">
        <v>3.6880000000000002</v>
      </c>
      <c r="O37" s="153">
        <v>0</v>
      </c>
      <c r="P37" s="153">
        <v>634</v>
      </c>
      <c r="Q37" s="153">
        <v>0</v>
      </c>
      <c r="R37" s="153">
        <v>0</v>
      </c>
      <c r="S37" s="153">
        <v>0</v>
      </c>
      <c r="T37" s="153">
        <v>0</v>
      </c>
      <c r="U37" s="159">
        <v>0</v>
      </c>
      <c r="V37" s="159">
        <v>2338.192</v>
      </c>
      <c r="W37" s="159">
        <v>0</v>
      </c>
      <c r="X37" s="159">
        <v>0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4609955</v>
      </c>
      <c r="B38" s="145">
        <v>1</v>
      </c>
      <c r="C38" s="145" t="s">
        <v>105</v>
      </c>
      <c r="D38" s="145" t="s">
        <v>115</v>
      </c>
      <c r="E38" s="33" t="s">
        <v>1141</v>
      </c>
      <c r="F38" s="33" t="s">
        <v>1226</v>
      </c>
      <c r="G38" s="33" t="s">
        <v>1147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1227</v>
      </c>
      <c r="M38" s="146" t="s">
        <v>1228</v>
      </c>
      <c r="N38" s="147">
        <v>6.891</v>
      </c>
      <c r="O38" s="153">
        <v>0</v>
      </c>
      <c r="P38" s="153">
        <v>0</v>
      </c>
      <c r="Q38" s="153">
        <v>0</v>
      </c>
      <c r="R38" s="153">
        <v>0</v>
      </c>
      <c r="S38" s="153">
        <v>5</v>
      </c>
      <c r="T38" s="153">
        <v>209</v>
      </c>
      <c r="U38" s="159">
        <v>0</v>
      </c>
      <c r="V38" s="159">
        <v>0</v>
      </c>
      <c r="W38" s="159">
        <v>0</v>
      </c>
      <c r="X38" s="159">
        <v>0</v>
      </c>
      <c r="Y38" s="159">
        <v>34.454999999999998</v>
      </c>
      <c r="Z38" s="159">
        <v>1440.2190000000001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4609957</v>
      </c>
      <c r="B39" s="145">
        <v>1</v>
      </c>
      <c r="C39" s="145" t="s">
        <v>105</v>
      </c>
      <c r="D39" s="145" t="s">
        <v>115</v>
      </c>
      <c r="E39" s="33" t="s">
        <v>1141</v>
      </c>
      <c r="F39" s="33" t="s">
        <v>1229</v>
      </c>
      <c r="G39" s="33" t="s">
        <v>1147</v>
      </c>
      <c r="H39" s="145" t="s">
        <v>42</v>
      </c>
      <c r="I39" s="145" t="s">
        <v>36</v>
      </c>
      <c r="J39" s="145" t="s">
        <v>55</v>
      </c>
      <c r="K39" s="145" t="s">
        <v>38</v>
      </c>
      <c r="L39" s="146" t="s">
        <v>1230</v>
      </c>
      <c r="M39" s="146" t="s">
        <v>1231</v>
      </c>
      <c r="N39" s="147">
        <v>6.0709999999999997</v>
      </c>
      <c r="O39" s="153">
        <v>0</v>
      </c>
      <c r="P39" s="153">
        <v>0</v>
      </c>
      <c r="Q39" s="153">
        <v>0</v>
      </c>
      <c r="R39" s="153">
        <v>0</v>
      </c>
      <c r="S39" s="153">
        <v>1</v>
      </c>
      <c r="T39" s="153">
        <v>53</v>
      </c>
      <c r="U39" s="159">
        <v>0</v>
      </c>
      <c r="V39" s="159">
        <v>0</v>
      </c>
      <c r="W39" s="159">
        <v>0</v>
      </c>
      <c r="X39" s="159">
        <v>0</v>
      </c>
      <c r="Y39" s="159">
        <v>6.0709999999999997</v>
      </c>
      <c r="Z39" s="159">
        <v>321.76299999999998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4609965</v>
      </c>
      <c r="B40" s="145">
        <v>1</v>
      </c>
      <c r="C40" s="145" t="s">
        <v>102</v>
      </c>
      <c r="D40" s="145" t="s">
        <v>425</v>
      </c>
      <c r="E40" s="33" t="s">
        <v>1168</v>
      </c>
      <c r="F40" s="33" t="s">
        <v>1232</v>
      </c>
      <c r="G40" s="33" t="s">
        <v>1170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1233</v>
      </c>
      <c r="M40" s="146" t="s">
        <v>1234</v>
      </c>
      <c r="N40" s="147">
        <v>8.3580000000000005</v>
      </c>
      <c r="O40" s="153">
        <v>0</v>
      </c>
      <c r="P40" s="153">
        <v>206</v>
      </c>
      <c r="Q40" s="153">
        <v>0</v>
      </c>
      <c r="R40" s="153">
        <v>0</v>
      </c>
      <c r="S40" s="153">
        <v>0</v>
      </c>
      <c r="T40" s="153">
        <v>0</v>
      </c>
      <c r="U40" s="159">
        <v>0</v>
      </c>
      <c r="V40" s="159">
        <v>1721.748</v>
      </c>
      <c r="W40" s="159">
        <v>0</v>
      </c>
      <c r="X40" s="159">
        <v>0</v>
      </c>
      <c r="Y40" s="159">
        <v>0</v>
      </c>
      <c r="Z40" s="159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4609966</v>
      </c>
      <c r="B41" s="145">
        <v>1</v>
      </c>
      <c r="C41" s="145" t="s">
        <v>102</v>
      </c>
      <c r="D41" s="145" t="s">
        <v>425</v>
      </c>
      <c r="E41" s="33" t="s">
        <v>1168</v>
      </c>
      <c r="F41" s="33" t="s">
        <v>1235</v>
      </c>
      <c r="G41" s="33" t="s">
        <v>1170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1236</v>
      </c>
      <c r="M41" s="146" t="s">
        <v>1237</v>
      </c>
      <c r="N41" s="147">
        <v>0.36499999999999999</v>
      </c>
      <c r="O41" s="153">
        <v>0</v>
      </c>
      <c r="P41" s="153">
        <v>68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24.82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4609968</v>
      </c>
      <c r="B42" s="145">
        <v>1</v>
      </c>
      <c r="C42" s="145" t="s">
        <v>102</v>
      </c>
      <c r="D42" s="145" t="s">
        <v>425</v>
      </c>
      <c r="E42" s="33" t="s">
        <v>1168</v>
      </c>
      <c r="F42" s="33" t="s">
        <v>1238</v>
      </c>
      <c r="G42" s="33" t="s">
        <v>1170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1239</v>
      </c>
      <c r="M42" s="146" t="s">
        <v>1240</v>
      </c>
      <c r="N42" s="147">
        <v>7.8979999999999997</v>
      </c>
      <c r="O42" s="153">
        <v>0</v>
      </c>
      <c r="P42" s="153">
        <v>332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2622.136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4609994</v>
      </c>
      <c r="B43" s="145">
        <v>1</v>
      </c>
      <c r="C43" s="145" t="s">
        <v>102</v>
      </c>
      <c r="D43" s="145" t="s">
        <v>419</v>
      </c>
      <c r="E43" s="33" t="s">
        <v>1241</v>
      </c>
      <c r="F43" s="33" t="s">
        <v>1242</v>
      </c>
      <c r="G43" s="33" t="s">
        <v>1243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1244</v>
      </c>
      <c r="M43" s="146" t="s">
        <v>1245</v>
      </c>
      <c r="N43" s="147">
        <v>0.96299999999999997</v>
      </c>
      <c r="O43" s="153">
        <v>0</v>
      </c>
      <c r="P43" s="153">
        <v>89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85.706999999999994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4610027</v>
      </c>
      <c r="B44" s="145">
        <v>1</v>
      </c>
      <c r="C44" s="145" t="s">
        <v>102</v>
      </c>
      <c r="D44" s="145" t="s">
        <v>420</v>
      </c>
      <c r="E44" s="33" t="s">
        <v>1141</v>
      </c>
      <c r="F44" s="33" t="s">
        <v>1246</v>
      </c>
      <c r="G44" s="33" t="s">
        <v>1162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1247</v>
      </c>
      <c r="M44" s="146" t="s">
        <v>1248</v>
      </c>
      <c r="N44" s="147">
        <v>2.5630000000000002</v>
      </c>
      <c r="O44" s="153">
        <v>0</v>
      </c>
      <c r="P44" s="153">
        <v>379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971.37699999999995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4610029</v>
      </c>
      <c r="B45" s="145">
        <v>1</v>
      </c>
      <c r="C45" s="145" t="s">
        <v>72</v>
      </c>
      <c r="D45" s="145" t="s">
        <v>360</v>
      </c>
      <c r="E45" s="33" t="s">
        <v>1150</v>
      </c>
      <c r="F45" s="33" t="s">
        <v>1249</v>
      </c>
      <c r="G45" s="33" t="s">
        <v>1194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1250</v>
      </c>
      <c r="M45" s="146" t="s">
        <v>1251</v>
      </c>
      <c r="N45" s="147">
        <v>0.89700000000000002</v>
      </c>
      <c r="O45" s="153">
        <v>0</v>
      </c>
      <c r="P45" s="153">
        <v>396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355.21199999999999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4610033</v>
      </c>
      <c r="B46" s="145">
        <v>1</v>
      </c>
      <c r="C46" s="145" t="s">
        <v>72</v>
      </c>
      <c r="D46" s="145" t="s">
        <v>360</v>
      </c>
      <c r="E46" s="33" t="s">
        <v>1150</v>
      </c>
      <c r="F46" s="33" t="s">
        <v>1252</v>
      </c>
      <c r="G46" s="33" t="s">
        <v>1194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1253</v>
      </c>
      <c r="M46" s="146" t="s">
        <v>1254</v>
      </c>
      <c r="N46" s="147">
        <v>0.76</v>
      </c>
      <c r="O46" s="153">
        <v>0</v>
      </c>
      <c r="P46" s="153">
        <v>235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178.6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4610036</v>
      </c>
      <c r="B47" s="145">
        <v>1</v>
      </c>
      <c r="C47" s="145" t="s">
        <v>72</v>
      </c>
      <c r="D47" s="145" t="s">
        <v>360</v>
      </c>
      <c r="E47" s="33" t="s">
        <v>1150</v>
      </c>
      <c r="F47" s="33" t="s">
        <v>1255</v>
      </c>
      <c r="G47" s="33" t="s">
        <v>1194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1256</v>
      </c>
      <c r="M47" s="146" t="s">
        <v>1257</v>
      </c>
      <c r="N47" s="147">
        <v>0.60599999999999998</v>
      </c>
      <c r="O47" s="153">
        <v>0</v>
      </c>
      <c r="P47" s="153">
        <v>71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43.026000000000003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4610038</v>
      </c>
      <c r="B48" s="145">
        <v>1</v>
      </c>
      <c r="C48" s="145" t="s">
        <v>105</v>
      </c>
      <c r="D48" s="145" t="s">
        <v>428</v>
      </c>
      <c r="E48" s="33" t="s">
        <v>1168</v>
      </c>
      <c r="F48" s="33" t="s">
        <v>1258</v>
      </c>
      <c r="G48" s="33" t="s">
        <v>1259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1260</v>
      </c>
      <c r="M48" s="146" t="s">
        <v>1261</v>
      </c>
      <c r="N48" s="147">
        <v>5.54</v>
      </c>
      <c r="O48" s="153">
        <v>0</v>
      </c>
      <c r="P48" s="153">
        <v>0</v>
      </c>
      <c r="Q48" s="153">
        <v>0</v>
      </c>
      <c r="R48" s="153">
        <v>129</v>
      </c>
      <c r="S48" s="153">
        <v>0</v>
      </c>
      <c r="T48" s="153">
        <v>0</v>
      </c>
      <c r="U48" s="159">
        <v>0</v>
      </c>
      <c r="V48" s="159">
        <v>0</v>
      </c>
      <c r="W48" s="159">
        <v>0</v>
      </c>
      <c r="X48" s="159">
        <v>714.66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4610041</v>
      </c>
      <c r="B49" s="145">
        <v>1</v>
      </c>
      <c r="C49" s="145" t="s">
        <v>72</v>
      </c>
      <c r="D49" s="145" t="s">
        <v>360</v>
      </c>
      <c r="E49" s="33" t="s">
        <v>1150</v>
      </c>
      <c r="F49" s="33" t="s">
        <v>1262</v>
      </c>
      <c r="G49" s="33" t="s">
        <v>1194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1263</v>
      </c>
      <c r="M49" s="146" t="s">
        <v>1264</v>
      </c>
      <c r="N49" s="147">
        <v>0.71399999999999997</v>
      </c>
      <c r="O49" s="153">
        <v>0</v>
      </c>
      <c r="P49" s="153">
        <v>6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4.2839999999999998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4610042</v>
      </c>
      <c r="B50" s="145">
        <v>1</v>
      </c>
      <c r="C50" s="145" t="s">
        <v>72</v>
      </c>
      <c r="D50" s="145" t="s">
        <v>360</v>
      </c>
      <c r="E50" s="33" t="s">
        <v>1150</v>
      </c>
      <c r="F50" s="33" t="s">
        <v>1265</v>
      </c>
      <c r="G50" s="33" t="s">
        <v>1194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1266</v>
      </c>
      <c r="M50" s="146" t="s">
        <v>1267</v>
      </c>
      <c r="N50" s="147">
        <v>0.77700000000000002</v>
      </c>
      <c r="O50" s="153">
        <v>0</v>
      </c>
      <c r="P50" s="153">
        <v>616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478.63200000000001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4610043</v>
      </c>
      <c r="B51" s="145">
        <v>1</v>
      </c>
      <c r="C51" s="145" t="s">
        <v>72</v>
      </c>
      <c r="D51" s="145" t="s">
        <v>360</v>
      </c>
      <c r="E51" s="33" t="s">
        <v>1150</v>
      </c>
      <c r="F51" s="33" t="s">
        <v>1268</v>
      </c>
      <c r="G51" s="33" t="s">
        <v>1194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1269</v>
      </c>
      <c r="M51" s="146" t="s">
        <v>1270</v>
      </c>
      <c r="N51" s="147">
        <v>0.85499999999999998</v>
      </c>
      <c r="O51" s="153">
        <v>0</v>
      </c>
      <c r="P51" s="153">
        <v>387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330.88499999999999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4610045</v>
      </c>
      <c r="B52" s="145">
        <v>1</v>
      </c>
      <c r="C52" s="145" t="s">
        <v>281</v>
      </c>
      <c r="D52" s="145" t="s">
        <v>1085</v>
      </c>
      <c r="E52" s="33" t="s">
        <v>1168</v>
      </c>
      <c r="F52" s="33" t="s">
        <v>1271</v>
      </c>
      <c r="G52" s="33" t="s">
        <v>1259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1272</v>
      </c>
      <c r="M52" s="146" t="s">
        <v>1273</v>
      </c>
      <c r="N52" s="147">
        <v>7.891</v>
      </c>
      <c r="O52" s="153">
        <v>0</v>
      </c>
      <c r="P52" s="153">
        <v>13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102.583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4610046</v>
      </c>
      <c r="B53" s="145">
        <v>1</v>
      </c>
      <c r="C53" s="145" t="s">
        <v>281</v>
      </c>
      <c r="D53" s="145" t="s">
        <v>1085</v>
      </c>
      <c r="E53" s="33" t="s">
        <v>1150</v>
      </c>
      <c r="F53" s="33" t="s">
        <v>1274</v>
      </c>
      <c r="G53" s="33" t="s">
        <v>1275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1276</v>
      </c>
      <c r="M53" s="146" t="s">
        <v>1277</v>
      </c>
      <c r="N53" s="147">
        <v>7.9050000000000002</v>
      </c>
      <c r="O53" s="153">
        <v>0</v>
      </c>
      <c r="P53" s="153">
        <v>76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600.78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4610049</v>
      </c>
      <c r="B54" s="145">
        <v>1</v>
      </c>
      <c r="C54" s="145" t="s">
        <v>72</v>
      </c>
      <c r="D54" s="145" t="s">
        <v>360</v>
      </c>
      <c r="E54" s="33" t="s">
        <v>1150</v>
      </c>
      <c r="F54" s="33" t="s">
        <v>1278</v>
      </c>
      <c r="G54" s="33" t="s">
        <v>1194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1279</v>
      </c>
      <c r="M54" s="146" t="s">
        <v>1280</v>
      </c>
      <c r="N54" s="147">
        <v>0.57899999999999996</v>
      </c>
      <c r="O54" s="153">
        <v>0</v>
      </c>
      <c r="P54" s="153">
        <v>9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5.2110000000000003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4610050</v>
      </c>
      <c r="B55" s="145">
        <v>1</v>
      </c>
      <c r="C55" s="145" t="s">
        <v>72</v>
      </c>
      <c r="D55" s="145" t="s">
        <v>1109</v>
      </c>
      <c r="E55" s="33" t="s">
        <v>1141</v>
      </c>
      <c r="F55" s="33" t="s">
        <v>1281</v>
      </c>
      <c r="G55" s="33" t="s">
        <v>1143</v>
      </c>
      <c r="H55" s="145" t="s">
        <v>42</v>
      </c>
      <c r="I55" s="145" t="s">
        <v>43</v>
      </c>
      <c r="J55" s="145" t="s">
        <v>55</v>
      </c>
      <c r="K55" s="145" t="s">
        <v>38</v>
      </c>
      <c r="L55" s="146" t="s">
        <v>1282</v>
      </c>
      <c r="M55" s="146" t="s">
        <v>1283</v>
      </c>
      <c r="N55" s="147">
        <v>0.04</v>
      </c>
      <c r="O55" s="153">
        <v>8</v>
      </c>
      <c r="P55" s="153">
        <v>26168</v>
      </c>
      <c r="Q55" s="153">
        <v>0</v>
      </c>
      <c r="R55" s="153">
        <v>0</v>
      </c>
      <c r="S55" s="153">
        <v>0</v>
      </c>
      <c r="T55" s="153">
        <v>0</v>
      </c>
      <c r="U55" s="159">
        <v>0.32</v>
      </c>
      <c r="V55" s="159">
        <v>1046.72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4610061</v>
      </c>
      <c r="B56" s="145">
        <v>1</v>
      </c>
      <c r="C56" s="145" t="s">
        <v>72</v>
      </c>
      <c r="D56" s="145" t="s">
        <v>360</v>
      </c>
      <c r="E56" s="33" t="s">
        <v>1150</v>
      </c>
      <c r="F56" s="33" t="s">
        <v>1284</v>
      </c>
      <c r="G56" s="33" t="s">
        <v>1194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1285</v>
      </c>
      <c r="M56" s="146" t="s">
        <v>1286</v>
      </c>
      <c r="N56" s="147">
        <v>0.60699999999999998</v>
      </c>
      <c r="O56" s="153">
        <v>0</v>
      </c>
      <c r="P56" s="153">
        <v>492</v>
      </c>
      <c r="Q56" s="153">
        <v>0</v>
      </c>
      <c r="R56" s="153">
        <v>0</v>
      </c>
      <c r="S56" s="153">
        <v>0</v>
      </c>
      <c r="T56" s="153">
        <v>0</v>
      </c>
      <c r="U56" s="159">
        <v>0</v>
      </c>
      <c r="V56" s="159">
        <v>298.64400000000001</v>
      </c>
      <c r="W56" s="159">
        <v>0</v>
      </c>
      <c r="X56" s="159">
        <v>0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4610065</v>
      </c>
      <c r="B57" s="145">
        <v>1</v>
      </c>
      <c r="C57" s="145" t="s">
        <v>102</v>
      </c>
      <c r="D57" s="145" t="s">
        <v>419</v>
      </c>
      <c r="E57" s="33" t="s">
        <v>1141</v>
      </c>
      <c r="F57" s="33" t="s">
        <v>1287</v>
      </c>
      <c r="G57" s="33" t="s">
        <v>1162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1288</v>
      </c>
      <c r="M57" s="146" t="s">
        <v>1289</v>
      </c>
      <c r="N57" s="147">
        <v>7.6210000000000004</v>
      </c>
      <c r="O57" s="153">
        <v>31</v>
      </c>
      <c r="P57" s="153">
        <v>624</v>
      </c>
      <c r="Q57" s="153">
        <v>0</v>
      </c>
      <c r="R57" s="153">
        <v>0</v>
      </c>
      <c r="S57" s="153">
        <v>0</v>
      </c>
      <c r="T57" s="153">
        <v>0</v>
      </c>
      <c r="U57" s="159">
        <v>236.251</v>
      </c>
      <c r="V57" s="159">
        <v>4755.5039999999999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4610070</v>
      </c>
      <c r="B58" s="145">
        <v>1</v>
      </c>
      <c r="C58" s="145" t="s">
        <v>72</v>
      </c>
      <c r="D58" s="145" t="s">
        <v>360</v>
      </c>
      <c r="E58" s="33" t="s">
        <v>1150</v>
      </c>
      <c r="F58" s="33" t="s">
        <v>1290</v>
      </c>
      <c r="G58" s="33" t="s">
        <v>1194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1291</v>
      </c>
      <c r="M58" s="146" t="s">
        <v>1292</v>
      </c>
      <c r="N58" s="147">
        <v>0.64100000000000001</v>
      </c>
      <c r="O58" s="153">
        <v>0</v>
      </c>
      <c r="P58" s="153">
        <v>297</v>
      </c>
      <c r="Q58" s="153">
        <v>0</v>
      </c>
      <c r="R58" s="153">
        <v>0</v>
      </c>
      <c r="S58" s="153">
        <v>0</v>
      </c>
      <c r="T58" s="153">
        <v>0</v>
      </c>
      <c r="U58" s="159">
        <v>0</v>
      </c>
      <c r="V58" s="159">
        <v>190.37700000000001</v>
      </c>
      <c r="W58" s="159">
        <v>0</v>
      </c>
      <c r="X58" s="159">
        <v>0</v>
      </c>
      <c r="Y58" s="159">
        <v>0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4610073</v>
      </c>
      <c r="B59" s="145">
        <v>1</v>
      </c>
      <c r="C59" s="145" t="s">
        <v>72</v>
      </c>
      <c r="D59" s="145" t="s">
        <v>373</v>
      </c>
      <c r="E59" s="33" t="s">
        <v>1141</v>
      </c>
      <c r="F59" s="33" t="s">
        <v>1293</v>
      </c>
      <c r="G59" s="33" t="s">
        <v>1219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1294</v>
      </c>
      <c r="M59" s="146" t="s">
        <v>1295</v>
      </c>
      <c r="N59" s="147">
        <v>3.44</v>
      </c>
      <c r="O59" s="153">
        <v>0</v>
      </c>
      <c r="P59" s="153">
        <v>0</v>
      </c>
      <c r="Q59" s="153">
        <v>8</v>
      </c>
      <c r="R59" s="153">
        <v>903</v>
      </c>
      <c r="S59" s="153">
        <v>0</v>
      </c>
      <c r="T59" s="153">
        <v>149</v>
      </c>
      <c r="U59" s="159">
        <v>0</v>
      </c>
      <c r="V59" s="159">
        <v>0</v>
      </c>
      <c r="W59" s="159">
        <v>27.52</v>
      </c>
      <c r="X59" s="159">
        <v>3106.32</v>
      </c>
      <c r="Y59" s="159">
        <v>0</v>
      </c>
      <c r="Z59" s="159">
        <v>512.55999999999995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4610077</v>
      </c>
      <c r="B60" s="145">
        <v>1</v>
      </c>
      <c r="C60" s="145" t="s">
        <v>105</v>
      </c>
      <c r="D60" s="145" t="s">
        <v>115</v>
      </c>
      <c r="E60" s="33" t="s">
        <v>1168</v>
      </c>
      <c r="F60" s="33" t="s">
        <v>1296</v>
      </c>
      <c r="G60" s="33" t="s">
        <v>1297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1298</v>
      </c>
      <c r="M60" s="146" t="s">
        <v>1299</v>
      </c>
      <c r="N60" s="147">
        <v>0.57899999999999996</v>
      </c>
      <c r="O60" s="153">
        <v>0</v>
      </c>
      <c r="P60" s="153">
        <v>0</v>
      </c>
      <c r="Q60" s="153">
        <v>0</v>
      </c>
      <c r="R60" s="153">
        <v>0</v>
      </c>
      <c r="S60" s="153">
        <v>0</v>
      </c>
      <c r="T60" s="153">
        <v>82</v>
      </c>
      <c r="U60" s="159">
        <v>0</v>
      </c>
      <c r="V60" s="159">
        <v>0</v>
      </c>
      <c r="W60" s="159">
        <v>0</v>
      </c>
      <c r="X60" s="159">
        <v>0</v>
      </c>
      <c r="Y60" s="159">
        <v>0</v>
      </c>
      <c r="Z60" s="159">
        <v>47.478000000000002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4610079</v>
      </c>
      <c r="B61" s="145">
        <v>1</v>
      </c>
      <c r="C61" s="145" t="s">
        <v>102</v>
      </c>
      <c r="D61" s="145" t="s">
        <v>420</v>
      </c>
      <c r="E61" s="33" t="s">
        <v>1141</v>
      </c>
      <c r="F61" s="33" t="s">
        <v>1300</v>
      </c>
      <c r="G61" s="33" t="s">
        <v>1162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1301</v>
      </c>
      <c r="M61" s="146" t="s">
        <v>1302</v>
      </c>
      <c r="N61" s="147">
        <v>4.4480000000000004</v>
      </c>
      <c r="O61" s="153">
        <v>0</v>
      </c>
      <c r="P61" s="153">
        <v>5</v>
      </c>
      <c r="Q61" s="153">
        <v>0</v>
      </c>
      <c r="R61" s="153">
        <v>605</v>
      </c>
      <c r="S61" s="153">
        <v>0</v>
      </c>
      <c r="T61" s="153">
        <v>0</v>
      </c>
      <c r="U61" s="159">
        <v>0</v>
      </c>
      <c r="V61" s="159">
        <v>22.24</v>
      </c>
      <c r="W61" s="159">
        <v>0</v>
      </c>
      <c r="X61" s="159">
        <v>2691.04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4610087</v>
      </c>
      <c r="B62" s="145">
        <v>1</v>
      </c>
      <c r="C62" s="145" t="s">
        <v>72</v>
      </c>
      <c r="D62" s="145" t="s">
        <v>360</v>
      </c>
      <c r="E62" s="33" t="s">
        <v>1150</v>
      </c>
      <c r="F62" s="33" t="s">
        <v>1303</v>
      </c>
      <c r="G62" s="33" t="s">
        <v>1194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1304</v>
      </c>
      <c r="M62" s="146" t="s">
        <v>1305</v>
      </c>
      <c r="N62" s="147">
        <v>0.42899999999999999</v>
      </c>
      <c r="O62" s="153">
        <v>0</v>
      </c>
      <c r="P62" s="153">
        <v>321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137.709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4610089</v>
      </c>
      <c r="B63" s="145">
        <v>1</v>
      </c>
      <c r="C63" s="145" t="s">
        <v>72</v>
      </c>
      <c r="D63" s="145" t="s">
        <v>360</v>
      </c>
      <c r="E63" s="33" t="s">
        <v>1150</v>
      </c>
      <c r="F63" s="33" t="s">
        <v>1306</v>
      </c>
      <c r="G63" s="33" t="s">
        <v>1194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1307</v>
      </c>
      <c r="M63" s="146" t="s">
        <v>1308</v>
      </c>
      <c r="N63" s="147">
        <v>0.45400000000000001</v>
      </c>
      <c r="O63" s="153">
        <v>0</v>
      </c>
      <c r="P63" s="153">
        <v>372</v>
      </c>
      <c r="Q63" s="153">
        <v>0</v>
      </c>
      <c r="R63" s="153">
        <v>0</v>
      </c>
      <c r="S63" s="153">
        <v>0</v>
      </c>
      <c r="T63" s="153">
        <v>0</v>
      </c>
      <c r="U63" s="159">
        <v>0</v>
      </c>
      <c r="V63" s="159">
        <v>168.88800000000001</v>
      </c>
      <c r="W63" s="159">
        <v>0</v>
      </c>
      <c r="X63" s="159">
        <v>0</v>
      </c>
      <c r="Y63" s="159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4610095</v>
      </c>
      <c r="B64" s="145">
        <v>1</v>
      </c>
      <c r="C64" s="145" t="s">
        <v>72</v>
      </c>
      <c r="D64" s="145" t="s">
        <v>360</v>
      </c>
      <c r="E64" s="33" t="s">
        <v>1150</v>
      </c>
      <c r="F64" s="33" t="s">
        <v>1309</v>
      </c>
      <c r="G64" s="33" t="s">
        <v>1194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1310</v>
      </c>
      <c r="M64" s="146" t="s">
        <v>1311</v>
      </c>
      <c r="N64" s="147">
        <v>0.41899999999999998</v>
      </c>
      <c r="O64" s="153">
        <v>0</v>
      </c>
      <c r="P64" s="153">
        <v>477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199.863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4610096</v>
      </c>
      <c r="B65" s="145">
        <v>1</v>
      </c>
      <c r="C65" s="145" t="s">
        <v>72</v>
      </c>
      <c r="D65" s="145" t="s">
        <v>360</v>
      </c>
      <c r="E65" s="33" t="s">
        <v>1150</v>
      </c>
      <c r="F65" s="33" t="s">
        <v>1312</v>
      </c>
      <c r="G65" s="33" t="s">
        <v>1194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1313</v>
      </c>
      <c r="M65" s="146" t="s">
        <v>1314</v>
      </c>
      <c r="N65" s="147">
        <v>0.65</v>
      </c>
      <c r="O65" s="153">
        <v>0</v>
      </c>
      <c r="P65" s="153">
        <v>262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170.3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4610100</v>
      </c>
      <c r="B66" s="145">
        <v>1</v>
      </c>
      <c r="C66" s="145" t="s">
        <v>72</v>
      </c>
      <c r="D66" s="145" t="s">
        <v>360</v>
      </c>
      <c r="E66" s="33" t="s">
        <v>1150</v>
      </c>
      <c r="F66" s="33" t="s">
        <v>1315</v>
      </c>
      <c r="G66" s="33" t="s">
        <v>1194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1316</v>
      </c>
      <c r="M66" s="146" t="s">
        <v>1317</v>
      </c>
      <c r="N66" s="147">
        <v>0.38300000000000001</v>
      </c>
      <c r="O66" s="153">
        <v>1</v>
      </c>
      <c r="P66" s="153">
        <v>365</v>
      </c>
      <c r="Q66" s="153">
        <v>0</v>
      </c>
      <c r="R66" s="153">
        <v>0</v>
      </c>
      <c r="S66" s="153">
        <v>0</v>
      </c>
      <c r="T66" s="153">
        <v>0</v>
      </c>
      <c r="U66" s="159">
        <v>0.38300000000000001</v>
      </c>
      <c r="V66" s="159">
        <v>139.79499999999999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4610108</v>
      </c>
      <c r="B67" s="145">
        <v>1</v>
      </c>
      <c r="C67" s="145" t="s">
        <v>72</v>
      </c>
      <c r="D67" s="145" t="s">
        <v>360</v>
      </c>
      <c r="E67" s="33" t="s">
        <v>1150</v>
      </c>
      <c r="F67" s="33" t="s">
        <v>1318</v>
      </c>
      <c r="G67" s="33" t="s">
        <v>1194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1319</v>
      </c>
      <c r="M67" s="146" t="s">
        <v>1320</v>
      </c>
      <c r="N67" s="147">
        <v>0.59799999999999998</v>
      </c>
      <c r="O67" s="153">
        <v>0</v>
      </c>
      <c r="P67" s="153">
        <v>301</v>
      </c>
      <c r="Q67" s="153">
        <v>0</v>
      </c>
      <c r="R67" s="153">
        <v>0</v>
      </c>
      <c r="S67" s="153">
        <v>0</v>
      </c>
      <c r="T67" s="153">
        <v>0</v>
      </c>
      <c r="U67" s="159">
        <v>0</v>
      </c>
      <c r="V67" s="159">
        <v>179.99799999999999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4610115</v>
      </c>
      <c r="B68" s="145">
        <v>1</v>
      </c>
      <c r="C68" s="145" t="s">
        <v>102</v>
      </c>
      <c r="D68" s="145" t="s">
        <v>420</v>
      </c>
      <c r="E68" s="33" t="s">
        <v>1141</v>
      </c>
      <c r="F68" s="33" t="s">
        <v>1321</v>
      </c>
      <c r="G68" s="33" t="s">
        <v>1219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1322</v>
      </c>
      <c r="M68" s="146" t="s">
        <v>1323</v>
      </c>
      <c r="N68" s="147">
        <v>4.0279999999999996</v>
      </c>
      <c r="O68" s="153">
        <v>0</v>
      </c>
      <c r="P68" s="153">
        <v>0</v>
      </c>
      <c r="Q68" s="153">
        <v>0</v>
      </c>
      <c r="R68" s="153">
        <v>226</v>
      </c>
      <c r="S68" s="153">
        <v>0</v>
      </c>
      <c r="T68" s="153">
        <v>0</v>
      </c>
      <c r="U68" s="159">
        <v>0</v>
      </c>
      <c r="V68" s="159">
        <v>0</v>
      </c>
      <c r="W68" s="159">
        <v>0</v>
      </c>
      <c r="X68" s="159">
        <v>910.32799999999997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4610124</v>
      </c>
      <c r="B69" s="145">
        <v>1</v>
      </c>
      <c r="C69" s="145" t="s">
        <v>102</v>
      </c>
      <c r="D69" s="145" t="s">
        <v>419</v>
      </c>
      <c r="E69" s="33" t="s">
        <v>1168</v>
      </c>
      <c r="F69" s="33" t="s">
        <v>1324</v>
      </c>
      <c r="G69" s="33" t="s">
        <v>1170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1325</v>
      </c>
      <c r="M69" s="146" t="s">
        <v>1326</v>
      </c>
      <c r="N69" s="147">
        <v>6.9029999999999996</v>
      </c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20</v>
      </c>
      <c r="U69" s="159">
        <v>0</v>
      </c>
      <c r="V69" s="159">
        <v>0</v>
      </c>
      <c r="W69" s="159">
        <v>0</v>
      </c>
      <c r="X69" s="159">
        <v>0</v>
      </c>
      <c r="Y69" s="159">
        <v>0</v>
      </c>
      <c r="Z69" s="159">
        <v>138.06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4610128</v>
      </c>
      <c r="B70" s="145">
        <v>1</v>
      </c>
      <c r="C70" s="145" t="s">
        <v>105</v>
      </c>
      <c r="D70" s="145" t="s">
        <v>115</v>
      </c>
      <c r="E70" s="33" t="s">
        <v>1141</v>
      </c>
      <c r="F70" s="33" t="s">
        <v>1327</v>
      </c>
      <c r="G70" s="33" t="s">
        <v>1143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1328</v>
      </c>
      <c r="M70" s="146" t="s">
        <v>1329</v>
      </c>
      <c r="N70" s="147">
        <v>0.21299999999999999</v>
      </c>
      <c r="O70" s="153">
        <v>2</v>
      </c>
      <c r="P70" s="153">
        <v>931</v>
      </c>
      <c r="Q70" s="153">
        <v>0</v>
      </c>
      <c r="R70" s="153">
        <v>0</v>
      </c>
      <c r="S70" s="153">
        <v>0</v>
      </c>
      <c r="T70" s="153">
        <v>0</v>
      </c>
      <c r="U70" s="159">
        <v>0.42599999999999999</v>
      </c>
      <c r="V70" s="159">
        <v>198.303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4610131</v>
      </c>
      <c r="B71" s="145">
        <v>1</v>
      </c>
      <c r="C71" s="145" t="s">
        <v>102</v>
      </c>
      <c r="D71" s="145" t="s">
        <v>420</v>
      </c>
      <c r="E71" s="33" t="s">
        <v>1141</v>
      </c>
      <c r="F71" s="33" t="s">
        <v>1330</v>
      </c>
      <c r="G71" s="33" t="s">
        <v>1147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1331</v>
      </c>
      <c r="M71" s="146" t="s">
        <v>1332</v>
      </c>
      <c r="N71" s="147">
        <v>3.6</v>
      </c>
      <c r="O71" s="153">
        <v>63</v>
      </c>
      <c r="P71" s="153">
        <v>581</v>
      </c>
      <c r="Q71" s="153">
        <v>0</v>
      </c>
      <c r="R71" s="153">
        <v>0</v>
      </c>
      <c r="S71" s="153">
        <v>0</v>
      </c>
      <c r="T71" s="153">
        <v>0</v>
      </c>
      <c r="U71" s="159">
        <v>226.8</v>
      </c>
      <c r="V71" s="159">
        <v>2091.6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4610135</v>
      </c>
      <c r="B72" s="145">
        <v>1</v>
      </c>
      <c r="C72" s="145" t="s">
        <v>72</v>
      </c>
      <c r="D72" s="145" t="s">
        <v>360</v>
      </c>
      <c r="E72" s="33" t="s">
        <v>1150</v>
      </c>
      <c r="F72" s="33" t="s">
        <v>1333</v>
      </c>
      <c r="G72" s="33" t="s">
        <v>1194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1334</v>
      </c>
      <c r="M72" s="146" t="s">
        <v>1335</v>
      </c>
      <c r="N72" s="147">
        <v>0.57499999999999996</v>
      </c>
      <c r="O72" s="153">
        <v>0</v>
      </c>
      <c r="P72" s="153">
        <v>279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160.42500000000001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4610145</v>
      </c>
      <c r="B73" s="145">
        <v>1</v>
      </c>
      <c r="C73" s="145" t="s">
        <v>102</v>
      </c>
      <c r="D73" s="145" t="s">
        <v>425</v>
      </c>
      <c r="E73" s="33" t="s">
        <v>1168</v>
      </c>
      <c r="F73" s="33" t="s">
        <v>1336</v>
      </c>
      <c r="G73" s="33" t="s">
        <v>1170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1337</v>
      </c>
      <c r="M73" s="146" t="s">
        <v>1338</v>
      </c>
      <c r="N73" s="147">
        <v>7.7149999999999999</v>
      </c>
      <c r="O73" s="153">
        <v>0</v>
      </c>
      <c r="P73" s="153">
        <v>334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2576.81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3">
        <v>4610148</v>
      </c>
      <c r="B74" s="145">
        <v>1</v>
      </c>
      <c r="C74" s="145" t="s">
        <v>102</v>
      </c>
      <c r="D74" s="145" t="s">
        <v>425</v>
      </c>
      <c r="E74" s="33" t="s">
        <v>1168</v>
      </c>
      <c r="F74" s="33" t="s">
        <v>1339</v>
      </c>
      <c r="G74" s="33" t="s">
        <v>1170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1340</v>
      </c>
      <c r="M74" s="146" t="s">
        <v>1341</v>
      </c>
      <c r="N74" s="147">
        <v>7.0860000000000003</v>
      </c>
      <c r="O74" s="153">
        <v>0</v>
      </c>
      <c r="P74" s="153">
        <v>138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977.86800000000005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3">
        <v>4610149</v>
      </c>
      <c r="B75" s="145">
        <v>1</v>
      </c>
      <c r="C75" s="145" t="s">
        <v>102</v>
      </c>
      <c r="D75" s="145" t="s">
        <v>425</v>
      </c>
      <c r="E75" s="33" t="s">
        <v>1168</v>
      </c>
      <c r="F75" s="33" t="s">
        <v>1342</v>
      </c>
      <c r="G75" s="33" t="s">
        <v>1170</v>
      </c>
      <c r="H75" s="145" t="s">
        <v>49</v>
      </c>
      <c r="I75" s="145" t="s">
        <v>36</v>
      </c>
      <c r="J75" s="145" t="s">
        <v>55</v>
      </c>
      <c r="K75" s="145" t="s">
        <v>38</v>
      </c>
      <c r="L75" s="146" t="s">
        <v>1343</v>
      </c>
      <c r="M75" s="146" t="s">
        <v>1344</v>
      </c>
      <c r="N75" s="147">
        <v>5.4210000000000003</v>
      </c>
      <c r="O75" s="153">
        <v>0</v>
      </c>
      <c r="P75" s="153">
        <v>220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1192.6199999999999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3">
        <v>4610166</v>
      </c>
      <c r="B76" s="145">
        <v>1</v>
      </c>
      <c r="C76" s="145" t="s">
        <v>72</v>
      </c>
      <c r="D76" s="145" t="s">
        <v>360</v>
      </c>
      <c r="E76" s="33" t="s">
        <v>1150</v>
      </c>
      <c r="F76" s="33" t="s">
        <v>1345</v>
      </c>
      <c r="G76" s="33" t="s">
        <v>1194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1346</v>
      </c>
      <c r="M76" s="146" t="s">
        <v>1347</v>
      </c>
      <c r="N76" s="147">
        <v>0.64100000000000001</v>
      </c>
      <c r="O76" s="153">
        <v>0</v>
      </c>
      <c r="P76" s="153">
        <v>207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132.68700000000001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3">
        <v>4610170</v>
      </c>
      <c r="B77" s="145">
        <v>1</v>
      </c>
      <c r="C77" s="145" t="s">
        <v>72</v>
      </c>
      <c r="D77" s="145" t="s">
        <v>360</v>
      </c>
      <c r="E77" s="33" t="s">
        <v>1150</v>
      </c>
      <c r="F77" s="33" t="s">
        <v>1348</v>
      </c>
      <c r="G77" s="33" t="s">
        <v>1194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1349</v>
      </c>
      <c r="M77" s="146" t="s">
        <v>1350</v>
      </c>
      <c r="N77" s="147">
        <v>0.76800000000000002</v>
      </c>
      <c r="O77" s="153">
        <v>0</v>
      </c>
      <c r="P77" s="153">
        <v>75</v>
      </c>
      <c r="Q77" s="153">
        <v>0</v>
      </c>
      <c r="R77" s="153">
        <v>0</v>
      </c>
      <c r="S77" s="153">
        <v>0</v>
      </c>
      <c r="T77" s="153">
        <v>0</v>
      </c>
      <c r="U77" s="159">
        <v>0</v>
      </c>
      <c r="V77" s="159">
        <v>57.6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3">
        <v>4610171</v>
      </c>
      <c r="B78" s="145">
        <v>1</v>
      </c>
      <c r="C78" s="145" t="s">
        <v>72</v>
      </c>
      <c r="D78" s="145" t="s">
        <v>360</v>
      </c>
      <c r="E78" s="33" t="s">
        <v>1150</v>
      </c>
      <c r="F78" s="33" t="s">
        <v>1351</v>
      </c>
      <c r="G78" s="33" t="s">
        <v>1194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1352</v>
      </c>
      <c r="M78" s="146" t="s">
        <v>1353</v>
      </c>
      <c r="N78" s="147">
        <v>0.96699999999999997</v>
      </c>
      <c r="O78" s="153">
        <v>0</v>
      </c>
      <c r="P78" s="153">
        <v>287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277.529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3">
        <v>4610172</v>
      </c>
      <c r="B79" s="145">
        <v>1</v>
      </c>
      <c r="C79" s="145" t="s">
        <v>72</v>
      </c>
      <c r="D79" s="145" t="s">
        <v>360</v>
      </c>
      <c r="E79" s="33" t="s">
        <v>1150</v>
      </c>
      <c r="F79" s="33" t="s">
        <v>1354</v>
      </c>
      <c r="G79" s="33" t="s">
        <v>1194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1355</v>
      </c>
      <c r="M79" s="146" t="s">
        <v>1356</v>
      </c>
      <c r="N79" s="147">
        <v>0.48899999999999999</v>
      </c>
      <c r="O79" s="153">
        <v>0</v>
      </c>
      <c r="P79" s="153">
        <v>22</v>
      </c>
      <c r="Q79" s="153">
        <v>0</v>
      </c>
      <c r="R79" s="153">
        <v>0</v>
      </c>
      <c r="S79" s="153">
        <v>0</v>
      </c>
      <c r="T79" s="153">
        <v>0</v>
      </c>
      <c r="U79" s="159">
        <v>0</v>
      </c>
      <c r="V79" s="159">
        <v>10.757999999999999</v>
      </c>
      <c r="W79" s="159">
        <v>0</v>
      </c>
      <c r="X79" s="159">
        <v>0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3">
        <v>4610180</v>
      </c>
      <c r="B80" s="145">
        <v>1</v>
      </c>
      <c r="C80" s="145" t="s">
        <v>72</v>
      </c>
      <c r="D80" s="145" t="s">
        <v>357</v>
      </c>
      <c r="E80" s="33" t="s">
        <v>1141</v>
      </c>
      <c r="F80" s="33" t="s">
        <v>1357</v>
      </c>
      <c r="G80" s="33" t="s">
        <v>1219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1358</v>
      </c>
      <c r="M80" s="146" t="s">
        <v>1359</v>
      </c>
      <c r="N80" s="147">
        <v>1.5049999999999999</v>
      </c>
      <c r="O80" s="153">
        <v>13</v>
      </c>
      <c r="P80" s="153">
        <v>30</v>
      </c>
      <c r="Q80" s="153">
        <v>0</v>
      </c>
      <c r="R80" s="153">
        <v>0</v>
      </c>
      <c r="S80" s="153">
        <v>0</v>
      </c>
      <c r="T80" s="153">
        <v>0</v>
      </c>
      <c r="U80" s="159">
        <v>19.565000000000001</v>
      </c>
      <c r="V80" s="159">
        <v>45.15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3">
        <v>4610191</v>
      </c>
      <c r="B81" s="145">
        <v>1</v>
      </c>
      <c r="C81" s="145" t="s">
        <v>72</v>
      </c>
      <c r="D81" s="145" t="s">
        <v>357</v>
      </c>
      <c r="E81" s="33" t="s">
        <v>1141</v>
      </c>
      <c r="F81" s="33" t="s">
        <v>1360</v>
      </c>
      <c r="G81" s="33" t="s">
        <v>1219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1361</v>
      </c>
      <c r="M81" s="146" t="s">
        <v>1362</v>
      </c>
      <c r="N81" s="147">
        <v>1.4470000000000001</v>
      </c>
      <c r="O81" s="153">
        <v>2</v>
      </c>
      <c r="P81" s="153">
        <v>0</v>
      </c>
      <c r="Q81" s="153">
        <v>0</v>
      </c>
      <c r="R81" s="153">
        <v>0</v>
      </c>
      <c r="S81" s="153">
        <v>0</v>
      </c>
      <c r="T81" s="153">
        <v>0</v>
      </c>
      <c r="U81" s="159">
        <v>2.8940000000000001</v>
      </c>
      <c r="V81" s="159">
        <v>0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3">
        <v>4610195</v>
      </c>
      <c r="B82" s="145">
        <v>1</v>
      </c>
      <c r="C82" s="145" t="s">
        <v>105</v>
      </c>
      <c r="D82" s="145" t="s">
        <v>115</v>
      </c>
      <c r="E82" s="33" t="s">
        <v>1141</v>
      </c>
      <c r="F82" s="33" t="s">
        <v>1363</v>
      </c>
      <c r="G82" s="33" t="s">
        <v>1162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1364</v>
      </c>
      <c r="M82" s="146" t="s">
        <v>1365</v>
      </c>
      <c r="N82" s="147">
        <v>2.8210000000000002</v>
      </c>
      <c r="O82" s="153">
        <v>0</v>
      </c>
      <c r="P82" s="153">
        <v>75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211.57499999999999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3">
        <v>4610201</v>
      </c>
      <c r="B83" s="145">
        <v>1</v>
      </c>
      <c r="C83" s="145" t="s">
        <v>102</v>
      </c>
      <c r="D83" s="145" t="s">
        <v>425</v>
      </c>
      <c r="E83" s="33" t="s">
        <v>1150</v>
      </c>
      <c r="F83" s="33" t="s">
        <v>1366</v>
      </c>
      <c r="G83" s="33" t="s">
        <v>1152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1367</v>
      </c>
      <c r="M83" s="146" t="s">
        <v>1368</v>
      </c>
      <c r="N83" s="147">
        <v>5.3280000000000003</v>
      </c>
      <c r="O83" s="153">
        <v>0</v>
      </c>
      <c r="P83" s="153">
        <v>753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4011.9839999999999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3">
        <v>4610202</v>
      </c>
      <c r="B84" s="145">
        <v>1</v>
      </c>
      <c r="C84" s="145" t="s">
        <v>102</v>
      </c>
      <c r="D84" s="145" t="s">
        <v>425</v>
      </c>
      <c r="E84" s="33" t="s">
        <v>1150</v>
      </c>
      <c r="F84" s="33" t="s">
        <v>1369</v>
      </c>
      <c r="G84" s="33" t="s">
        <v>1152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1370</v>
      </c>
      <c r="M84" s="146" t="s">
        <v>1371</v>
      </c>
      <c r="N84" s="147">
        <v>3.62</v>
      </c>
      <c r="O84" s="153">
        <v>0</v>
      </c>
      <c r="P84" s="153">
        <v>780</v>
      </c>
      <c r="Q84" s="153">
        <v>0</v>
      </c>
      <c r="R84" s="153">
        <v>0</v>
      </c>
      <c r="S84" s="153">
        <v>0</v>
      </c>
      <c r="T84" s="153">
        <v>0</v>
      </c>
      <c r="U84" s="159">
        <v>0</v>
      </c>
      <c r="V84" s="159">
        <v>2823.6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3">
        <v>4610203</v>
      </c>
      <c r="B85" s="145">
        <v>1</v>
      </c>
      <c r="C85" s="145" t="s">
        <v>102</v>
      </c>
      <c r="D85" s="145" t="s">
        <v>425</v>
      </c>
      <c r="E85" s="33" t="s">
        <v>1150</v>
      </c>
      <c r="F85" s="33" t="s">
        <v>1372</v>
      </c>
      <c r="G85" s="33" t="s">
        <v>1152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1373</v>
      </c>
      <c r="M85" s="146" t="s">
        <v>1374</v>
      </c>
      <c r="N85" s="147">
        <v>5.5640000000000001</v>
      </c>
      <c r="O85" s="153">
        <v>0</v>
      </c>
      <c r="P85" s="153">
        <v>872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4851.808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3">
        <v>4610206</v>
      </c>
      <c r="B86" s="145">
        <v>1</v>
      </c>
      <c r="C86" s="145" t="s">
        <v>105</v>
      </c>
      <c r="D86" s="145" t="s">
        <v>115</v>
      </c>
      <c r="E86" s="33" t="s">
        <v>1141</v>
      </c>
      <c r="F86" s="33" t="s">
        <v>1375</v>
      </c>
      <c r="G86" s="33" t="s">
        <v>1143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1376</v>
      </c>
      <c r="M86" s="146" t="s">
        <v>1377</v>
      </c>
      <c r="N86" s="147">
        <v>0.17299999999999999</v>
      </c>
      <c r="O86" s="153">
        <v>2</v>
      </c>
      <c r="P86" s="153">
        <v>911</v>
      </c>
      <c r="Q86" s="153">
        <v>0</v>
      </c>
      <c r="R86" s="153">
        <v>0</v>
      </c>
      <c r="S86" s="153">
        <v>0</v>
      </c>
      <c r="T86" s="153">
        <v>0</v>
      </c>
      <c r="U86" s="159">
        <v>0.34599999999999997</v>
      </c>
      <c r="V86" s="159">
        <v>157.60300000000001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3">
        <v>4610207</v>
      </c>
      <c r="B87" s="145">
        <v>1</v>
      </c>
      <c r="C87" s="145" t="s">
        <v>72</v>
      </c>
      <c r="D87" s="145" t="s">
        <v>358</v>
      </c>
      <c r="E87" s="33" t="s">
        <v>1141</v>
      </c>
      <c r="F87" s="33" t="s">
        <v>1378</v>
      </c>
      <c r="G87" s="33" t="s">
        <v>1162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1379</v>
      </c>
      <c r="M87" s="146" t="s">
        <v>1380</v>
      </c>
      <c r="N87" s="147">
        <v>7.7709999999999999</v>
      </c>
      <c r="O87" s="153">
        <v>9</v>
      </c>
      <c r="P87" s="153">
        <v>718</v>
      </c>
      <c r="Q87" s="153">
        <v>3</v>
      </c>
      <c r="R87" s="153">
        <v>76</v>
      </c>
      <c r="S87" s="153">
        <v>11</v>
      </c>
      <c r="T87" s="153">
        <v>2289</v>
      </c>
      <c r="U87" s="159">
        <v>69.938999999999993</v>
      </c>
      <c r="V87" s="159">
        <v>5579.5780000000004</v>
      </c>
      <c r="W87" s="159">
        <v>23.312999999999999</v>
      </c>
      <c r="X87" s="159">
        <v>590.596</v>
      </c>
      <c r="Y87" s="159">
        <v>85.480999999999995</v>
      </c>
      <c r="Z87" s="159">
        <v>17787.819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3">
        <v>4610211</v>
      </c>
      <c r="B88" s="145">
        <v>1</v>
      </c>
      <c r="C88" s="145" t="s">
        <v>72</v>
      </c>
      <c r="D88" s="145" t="s">
        <v>368</v>
      </c>
      <c r="E88" s="33" t="s">
        <v>1141</v>
      </c>
      <c r="F88" s="33" t="s">
        <v>1381</v>
      </c>
      <c r="G88" s="33" t="s">
        <v>1382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1383</v>
      </c>
      <c r="M88" s="146" t="s">
        <v>1384</v>
      </c>
      <c r="N88" s="147">
        <v>8.3640000000000008</v>
      </c>
      <c r="O88" s="153">
        <v>0</v>
      </c>
      <c r="P88" s="153">
        <v>0</v>
      </c>
      <c r="Q88" s="153">
        <v>0</v>
      </c>
      <c r="R88" s="153">
        <v>0</v>
      </c>
      <c r="S88" s="153">
        <v>2</v>
      </c>
      <c r="T88" s="153">
        <v>1419</v>
      </c>
      <c r="U88" s="159">
        <v>0</v>
      </c>
      <c r="V88" s="159">
        <v>0</v>
      </c>
      <c r="W88" s="159">
        <v>0</v>
      </c>
      <c r="X88" s="159">
        <v>0</v>
      </c>
      <c r="Y88" s="159">
        <v>16.728000000000002</v>
      </c>
      <c r="Z88" s="159">
        <v>11868.516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3">
        <v>4610212</v>
      </c>
      <c r="B89" s="145">
        <v>1</v>
      </c>
      <c r="C89" s="145" t="s">
        <v>72</v>
      </c>
      <c r="D89" s="145" t="s">
        <v>368</v>
      </c>
      <c r="E89" s="33" t="s">
        <v>1141</v>
      </c>
      <c r="F89" s="33" t="s">
        <v>1381</v>
      </c>
      <c r="G89" s="33" t="s">
        <v>1382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1385</v>
      </c>
      <c r="M89" s="146" t="s">
        <v>1386</v>
      </c>
      <c r="N89" s="147">
        <v>9.2579999999999991</v>
      </c>
      <c r="O89" s="153">
        <v>0</v>
      </c>
      <c r="P89" s="153">
        <v>0</v>
      </c>
      <c r="Q89" s="153">
        <v>0</v>
      </c>
      <c r="R89" s="153">
        <v>0</v>
      </c>
      <c r="S89" s="153">
        <v>2</v>
      </c>
      <c r="T89" s="153">
        <v>1419</v>
      </c>
      <c r="U89" s="159">
        <v>0</v>
      </c>
      <c r="V89" s="159">
        <v>0</v>
      </c>
      <c r="W89" s="159">
        <v>0</v>
      </c>
      <c r="X89" s="159">
        <v>0</v>
      </c>
      <c r="Y89" s="159">
        <v>18.515999999999998</v>
      </c>
      <c r="Z89" s="159">
        <v>13137.102000000001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3">
        <v>4610221</v>
      </c>
      <c r="B90" s="145">
        <v>1</v>
      </c>
      <c r="C90" s="145" t="s">
        <v>105</v>
      </c>
      <c r="D90" s="145" t="s">
        <v>115</v>
      </c>
      <c r="E90" s="33" t="s">
        <v>1141</v>
      </c>
      <c r="F90" s="33" t="s">
        <v>1387</v>
      </c>
      <c r="G90" s="33" t="s">
        <v>1147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1388</v>
      </c>
      <c r="M90" s="146" t="s">
        <v>1389</v>
      </c>
      <c r="N90" s="147">
        <v>8.15</v>
      </c>
      <c r="O90" s="153">
        <v>0</v>
      </c>
      <c r="P90" s="153">
        <v>0</v>
      </c>
      <c r="Q90" s="153">
        <v>0</v>
      </c>
      <c r="R90" s="153">
        <v>0</v>
      </c>
      <c r="S90" s="153">
        <v>3</v>
      </c>
      <c r="T90" s="153">
        <v>105</v>
      </c>
      <c r="U90" s="159">
        <v>0</v>
      </c>
      <c r="V90" s="159">
        <v>0</v>
      </c>
      <c r="W90" s="159">
        <v>0</v>
      </c>
      <c r="X90" s="159">
        <v>0</v>
      </c>
      <c r="Y90" s="159">
        <v>24.45</v>
      </c>
      <c r="Z90" s="159">
        <v>855.75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3">
        <v>4610225</v>
      </c>
      <c r="B91" s="145">
        <v>1</v>
      </c>
      <c r="C91" s="145" t="s">
        <v>102</v>
      </c>
      <c r="D91" s="145" t="s">
        <v>416</v>
      </c>
      <c r="E91" s="33" t="s">
        <v>1390</v>
      </c>
      <c r="F91" s="33" t="s">
        <v>1391</v>
      </c>
      <c r="G91" s="33" t="s">
        <v>1392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1393</v>
      </c>
      <c r="M91" s="146" t="s">
        <v>1394</v>
      </c>
      <c r="N91" s="147">
        <v>4.8129999999999997</v>
      </c>
      <c r="O91" s="153">
        <v>17</v>
      </c>
      <c r="P91" s="153">
        <v>2094</v>
      </c>
      <c r="Q91" s="153">
        <v>1</v>
      </c>
      <c r="R91" s="153">
        <v>1101</v>
      </c>
      <c r="S91" s="153">
        <v>0</v>
      </c>
      <c r="T91" s="153">
        <v>0</v>
      </c>
      <c r="U91" s="159">
        <v>81.820999999999998</v>
      </c>
      <c r="V91" s="159">
        <v>10078.422</v>
      </c>
      <c r="W91" s="159">
        <v>4.8129999999999997</v>
      </c>
      <c r="X91" s="159">
        <v>5299.1130000000003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3">
        <v>4610229</v>
      </c>
      <c r="B92" s="145">
        <v>1</v>
      </c>
      <c r="C92" s="145" t="s">
        <v>102</v>
      </c>
      <c r="D92" s="145" t="s">
        <v>415</v>
      </c>
      <c r="E92" s="33" t="s">
        <v>1141</v>
      </c>
      <c r="F92" s="33" t="s">
        <v>1395</v>
      </c>
      <c r="G92" s="33" t="s">
        <v>1162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1396</v>
      </c>
      <c r="M92" s="146" t="s">
        <v>1397</v>
      </c>
      <c r="N92" s="147">
        <v>8.3420000000000005</v>
      </c>
      <c r="O92" s="153">
        <v>11</v>
      </c>
      <c r="P92" s="153">
        <v>0</v>
      </c>
      <c r="Q92" s="153">
        <v>0</v>
      </c>
      <c r="R92" s="153">
        <v>0</v>
      </c>
      <c r="S92" s="153">
        <v>0</v>
      </c>
      <c r="T92" s="153">
        <v>0</v>
      </c>
      <c r="U92" s="159">
        <v>91.762</v>
      </c>
      <c r="V92" s="159">
        <v>0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3">
        <v>4610240</v>
      </c>
      <c r="B93" s="145">
        <v>1</v>
      </c>
      <c r="C93" s="145" t="s">
        <v>102</v>
      </c>
      <c r="D93" s="145" t="s">
        <v>423</v>
      </c>
      <c r="E93" s="33" t="s">
        <v>1141</v>
      </c>
      <c r="F93" s="33" t="s">
        <v>1398</v>
      </c>
      <c r="G93" s="33" t="s">
        <v>1399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1400</v>
      </c>
      <c r="M93" s="146" t="s">
        <v>1401</v>
      </c>
      <c r="N93" s="147">
        <v>2.58</v>
      </c>
      <c r="O93" s="153">
        <v>19</v>
      </c>
      <c r="P93" s="153">
        <v>1576</v>
      </c>
      <c r="Q93" s="153">
        <v>0</v>
      </c>
      <c r="R93" s="153">
        <v>0</v>
      </c>
      <c r="S93" s="153">
        <v>0</v>
      </c>
      <c r="T93" s="153">
        <v>0</v>
      </c>
      <c r="U93" s="159">
        <v>49.02</v>
      </c>
      <c r="V93" s="159">
        <v>4066.08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3">
        <v>4610241</v>
      </c>
      <c r="B94" s="145">
        <v>1</v>
      </c>
      <c r="C94" s="145" t="s">
        <v>72</v>
      </c>
      <c r="D94" s="145" t="s">
        <v>372</v>
      </c>
      <c r="E94" s="33" t="s">
        <v>1141</v>
      </c>
      <c r="F94" s="33" t="s">
        <v>1402</v>
      </c>
      <c r="G94" s="33" t="s">
        <v>1219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1403</v>
      </c>
      <c r="M94" s="146" t="s">
        <v>1404</v>
      </c>
      <c r="N94" s="147">
        <v>4.8460000000000001</v>
      </c>
      <c r="O94" s="153">
        <v>0</v>
      </c>
      <c r="P94" s="153">
        <v>0</v>
      </c>
      <c r="Q94" s="153">
        <v>0</v>
      </c>
      <c r="R94" s="153">
        <v>0</v>
      </c>
      <c r="S94" s="153">
        <v>0</v>
      </c>
      <c r="T94" s="153">
        <v>331</v>
      </c>
      <c r="U94" s="159">
        <v>0</v>
      </c>
      <c r="V94" s="159">
        <v>0</v>
      </c>
      <c r="W94" s="159">
        <v>0</v>
      </c>
      <c r="X94" s="159">
        <v>0</v>
      </c>
      <c r="Y94" s="159">
        <v>0</v>
      </c>
      <c r="Z94" s="159">
        <v>1604.0260000000001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3">
        <v>4610324</v>
      </c>
      <c r="B95" s="145">
        <v>1</v>
      </c>
      <c r="C95" s="145" t="s">
        <v>72</v>
      </c>
      <c r="D95" s="145" t="s">
        <v>362</v>
      </c>
      <c r="E95" s="33" t="s">
        <v>1141</v>
      </c>
      <c r="F95" s="33" t="s">
        <v>1405</v>
      </c>
      <c r="G95" s="33" t="s">
        <v>1147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1406</v>
      </c>
      <c r="M95" s="146" t="s">
        <v>1407</v>
      </c>
      <c r="N95" s="147">
        <v>1.895</v>
      </c>
      <c r="O95" s="153">
        <v>0</v>
      </c>
      <c r="P95" s="153">
        <v>0</v>
      </c>
      <c r="Q95" s="153">
        <v>0</v>
      </c>
      <c r="R95" s="153">
        <v>0</v>
      </c>
      <c r="S95" s="153">
        <v>8</v>
      </c>
      <c r="T95" s="153">
        <v>1659</v>
      </c>
      <c r="U95" s="159">
        <v>0</v>
      </c>
      <c r="V95" s="159">
        <v>0</v>
      </c>
      <c r="W95" s="159">
        <v>0</v>
      </c>
      <c r="X95" s="159">
        <v>0</v>
      </c>
      <c r="Y95" s="159">
        <v>15.16</v>
      </c>
      <c r="Z95" s="159">
        <v>3143.8049999999998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3">
        <v>4610326</v>
      </c>
      <c r="B96" s="145">
        <v>1</v>
      </c>
      <c r="C96" s="145" t="s">
        <v>72</v>
      </c>
      <c r="D96" s="145" t="s">
        <v>366</v>
      </c>
      <c r="E96" s="33" t="s">
        <v>1141</v>
      </c>
      <c r="F96" s="33" t="s">
        <v>1408</v>
      </c>
      <c r="G96" s="33" t="s">
        <v>1162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1409</v>
      </c>
      <c r="M96" s="146" t="s">
        <v>1410</v>
      </c>
      <c r="N96" s="147">
        <v>6.4939999999999998</v>
      </c>
      <c r="O96" s="153">
        <v>14</v>
      </c>
      <c r="P96" s="153">
        <v>371</v>
      </c>
      <c r="Q96" s="153">
        <v>0</v>
      </c>
      <c r="R96" s="153">
        <v>0</v>
      </c>
      <c r="S96" s="153">
        <v>0</v>
      </c>
      <c r="T96" s="153">
        <v>134</v>
      </c>
      <c r="U96" s="159">
        <v>90.915999999999997</v>
      </c>
      <c r="V96" s="159">
        <v>2409.2739999999999</v>
      </c>
      <c r="W96" s="159">
        <v>0</v>
      </c>
      <c r="X96" s="159">
        <v>0</v>
      </c>
      <c r="Y96" s="159">
        <v>0</v>
      </c>
      <c r="Z96" s="159">
        <v>870.19600000000003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3">
        <v>4610329</v>
      </c>
      <c r="B97" s="145">
        <v>1</v>
      </c>
      <c r="C97" s="145" t="s">
        <v>72</v>
      </c>
      <c r="D97" s="145" t="s">
        <v>362</v>
      </c>
      <c r="E97" s="33" t="s">
        <v>1411</v>
      </c>
      <c r="F97" s="33" t="s">
        <v>1412</v>
      </c>
      <c r="G97" s="33" t="s">
        <v>1147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1413</v>
      </c>
      <c r="M97" s="146" t="s">
        <v>1414</v>
      </c>
      <c r="N97" s="147">
        <v>1.671</v>
      </c>
      <c r="O97" s="153">
        <v>7</v>
      </c>
      <c r="P97" s="153">
        <v>406</v>
      </c>
      <c r="Q97" s="153">
        <v>0</v>
      </c>
      <c r="R97" s="153">
        <v>0</v>
      </c>
      <c r="S97" s="153">
        <v>2</v>
      </c>
      <c r="T97" s="153">
        <v>0</v>
      </c>
      <c r="U97" s="159">
        <v>11.696999999999999</v>
      </c>
      <c r="V97" s="159">
        <v>678.42600000000004</v>
      </c>
      <c r="W97" s="159">
        <v>0</v>
      </c>
      <c r="X97" s="159">
        <v>0</v>
      </c>
      <c r="Y97" s="159">
        <v>3.3420000000000001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3">
        <v>4610330</v>
      </c>
      <c r="B98" s="145">
        <v>1</v>
      </c>
      <c r="C98" s="145" t="s">
        <v>72</v>
      </c>
      <c r="D98" s="145" t="s">
        <v>362</v>
      </c>
      <c r="E98" s="33" t="s">
        <v>1411</v>
      </c>
      <c r="F98" s="33" t="s">
        <v>1415</v>
      </c>
      <c r="G98" s="33" t="s">
        <v>1147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1416</v>
      </c>
      <c r="M98" s="146" t="s">
        <v>1417</v>
      </c>
      <c r="N98" s="147">
        <v>1.7210000000000001</v>
      </c>
      <c r="O98" s="153">
        <v>0</v>
      </c>
      <c r="P98" s="153">
        <v>0</v>
      </c>
      <c r="Q98" s="153">
        <v>0</v>
      </c>
      <c r="R98" s="153">
        <v>0</v>
      </c>
      <c r="S98" s="153">
        <v>12</v>
      </c>
      <c r="T98" s="153">
        <v>1406</v>
      </c>
      <c r="U98" s="159">
        <v>0</v>
      </c>
      <c r="V98" s="159">
        <v>0</v>
      </c>
      <c r="W98" s="159">
        <v>0</v>
      </c>
      <c r="X98" s="159">
        <v>0</v>
      </c>
      <c r="Y98" s="159">
        <v>20.652000000000001</v>
      </c>
      <c r="Z98" s="159">
        <v>2419.7260000000001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3">
        <v>4610335</v>
      </c>
      <c r="B99" s="145">
        <v>1</v>
      </c>
      <c r="C99" s="145" t="s">
        <v>72</v>
      </c>
      <c r="D99" s="145" t="s">
        <v>362</v>
      </c>
      <c r="E99" s="33" t="s">
        <v>1141</v>
      </c>
      <c r="F99" s="33" t="s">
        <v>1418</v>
      </c>
      <c r="G99" s="33" t="s">
        <v>1147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1419</v>
      </c>
      <c r="M99" s="146" t="s">
        <v>1420</v>
      </c>
      <c r="N99" s="147">
        <v>3.177</v>
      </c>
      <c r="O99" s="153">
        <v>0</v>
      </c>
      <c r="P99" s="153">
        <v>0</v>
      </c>
      <c r="Q99" s="153">
        <v>0</v>
      </c>
      <c r="R99" s="153">
        <v>0</v>
      </c>
      <c r="S99" s="153">
        <v>5</v>
      </c>
      <c r="T99" s="153">
        <v>648</v>
      </c>
      <c r="U99" s="159">
        <v>0</v>
      </c>
      <c r="V99" s="159">
        <v>0</v>
      </c>
      <c r="W99" s="159">
        <v>0</v>
      </c>
      <c r="X99" s="159">
        <v>0</v>
      </c>
      <c r="Y99" s="159">
        <v>15.885</v>
      </c>
      <c r="Z99" s="159">
        <v>2058.6959999999999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3">
        <v>4610337</v>
      </c>
      <c r="B100" s="145">
        <v>1</v>
      </c>
      <c r="C100" s="145" t="s">
        <v>72</v>
      </c>
      <c r="D100" s="145" t="s">
        <v>362</v>
      </c>
      <c r="E100" s="33" t="s">
        <v>1411</v>
      </c>
      <c r="F100" s="33" t="s">
        <v>1421</v>
      </c>
      <c r="G100" s="33" t="s">
        <v>1147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1422</v>
      </c>
      <c r="M100" s="146" t="s">
        <v>1423</v>
      </c>
      <c r="N100" s="147">
        <v>2.8980000000000001</v>
      </c>
      <c r="O100" s="153">
        <v>0</v>
      </c>
      <c r="P100" s="153">
        <v>0</v>
      </c>
      <c r="Q100" s="153">
        <v>0</v>
      </c>
      <c r="R100" s="153">
        <v>0</v>
      </c>
      <c r="S100" s="153">
        <v>2</v>
      </c>
      <c r="T100" s="153">
        <v>0</v>
      </c>
      <c r="U100" s="159">
        <v>0</v>
      </c>
      <c r="V100" s="159">
        <v>0</v>
      </c>
      <c r="W100" s="159">
        <v>0</v>
      </c>
      <c r="X100" s="159">
        <v>0</v>
      </c>
      <c r="Y100" s="159">
        <v>5.7960000000000003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3">
        <v>4610345</v>
      </c>
      <c r="B101" s="145">
        <v>1</v>
      </c>
      <c r="C101" s="145" t="s">
        <v>72</v>
      </c>
      <c r="D101" s="145" t="s">
        <v>362</v>
      </c>
      <c r="E101" s="33" t="s">
        <v>1411</v>
      </c>
      <c r="F101" s="33" t="s">
        <v>1424</v>
      </c>
      <c r="G101" s="33" t="s">
        <v>1147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1425</v>
      </c>
      <c r="M101" s="146" t="s">
        <v>1426</v>
      </c>
      <c r="N101" s="147">
        <v>1.782</v>
      </c>
      <c r="O101" s="153">
        <v>0</v>
      </c>
      <c r="P101" s="153">
        <v>0</v>
      </c>
      <c r="Q101" s="153">
        <v>0</v>
      </c>
      <c r="R101" s="153">
        <v>0</v>
      </c>
      <c r="S101" s="153">
        <v>39</v>
      </c>
      <c r="T101" s="153">
        <v>6437</v>
      </c>
      <c r="U101" s="159">
        <v>0</v>
      </c>
      <c r="V101" s="159">
        <v>0</v>
      </c>
      <c r="W101" s="159">
        <v>0</v>
      </c>
      <c r="X101" s="159">
        <v>0</v>
      </c>
      <c r="Y101" s="159">
        <v>69.498000000000005</v>
      </c>
      <c r="Z101" s="159">
        <v>11470.734</v>
      </c>
      <c r="CY101" t="s">
        <v>333</v>
      </c>
      <c r="DB101" s="9" t="s">
        <v>333</v>
      </c>
    </row>
    <row r="102" spans="1:106" ht="28.8" x14ac:dyDescent="0.3">
      <c r="A102" s="33">
        <v>4610548</v>
      </c>
      <c r="B102" s="145">
        <v>1</v>
      </c>
      <c r="C102" s="145" t="s">
        <v>102</v>
      </c>
      <c r="D102" s="145" t="s">
        <v>418</v>
      </c>
      <c r="E102" s="33" t="s">
        <v>1168</v>
      </c>
      <c r="F102" s="33" t="s">
        <v>1427</v>
      </c>
      <c r="G102" s="33" t="s">
        <v>1170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1428</v>
      </c>
      <c r="M102" s="146" t="s">
        <v>1429</v>
      </c>
      <c r="N102" s="147">
        <v>7.8230000000000004</v>
      </c>
      <c r="O102" s="153">
        <v>0</v>
      </c>
      <c r="P102" s="153">
        <v>0</v>
      </c>
      <c r="Q102" s="153">
        <v>0</v>
      </c>
      <c r="R102" s="153">
        <v>75</v>
      </c>
      <c r="S102" s="153">
        <v>0</v>
      </c>
      <c r="T102" s="153">
        <v>0</v>
      </c>
      <c r="U102" s="159">
        <v>0</v>
      </c>
      <c r="V102" s="159">
        <v>0</v>
      </c>
      <c r="W102" s="159">
        <v>0</v>
      </c>
      <c r="X102" s="159">
        <v>586.72500000000002</v>
      </c>
      <c r="Y102" s="159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3">
        <v>4610554</v>
      </c>
      <c r="B103" s="145">
        <v>1</v>
      </c>
      <c r="C103" s="145" t="s">
        <v>72</v>
      </c>
      <c r="D103" s="145" t="s">
        <v>367</v>
      </c>
      <c r="E103" s="33" t="s">
        <v>1141</v>
      </c>
      <c r="F103" s="33" t="s">
        <v>1430</v>
      </c>
      <c r="G103" s="33" t="s">
        <v>1431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1432</v>
      </c>
      <c r="M103" s="146" t="s">
        <v>1433</v>
      </c>
      <c r="N103" s="147">
        <v>1.5680000000000001</v>
      </c>
      <c r="O103" s="153">
        <v>3</v>
      </c>
      <c r="P103" s="153">
        <v>149</v>
      </c>
      <c r="Q103" s="153">
        <v>0</v>
      </c>
      <c r="R103" s="153">
        <v>0</v>
      </c>
      <c r="S103" s="153">
        <v>0</v>
      </c>
      <c r="T103" s="153">
        <v>0</v>
      </c>
      <c r="U103" s="159">
        <v>4.7039999999999997</v>
      </c>
      <c r="V103" s="159">
        <v>233.63200000000001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28.8" x14ac:dyDescent="0.3">
      <c r="A104" s="33">
        <v>4610555</v>
      </c>
      <c r="B104" s="145">
        <v>1</v>
      </c>
      <c r="C104" s="145" t="s">
        <v>72</v>
      </c>
      <c r="D104" s="145" t="s">
        <v>367</v>
      </c>
      <c r="E104" s="33" t="s">
        <v>1141</v>
      </c>
      <c r="F104" s="33" t="s">
        <v>1434</v>
      </c>
      <c r="G104" s="33" t="s">
        <v>1152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1435</v>
      </c>
      <c r="M104" s="146" t="s">
        <v>1436</v>
      </c>
      <c r="N104" s="147">
        <v>4.883</v>
      </c>
      <c r="O104" s="153">
        <v>3</v>
      </c>
      <c r="P104" s="153">
        <v>22</v>
      </c>
      <c r="Q104" s="153">
        <v>0</v>
      </c>
      <c r="R104" s="153">
        <v>0</v>
      </c>
      <c r="S104" s="153">
        <v>0</v>
      </c>
      <c r="T104" s="153">
        <v>0</v>
      </c>
      <c r="U104" s="159">
        <v>14.648999999999999</v>
      </c>
      <c r="V104" s="159">
        <v>107.426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28.8" x14ac:dyDescent="0.3">
      <c r="A105" s="33">
        <v>4610556</v>
      </c>
      <c r="B105" s="145">
        <v>1</v>
      </c>
      <c r="C105" s="145" t="s">
        <v>72</v>
      </c>
      <c r="D105" s="145" t="s">
        <v>363</v>
      </c>
      <c r="E105" s="33" t="s">
        <v>1150</v>
      </c>
      <c r="F105" s="33" t="s">
        <v>1437</v>
      </c>
      <c r="G105" s="33" t="s">
        <v>1152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1438</v>
      </c>
      <c r="M105" s="146" t="s">
        <v>1439</v>
      </c>
      <c r="N105" s="147">
        <v>1.95</v>
      </c>
      <c r="O105" s="153">
        <v>0</v>
      </c>
      <c r="P105" s="153">
        <v>7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13.65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28.8" x14ac:dyDescent="0.3">
      <c r="A106" s="33">
        <v>4610557</v>
      </c>
      <c r="B106" s="145">
        <v>1</v>
      </c>
      <c r="C106" s="145" t="s">
        <v>72</v>
      </c>
      <c r="D106" s="145" t="s">
        <v>363</v>
      </c>
      <c r="E106" s="33" t="s">
        <v>1150</v>
      </c>
      <c r="F106" s="33" t="s">
        <v>1440</v>
      </c>
      <c r="G106" s="33" t="s">
        <v>1152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1441</v>
      </c>
      <c r="M106" s="146" t="s">
        <v>1442</v>
      </c>
      <c r="N106" s="147">
        <v>1.849</v>
      </c>
      <c r="O106" s="153">
        <v>0</v>
      </c>
      <c r="P106" s="153">
        <v>9</v>
      </c>
      <c r="Q106" s="153">
        <v>0</v>
      </c>
      <c r="R106" s="153">
        <v>0</v>
      </c>
      <c r="S106" s="153">
        <v>0</v>
      </c>
      <c r="T106" s="153">
        <v>0</v>
      </c>
      <c r="U106" s="159">
        <v>0</v>
      </c>
      <c r="V106" s="159">
        <v>16.640999999999998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3">
        <v>4610620</v>
      </c>
      <c r="B107" s="145">
        <v>1</v>
      </c>
      <c r="C107" s="145" t="s">
        <v>105</v>
      </c>
      <c r="D107" s="145" t="s">
        <v>429</v>
      </c>
      <c r="E107" s="33" t="s">
        <v>1168</v>
      </c>
      <c r="F107" s="33" t="s">
        <v>1443</v>
      </c>
      <c r="G107" s="33" t="s">
        <v>1444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1445</v>
      </c>
      <c r="M107" s="146" t="s">
        <v>1446</v>
      </c>
      <c r="N107" s="147">
        <v>8.9350000000000005</v>
      </c>
      <c r="O107" s="153">
        <v>0</v>
      </c>
      <c r="P107" s="153">
        <v>0</v>
      </c>
      <c r="Q107" s="153">
        <v>0</v>
      </c>
      <c r="R107" s="153">
        <v>0</v>
      </c>
      <c r="S107" s="153">
        <v>0</v>
      </c>
      <c r="T107" s="153">
        <v>41</v>
      </c>
      <c r="U107" s="159">
        <v>0</v>
      </c>
      <c r="V107" s="159">
        <v>0</v>
      </c>
      <c r="W107" s="159">
        <v>0</v>
      </c>
      <c r="X107" s="159">
        <v>0</v>
      </c>
      <c r="Y107" s="159">
        <v>0</v>
      </c>
      <c r="Z107" s="159">
        <v>366.33499999999998</v>
      </c>
      <c r="CY107" t="s">
        <v>338</v>
      </c>
      <c r="DB107" s="9" t="s">
        <v>338</v>
      </c>
    </row>
    <row r="108" spans="1:106" ht="28.8" x14ac:dyDescent="0.3">
      <c r="A108" s="33">
        <v>4610744</v>
      </c>
      <c r="B108" s="145">
        <v>1</v>
      </c>
      <c r="C108" s="145" t="s">
        <v>102</v>
      </c>
      <c r="D108" s="145" t="s">
        <v>417</v>
      </c>
      <c r="E108" s="33" t="s">
        <v>1168</v>
      </c>
      <c r="F108" s="33" t="s">
        <v>1447</v>
      </c>
      <c r="G108" s="33" t="s">
        <v>1170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1448</v>
      </c>
      <c r="M108" s="146" t="s">
        <v>1449</v>
      </c>
      <c r="N108" s="147">
        <v>8.3710000000000004</v>
      </c>
      <c r="O108" s="153">
        <v>0</v>
      </c>
      <c r="P108" s="153">
        <v>140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1171.94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28.8" x14ac:dyDescent="0.3">
      <c r="A109" s="33">
        <v>4610745</v>
      </c>
      <c r="B109" s="145">
        <v>1</v>
      </c>
      <c r="C109" s="145" t="s">
        <v>102</v>
      </c>
      <c r="D109" s="145" t="s">
        <v>417</v>
      </c>
      <c r="E109" s="33" t="s">
        <v>1168</v>
      </c>
      <c r="F109" s="33" t="s">
        <v>1447</v>
      </c>
      <c r="G109" s="33" t="s">
        <v>1170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1450</v>
      </c>
      <c r="M109" s="146" t="s">
        <v>1451</v>
      </c>
      <c r="N109" s="147">
        <v>9.1159999999999997</v>
      </c>
      <c r="O109" s="153">
        <v>0</v>
      </c>
      <c r="P109" s="153">
        <v>140</v>
      </c>
      <c r="Q109" s="153">
        <v>0</v>
      </c>
      <c r="R109" s="153">
        <v>0</v>
      </c>
      <c r="S109" s="153">
        <v>0</v>
      </c>
      <c r="T109" s="153">
        <v>0</v>
      </c>
      <c r="U109" s="159">
        <v>0</v>
      </c>
      <c r="V109" s="159">
        <v>1276.24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28.8" x14ac:dyDescent="0.3">
      <c r="A110" s="33">
        <v>4610761</v>
      </c>
      <c r="B110" s="145">
        <v>1</v>
      </c>
      <c r="C110" s="145" t="s">
        <v>105</v>
      </c>
      <c r="D110" s="145" t="s">
        <v>431</v>
      </c>
      <c r="E110" s="33" t="s">
        <v>1141</v>
      </c>
      <c r="F110" s="33" t="s">
        <v>1452</v>
      </c>
      <c r="G110" s="33" t="s">
        <v>1147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1453</v>
      </c>
      <c r="M110" s="146" t="s">
        <v>1454</v>
      </c>
      <c r="N110" s="147">
        <v>1.643</v>
      </c>
      <c r="O110" s="153">
        <v>0</v>
      </c>
      <c r="P110" s="153">
        <v>0</v>
      </c>
      <c r="Q110" s="153">
        <v>0</v>
      </c>
      <c r="R110" s="153">
        <v>0</v>
      </c>
      <c r="S110" s="153">
        <v>3</v>
      </c>
      <c r="T110" s="153">
        <v>656</v>
      </c>
      <c r="U110" s="159">
        <v>0</v>
      </c>
      <c r="V110" s="159">
        <v>0</v>
      </c>
      <c r="W110" s="159">
        <v>0</v>
      </c>
      <c r="X110" s="159">
        <v>0</v>
      </c>
      <c r="Y110" s="159">
        <v>4.9290000000000003</v>
      </c>
      <c r="Z110" s="159">
        <v>1077.808</v>
      </c>
      <c r="CY110" t="s">
        <v>341</v>
      </c>
      <c r="DB110" s="9" t="s">
        <v>341</v>
      </c>
    </row>
    <row r="111" spans="1:106" ht="28.8" x14ac:dyDescent="0.3">
      <c r="A111" s="33">
        <v>4610763</v>
      </c>
      <c r="B111" s="145">
        <v>1</v>
      </c>
      <c r="C111" s="145" t="s">
        <v>105</v>
      </c>
      <c r="D111" s="145" t="s">
        <v>431</v>
      </c>
      <c r="E111" s="33" t="s">
        <v>1141</v>
      </c>
      <c r="F111" s="33" t="s">
        <v>1455</v>
      </c>
      <c r="G111" s="33" t="s">
        <v>1147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1456</v>
      </c>
      <c r="M111" s="146" t="s">
        <v>1457</v>
      </c>
      <c r="N111" s="147">
        <v>1.9179999999999999</v>
      </c>
      <c r="O111" s="153">
        <v>0</v>
      </c>
      <c r="P111" s="153">
        <v>0</v>
      </c>
      <c r="Q111" s="153">
        <v>0</v>
      </c>
      <c r="R111" s="153">
        <v>0</v>
      </c>
      <c r="S111" s="153">
        <v>11</v>
      </c>
      <c r="T111" s="153">
        <v>620</v>
      </c>
      <c r="U111" s="159">
        <v>0</v>
      </c>
      <c r="V111" s="159">
        <v>0</v>
      </c>
      <c r="W111" s="159">
        <v>0</v>
      </c>
      <c r="X111" s="159">
        <v>0</v>
      </c>
      <c r="Y111" s="159">
        <v>21.097999999999999</v>
      </c>
      <c r="Z111" s="159">
        <v>1189.1600000000001</v>
      </c>
      <c r="CY111" t="s">
        <v>342</v>
      </c>
      <c r="DB111" s="9" t="s">
        <v>342</v>
      </c>
    </row>
    <row r="112" spans="1:106" ht="28.8" x14ac:dyDescent="0.3">
      <c r="A112" s="33">
        <v>4610764</v>
      </c>
      <c r="B112" s="145">
        <v>1</v>
      </c>
      <c r="C112" s="145" t="s">
        <v>105</v>
      </c>
      <c r="D112" s="145" t="s">
        <v>431</v>
      </c>
      <c r="E112" s="33" t="s">
        <v>1141</v>
      </c>
      <c r="F112" s="33" t="s">
        <v>1458</v>
      </c>
      <c r="G112" s="33" t="s">
        <v>1147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1459</v>
      </c>
      <c r="M112" s="146" t="s">
        <v>1460</v>
      </c>
      <c r="N112" s="147">
        <v>1.9259999999999999</v>
      </c>
      <c r="O112" s="153">
        <v>0</v>
      </c>
      <c r="P112" s="153">
        <v>0</v>
      </c>
      <c r="Q112" s="153">
        <v>0</v>
      </c>
      <c r="R112" s="153">
        <v>0</v>
      </c>
      <c r="S112" s="153">
        <v>1</v>
      </c>
      <c r="T112" s="153">
        <v>0</v>
      </c>
      <c r="U112" s="159">
        <v>0</v>
      </c>
      <c r="V112" s="159">
        <v>0</v>
      </c>
      <c r="W112" s="159">
        <v>0</v>
      </c>
      <c r="X112" s="159">
        <v>0</v>
      </c>
      <c r="Y112" s="159">
        <v>1.9259999999999999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3">
        <v>4610777</v>
      </c>
      <c r="B113" s="145">
        <v>1</v>
      </c>
      <c r="C113" s="145" t="s">
        <v>72</v>
      </c>
      <c r="D113" s="145" t="s">
        <v>359</v>
      </c>
      <c r="E113" s="33" t="s">
        <v>1141</v>
      </c>
      <c r="F113" s="33" t="s">
        <v>1461</v>
      </c>
      <c r="G113" s="33" t="s">
        <v>1399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1462</v>
      </c>
      <c r="M113" s="146" t="s">
        <v>1463</v>
      </c>
      <c r="N113" s="147">
        <v>6.26</v>
      </c>
      <c r="O113" s="153">
        <v>0</v>
      </c>
      <c r="P113" s="153">
        <v>390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2441.4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3">
        <v>4610784</v>
      </c>
      <c r="B114" s="145">
        <v>1</v>
      </c>
      <c r="C114" s="145" t="s">
        <v>72</v>
      </c>
      <c r="D114" s="145" t="s">
        <v>363</v>
      </c>
      <c r="E114" s="33" t="s">
        <v>1141</v>
      </c>
      <c r="F114" s="33" t="s">
        <v>1464</v>
      </c>
      <c r="G114" s="33" t="s">
        <v>1162</v>
      </c>
      <c r="H114" s="145" t="s">
        <v>42</v>
      </c>
      <c r="I114" s="145" t="s">
        <v>36</v>
      </c>
      <c r="J114" s="145" t="s">
        <v>55</v>
      </c>
      <c r="K114" s="145" t="s">
        <v>38</v>
      </c>
      <c r="L114" s="146" t="s">
        <v>1465</v>
      </c>
      <c r="M114" s="146" t="s">
        <v>1466</v>
      </c>
      <c r="N114" s="147">
        <v>6.1440000000000001</v>
      </c>
      <c r="O114" s="153">
        <v>0</v>
      </c>
      <c r="P114" s="153">
        <v>0</v>
      </c>
      <c r="Q114" s="153">
        <v>0</v>
      </c>
      <c r="R114" s="153">
        <v>0</v>
      </c>
      <c r="S114" s="153">
        <v>3</v>
      </c>
      <c r="T114" s="153">
        <v>585</v>
      </c>
      <c r="U114" s="159">
        <v>0</v>
      </c>
      <c r="V114" s="159">
        <v>0</v>
      </c>
      <c r="W114" s="159">
        <v>0</v>
      </c>
      <c r="X114" s="159">
        <v>0</v>
      </c>
      <c r="Y114" s="159">
        <v>18.431999999999999</v>
      </c>
      <c r="Z114" s="159">
        <v>3594.24</v>
      </c>
      <c r="CY114" t="s">
        <v>345</v>
      </c>
      <c r="DB114" s="9" t="s">
        <v>345</v>
      </c>
    </row>
    <row r="115" spans="1:106" ht="28.8" x14ac:dyDescent="0.3">
      <c r="A115" s="33">
        <v>4610790</v>
      </c>
      <c r="B115" s="145">
        <v>1</v>
      </c>
      <c r="C115" s="145" t="s">
        <v>72</v>
      </c>
      <c r="D115" s="145" t="s">
        <v>365</v>
      </c>
      <c r="E115" s="33" t="s">
        <v>1141</v>
      </c>
      <c r="F115" s="33" t="s">
        <v>1467</v>
      </c>
      <c r="G115" s="33" t="s">
        <v>1219</v>
      </c>
      <c r="H115" s="145" t="s">
        <v>42</v>
      </c>
      <c r="I115" s="145" t="s">
        <v>36</v>
      </c>
      <c r="J115" s="145" t="s">
        <v>55</v>
      </c>
      <c r="K115" s="145" t="s">
        <v>38</v>
      </c>
      <c r="L115" s="146" t="s">
        <v>1468</v>
      </c>
      <c r="M115" s="146" t="s">
        <v>1469</v>
      </c>
      <c r="N115" s="147">
        <v>3.4140000000000001</v>
      </c>
      <c r="O115" s="153">
        <v>1</v>
      </c>
      <c r="P115" s="153">
        <v>0</v>
      </c>
      <c r="Q115" s="153">
        <v>0</v>
      </c>
      <c r="R115" s="153">
        <v>0</v>
      </c>
      <c r="S115" s="153">
        <v>1</v>
      </c>
      <c r="T115" s="153">
        <v>88</v>
      </c>
      <c r="U115" s="159">
        <v>3.4140000000000001</v>
      </c>
      <c r="V115" s="159">
        <v>0</v>
      </c>
      <c r="W115" s="159">
        <v>0</v>
      </c>
      <c r="X115" s="159">
        <v>0</v>
      </c>
      <c r="Y115" s="159">
        <v>3.4140000000000001</v>
      </c>
      <c r="Z115" s="159">
        <v>300.43200000000002</v>
      </c>
      <c r="CY115" t="s">
        <v>346</v>
      </c>
      <c r="DB115" s="9" t="s">
        <v>346</v>
      </c>
    </row>
    <row r="116" spans="1:106" ht="28.8" x14ac:dyDescent="0.3">
      <c r="A116" s="33">
        <v>4610844</v>
      </c>
      <c r="B116" s="145">
        <v>1</v>
      </c>
      <c r="C116" s="145" t="s">
        <v>72</v>
      </c>
      <c r="D116" s="145" t="s">
        <v>364</v>
      </c>
      <c r="E116" s="33" t="s">
        <v>1141</v>
      </c>
      <c r="F116" s="33" t="s">
        <v>1470</v>
      </c>
      <c r="G116" s="33" t="s">
        <v>1162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1471</v>
      </c>
      <c r="M116" s="146" t="s">
        <v>1472</v>
      </c>
      <c r="N116" s="147">
        <v>3.8079999999999998</v>
      </c>
      <c r="O116" s="153">
        <v>29</v>
      </c>
      <c r="P116" s="153">
        <v>3227</v>
      </c>
      <c r="Q116" s="153">
        <v>0</v>
      </c>
      <c r="R116" s="153">
        <v>0</v>
      </c>
      <c r="S116" s="153">
        <v>0</v>
      </c>
      <c r="T116" s="153">
        <v>0</v>
      </c>
      <c r="U116" s="159">
        <v>110.432</v>
      </c>
      <c r="V116" s="159">
        <v>12288.415999999999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3">
        <v>4610845</v>
      </c>
      <c r="B117" s="145">
        <v>1</v>
      </c>
      <c r="C117" s="145" t="s">
        <v>281</v>
      </c>
      <c r="D117" s="145" t="s">
        <v>115</v>
      </c>
      <c r="E117" s="33" t="s">
        <v>1141</v>
      </c>
      <c r="F117" s="33" t="s">
        <v>1473</v>
      </c>
      <c r="G117" s="33" t="s">
        <v>1219</v>
      </c>
      <c r="H117" s="145" t="s">
        <v>42</v>
      </c>
      <c r="I117" s="145" t="s">
        <v>36</v>
      </c>
      <c r="J117" s="145" t="s">
        <v>55</v>
      </c>
      <c r="K117" s="145" t="s">
        <v>38</v>
      </c>
      <c r="L117" s="146" t="s">
        <v>1474</v>
      </c>
      <c r="M117" s="146" t="s">
        <v>1475</v>
      </c>
      <c r="N117" s="147">
        <v>3.81</v>
      </c>
      <c r="O117" s="153">
        <v>1</v>
      </c>
      <c r="P117" s="153">
        <v>1233</v>
      </c>
      <c r="Q117" s="153">
        <v>0</v>
      </c>
      <c r="R117" s="153">
        <v>0</v>
      </c>
      <c r="S117" s="153">
        <v>0</v>
      </c>
      <c r="T117" s="153">
        <v>0</v>
      </c>
      <c r="U117" s="159">
        <v>3.81</v>
      </c>
      <c r="V117" s="159">
        <v>4697.7299999999996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28.8" x14ac:dyDescent="0.3">
      <c r="A118" s="33">
        <v>4610846</v>
      </c>
      <c r="B118" s="145">
        <v>1</v>
      </c>
      <c r="C118" s="145" t="s">
        <v>281</v>
      </c>
      <c r="D118" s="145" t="s">
        <v>115</v>
      </c>
      <c r="E118" s="33" t="s">
        <v>1168</v>
      </c>
      <c r="F118" s="33" t="s">
        <v>1476</v>
      </c>
      <c r="G118" s="33" t="s">
        <v>1219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1477</v>
      </c>
      <c r="M118" s="146" t="s">
        <v>1478</v>
      </c>
      <c r="N118" s="147">
        <v>1.2729999999999999</v>
      </c>
      <c r="O118" s="153">
        <v>0</v>
      </c>
      <c r="P118" s="153">
        <v>141</v>
      </c>
      <c r="Q118" s="153">
        <v>0</v>
      </c>
      <c r="R118" s="153">
        <v>0</v>
      </c>
      <c r="S118" s="153">
        <v>0</v>
      </c>
      <c r="T118" s="153">
        <v>0</v>
      </c>
      <c r="U118" s="159">
        <v>0</v>
      </c>
      <c r="V118" s="159">
        <v>179.49299999999999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3">
        <v>4610877</v>
      </c>
      <c r="B119" s="145">
        <v>1</v>
      </c>
      <c r="C119" s="145" t="s">
        <v>102</v>
      </c>
      <c r="D119" s="145" t="s">
        <v>416</v>
      </c>
      <c r="E119" s="33" t="s">
        <v>1141</v>
      </c>
      <c r="F119" s="33" t="s">
        <v>1479</v>
      </c>
      <c r="G119" s="33" t="s">
        <v>1382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1480</v>
      </c>
      <c r="M119" s="146" t="s">
        <v>1481</v>
      </c>
      <c r="N119" s="147">
        <v>7.9320000000000004</v>
      </c>
      <c r="O119" s="153">
        <v>1</v>
      </c>
      <c r="P119" s="153">
        <v>297</v>
      </c>
      <c r="Q119" s="153">
        <v>0</v>
      </c>
      <c r="R119" s="153">
        <v>305</v>
      </c>
      <c r="S119" s="153">
        <v>0</v>
      </c>
      <c r="T119" s="153">
        <v>0</v>
      </c>
      <c r="U119" s="159">
        <v>7.9320000000000004</v>
      </c>
      <c r="V119" s="159">
        <v>2355.8040000000001</v>
      </c>
      <c r="W119" s="159">
        <v>0</v>
      </c>
      <c r="X119" s="159">
        <v>2419.2600000000002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3">
        <v>4610878</v>
      </c>
      <c r="B120" s="145">
        <v>1</v>
      </c>
      <c r="C120" s="145" t="s">
        <v>102</v>
      </c>
      <c r="D120" s="145" t="s">
        <v>416</v>
      </c>
      <c r="E120" s="33" t="s">
        <v>1168</v>
      </c>
      <c r="F120" s="33" t="s">
        <v>1482</v>
      </c>
      <c r="G120" s="33" t="s">
        <v>1170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1483</v>
      </c>
      <c r="M120" s="146" t="s">
        <v>1484</v>
      </c>
      <c r="N120" s="147">
        <v>7.0830000000000002</v>
      </c>
      <c r="O120" s="153">
        <v>0</v>
      </c>
      <c r="P120" s="153">
        <v>0</v>
      </c>
      <c r="Q120" s="153">
        <v>0</v>
      </c>
      <c r="R120" s="153">
        <v>70</v>
      </c>
      <c r="S120" s="153">
        <v>0</v>
      </c>
      <c r="T120" s="153">
        <v>0</v>
      </c>
      <c r="U120" s="159">
        <v>0</v>
      </c>
      <c r="V120" s="159">
        <v>0</v>
      </c>
      <c r="W120" s="159">
        <v>0</v>
      </c>
      <c r="X120" s="159">
        <v>495.81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28.8" x14ac:dyDescent="0.3">
      <c r="A121" s="33">
        <v>4610997</v>
      </c>
      <c r="B121" s="145">
        <v>1</v>
      </c>
      <c r="C121" s="145" t="s">
        <v>102</v>
      </c>
      <c r="D121" s="145" t="s">
        <v>426</v>
      </c>
      <c r="E121" s="33" t="s">
        <v>1141</v>
      </c>
      <c r="F121" s="33" t="s">
        <v>1485</v>
      </c>
      <c r="G121" s="33" t="s">
        <v>1147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1486</v>
      </c>
      <c r="M121" s="146" t="s">
        <v>1487</v>
      </c>
      <c r="N121" s="147">
        <v>0.48099999999999998</v>
      </c>
      <c r="O121" s="153">
        <v>6</v>
      </c>
      <c r="P121" s="153">
        <v>3323</v>
      </c>
      <c r="Q121" s="153">
        <v>0</v>
      </c>
      <c r="R121" s="153">
        <v>2</v>
      </c>
      <c r="S121" s="153">
        <v>0</v>
      </c>
      <c r="T121" s="153">
        <v>0</v>
      </c>
      <c r="U121" s="159">
        <v>2.8860000000000001</v>
      </c>
      <c r="V121" s="159">
        <v>1598.3630000000001</v>
      </c>
      <c r="W121" s="159">
        <v>0</v>
      </c>
      <c r="X121" s="159">
        <v>0.96199999999999997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28.8" x14ac:dyDescent="0.3">
      <c r="A122" s="33">
        <v>4611144</v>
      </c>
      <c r="B122" s="145">
        <v>1</v>
      </c>
      <c r="C122" s="145" t="s">
        <v>72</v>
      </c>
      <c r="D122" s="145" t="s">
        <v>367</v>
      </c>
      <c r="E122" s="33" t="s">
        <v>1141</v>
      </c>
      <c r="F122" s="33" t="s">
        <v>1488</v>
      </c>
      <c r="G122" s="33" t="s">
        <v>1152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1489</v>
      </c>
      <c r="M122" s="146" t="s">
        <v>1490</v>
      </c>
      <c r="N122" s="147">
        <v>3.1280000000000001</v>
      </c>
      <c r="O122" s="153">
        <v>1</v>
      </c>
      <c r="P122" s="153">
        <v>75</v>
      </c>
      <c r="Q122" s="153">
        <v>0</v>
      </c>
      <c r="R122" s="153">
        <v>0</v>
      </c>
      <c r="S122" s="153">
        <v>0</v>
      </c>
      <c r="T122" s="153">
        <v>0</v>
      </c>
      <c r="U122" s="159">
        <v>3.1280000000000001</v>
      </c>
      <c r="V122" s="159">
        <v>234.6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28.8" x14ac:dyDescent="0.3">
      <c r="A123" s="33">
        <v>4611145</v>
      </c>
      <c r="B123" s="145">
        <v>1</v>
      </c>
      <c r="C123" s="145" t="s">
        <v>72</v>
      </c>
      <c r="D123" s="145" t="s">
        <v>367</v>
      </c>
      <c r="E123" s="33" t="s">
        <v>1150</v>
      </c>
      <c r="F123" s="33" t="s">
        <v>1491</v>
      </c>
      <c r="G123" s="33" t="s">
        <v>1152</v>
      </c>
      <c r="H123" s="145" t="s">
        <v>42</v>
      </c>
      <c r="I123" s="145" t="s">
        <v>36</v>
      </c>
      <c r="J123" s="145" t="s">
        <v>55</v>
      </c>
      <c r="K123" s="145" t="s">
        <v>38</v>
      </c>
      <c r="L123" s="146" t="s">
        <v>1492</v>
      </c>
      <c r="M123" s="146" t="s">
        <v>1493</v>
      </c>
      <c r="N123" s="147">
        <v>2.3010000000000002</v>
      </c>
      <c r="O123" s="153">
        <v>0</v>
      </c>
      <c r="P123" s="153">
        <v>18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41.417999999999999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28.8" x14ac:dyDescent="0.3">
      <c r="A124" s="33">
        <v>4611183</v>
      </c>
      <c r="B124" s="145">
        <v>1</v>
      </c>
      <c r="C124" s="145" t="s">
        <v>72</v>
      </c>
      <c r="D124" s="145" t="s">
        <v>366</v>
      </c>
      <c r="E124" s="33" t="s">
        <v>1168</v>
      </c>
      <c r="F124" s="33" t="s">
        <v>1494</v>
      </c>
      <c r="G124" s="33" t="s">
        <v>1170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1495</v>
      </c>
      <c r="M124" s="146" t="s">
        <v>1496</v>
      </c>
      <c r="N124" s="147">
        <v>5.718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46</v>
      </c>
      <c r="U124" s="159">
        <v>0</v>
      </c>
      <c r="V124" s="159">
        <v>0</v>
      </c>
      <c r="W124" s="159">
        <v>0</v>
      </c>
      <c r="X124" s="159">
        <v>0</v>
      </c>
      <c r="Y124" s="159">
        <v>0</v>
      </c>
      <c r="Z124" s="159">
        <v>263.02800000000002</v>
      </c>
      <c r="CY124" t="s">
        <v>354</v>
      </c>
      <c r="DB124" s="9" t="s">
        <v>354</v>
      </c>
    </row>
    <row r="125" spans="1:106" ht="28.8" x14ac:dyDescent="0.3">
      <c r="A125" s="33">
        <v>4611190</v>
      </c>
      <c r="B125" s="145">
        <v>1</v>
      </c>
      <c r="C125" s="145" t="s">
        <v>72</v>
      </c>
      <c r="D125" s="145" t="s">
        <v>366</v>
      </c>
      <c r="E125" s="33" t="s">
        <v>1168</v>
      </c>
      <c r="F125" s="33" t="s">
        <v>1497</v>
      </c>
      <c r="G125" s="33" t="s">
        <v>1170</v>
      </c>
      <c r="H125" s="145" t="s">
        <v>49</v>
      </c>
      <c r="I125" s="145" t="s">
        <v>36</v>
      </c>
      <c r="J125" s="145" t="s">
        <v>55</v>
      </c>
      <c r="K125" s="145" t="s">
        <v>38</v>
      </c>
      <c r="L125" s="146" t="s">
        <v>1498</v>
      </c>
      <c r="M125" s="146" t="s">
        <v>1499</v>
      </c>
      <c r="N125" s="147">
        <v>7.0880000000000001</v>
      </c>
      <c r="O125" s="153">
        <v>0</v>
      </c>
      <c r="P125" s="153">
        <v>314</v>
      </c>
      <c r="Q125" s="153">
        <v>0</v>
      </c>
      <c r="R125" s="153">
        <v>0</v>
      </c>
      <c r="S125" s="153">
        <v>0</v>
      </c>
      <c r="T125" s="153">
        <v>0</v>
      </c>
      <c r="U125" s="159">
        <v>0</v>
      </c>
      <c r="V125" s="159">
        <v>2225.6320000000001</v>
      </c>
      <c r="W125" s="159">
        <v>0</v>
      </c>
      <c r="X125" s="159">
        <v>0</v>
      </c>
      <c r="Y125" s="159">
        <v>0</v>
      </c>
      <c r="Z125" s="159">
        <v>0</v>
      </c>
      <c r="CY125" t="s">
        <v>355</v>
      </c>
      <c r="DB125" s="9" t="s">
        <v>355</v>
      </c>
    </row>
    <row r="126" spans="1:106" ht="28.8" x14ac:dyDescent="0.3">
      <c r="A126" s="33">
        <v>4611191</v>
      </c>
      <c r="B126" s="145">
        <v>1</v>
      </c>
      <c r="C126" s="145" t="s">
        <v>72</v>
      </c>
      <c r="D126" s="145" t="s">
        <v>366</v>
      </c>
      <c r="E126" s="33" t="s">
        <v>1168</v>
      </c>
      <c r="F126" s="33" t="s">
        <v>1500</v>
      </c>
      <c r="G126" s="33" t="s">
        <v>1170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1501</v>
      </c>
      <c r="M126" s="146" t="s">
        <v>1502</v>
      </c>
      <c r="N126" s="147">
        <v>7.5259999999999998</v>
      </c>
      <c r="O126" s="153">
        <v>0</v>
      </c>
      <c r="P126" s="153">
        <v>102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767.65200000000004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28.8" x14ac:dyDescent="0.3">
      <c r="A127" s="33">
        <v>4611196</v>
      </c>
      <c r="B127" s="145">
        <v>1</v>
      </c>
      <c r="C127" s="145" t="s">
        <v>105</v>
      </c>
      <c r="D127" s="145" t="s">
        <v>434</v>
      </c>
      <c r="E127" s="33" t="s">
        <v>1168</v>
      </c>
      <c r="F127" s="33" t="s">
        <v>1503</v>
      </c>
      <c r="G127" s="33" t="s">
        <v>1444</v>
      </c>
      <c r="H127" s="145" t="s">
        <v>49</v>
      </c>
      <c r="I127" s="145" t="s">
        <v>36</v>
      </c>
      <c r="J127" s="145" t="s">
        <v>55</v>
      </c>
      <c r="K127" s="145" t="s">
        <v>38</v>
      </c>
      <c r="L127" s="146" t="s">
        <v>1504</v>
      </c>
      <c r="M127" s="146" t="s">
        <v>1505</v>
      </c>
      <c r="N127" s="147">
        <v>1.075</v>
      </c>
      <c r="O127" s="153">
        <v>0</v>
      </c>
      <c r="P127" s="153">
        <v>0</v>
      </c>
      <c r="Q127" s="153">
        <v>0</v>
      </c>
      <c r="R127" s="153">
        <v>0</v>
      </c>
      <c r="S127" s="153">
        <v>0</v>
      </c>
      <c r="T127" s="153">
        <v>52</v>
      </c>
      <c r="U127" s="159">
        <v>0</v>
      </c>
      <c r="V127" s="159">
        <v>0</v>
      </c>
      <c r="W127" s="159">
        <v>0</v>
      </c>
      <c r="X127" s="159">
        <v>0</v>
      </c>
      <c r="Y127" s="159">
        <v>0</v>
      </c>
      <c r="Z127" s="159">
        <v>55.9</v>
      </c>
      <c r="CY127" t="s">
        <v>357</v>
      </c>
      <c r="DB127" s="9" t="s">
        <v>357</v>
      </c>
    </row>
    <row r="128" spans="1:106" ht="28.8" x14ac:dyDescent="0.3">
      <c r="A128" s="33">
        <v>4611197</v>
      </c>
      <c r="B128" s="145">
        <v>1</v>
      </c>
      <c r="C128" s="145" t="s">
        <v>105</v>
      </c>
      <c r="D128" s="145" t="s">
        <v>434</v>
      </c>
      <c r="E128" s="33" t="s">
        <v>1168</v>
      </c>
      <c r="F128" s="33" t="s">
        <v>1506</v>
      </c>
      <c r="G128" s="33" t="s">
        <v>1507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1508</v>
      </c>
      <c r="M128" s="146" t="s">
        <v>1509</v>
      </c>
      <c r="N128" s="147">
        <v>1.51</v>
      </c>
      <c r="O128" s="153">
        <v>0</v>
      </c>
      <c r="P128" s="153">
        <v>0</v>
      </c>
      <c r="Q128" s="153">
        <v>0</v>
      </c>
      <c r="R128" s="153">
        <v>0</v>
      </c>
      <c r="S128" s="153">
        <v>0</v>
      </c>
      <c r="T128" s="153">
        <v>46</v>
      </c>
      <c r="U128" s="159">
        <v>0</v>
      </c>
      <c r="V128" s="159">
        <v>0</v>
      </c>
      <c r="W128" s="159">
        <v>0</v>
      </c>
      <c r="X128" s="159">
        <v>0</v>
      </c>
      <c r="Y128" s="159">
        <v>0</v>
      </c>
      <c r="Z128" s="159">
        <v>69.459999999999994</v>
      </c>
      <c r="CY128" t="s">
        <v>358</v>
      </c>
      <c r="DB128" s="9" t="s">
        <v>358</v>
      </c>
    </row>
    <row r="129" spans="1:106" ht="28.8" x14ac:dyDescent="0.3">
      <c r="A129" s="33">
        <v>4611203</v>
      </c>
      <c r="B129" s="145">
        <v>1</v>
      </c>
      <c r="C129" s="145" t="s">
        <v>105</v>
      </c>
      <c r="D129" s="145" t="s">
        <v>434</v>
      </c>
      <c r="E129" s="33" t="s">
        <v>1168</v>
      </c>
      <c r="F129" s="33" t="s">
        <v>1510</v>
      </c>
      <c r="G129" s="33" t="s">
        <v>1444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1511</v>
      </c>
      <c r="M129" s="146" t="s">
        <v>1512</v>
      </c>
      <c r="N129" s="147">
        <v>2.3460000000000001</v>
      </c>
      <c r="O129" s="153">
        <v>0</v>
      </c>
      <c r="P129" s="153">
        <v>0</v>
      </c>
      <c r="Q129" s="153">
        <v>0</v>
      </c>
      <c r="R129" s="153">
        <v>0</v>
      </c>
      <c r="S129" s="153">
        <v>0</v>
      </c>
      <c r="T129" s="153">
        <v>12</v>
      </c>
      <c r="U129" s="159">
        <v>0</v>
      </c>
      <c r="V129" s="159">
        <v>0</v>
      </c>
      <c r="W129" s="159">
        <v>0</v>
      </c>
      <c r="X129" s="159">
        <v>0</v>
      </c>
      <c r="Y129" s="159">
        <v>0</v>
      </c>
      <c r="Z129" s="159">
        <v>28.152000000000001</v>
      </c>
      <c r="CY129" t="s">
        <v>359</v>
      </c>
      <c r="DB129" s="9" t="s">
        <v>359</v>
      </c>
    </row>
    <row r="130" spans="1:106" ht="28.8" x14ac:dyDescent="0.3">
      <c r="A130" s="33">
        <v>4611222</v>
      </c>
      <c r="B130" s="145">
        <v>1</v>
      </c>
      <c r="C130" s="145" t="s">
        <v>72</v>
      </c>
      <c r="D130" s="145" t="s">
        <v>366</v>
      </c>
      <c r="E130" s="33" t="s">
        <v>1141</v>
      </c>
      <c r="F130" s="33" t="s">
        <v>1513</v>
      </c>
      <c r="G130" s="33" t="s">
        <v>1162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1514</v>
      </c>
      <c r="M130" s="146" t="s">
        <v>1515</v>
      </c>
      <c r="N130" s="147">
        <v>7.8570000000000002</v>
      </c>
      <c r="O130" s="153">
        <v>3</v>
      </c>
      <c r="P130" s="153">
        <v>690</v>
      </c>
      <c r="Q130" s="153">
        <v>0</v>
      </c>
      <c r="R130" s="153">
        <v>0</v>
      </c>
      <c r="S130" s="153">
        <v>0</v>
      </c>
      <c r="T130" s="153">
        <v>0</v>
      </c>
      <c r="U130" s="159">
        <v>23.571000000000002</v>
      </c>
      <c r="V130" s="159">
        <v>5421.33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28.8" x14ac:dyDescent="0.3">
      <c r="A131" s="33">
        <v>4611223</v>
      </c>
      <c r="B131" s="145">
        <v>1</v>
      </c>
      <c r="C131" s="145" t="s">
        <v>72</v>
      </c>
      <c r="D131" s="145" t="s">
        <v>366</v>
      </c>
      <c r="E131" s="33" t="s">
        <v>1168</v>
      </c>
      <c r="F131" s="33" t="s">
        <v>1516</v>
      </c>
      <c r="G131" s="33" t="s">
        <v>1170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1517</v>
      </c>
      <c r="M131" s="146" t="s">
        <v>1518</v>
      </c>
      <c r="N131" s="147">
        <v>0.68500000000000005</v>
      </c>
      <c r="O131" s="153">
        <v>0</v>
      </c>
      <c r="P131" s="153">
        <v>0</v>
      </c>
      <c r="Q131" s="153">
        <v>0</v>
      </c>
      <c r="R131" s="153">
        <v>0</v>
      </c>
      <c r="S131" s="153">
        <v>0</v>
      </c>
      <c r="T131" s="153">
        <v>13</v>
      </c>
      <c r="U131" s="159">
        <v>0</v>
      </c>
      <c r="V131" s="159">
        <v>0</v>
      </c>
      <c r="W131" s="159">
        <v>0</v>
      </c>
      <c r="X131" s="159">
        <v>0</v>
      </c>
      <c r="Y131" s="159">
        <v>0</v>
      </c>
      <c r="Z131" s="159">
        <v>8.9049999999999994</v>
      </c>
      <c r="CY131" t="s">
        <v>361</v>
      </c>
      <c r="DB131" s="9" t="s">
        <v>361</v>
      </c>
    </row>
    <row r="132" spans="1:106" ht="28.8" x14ac:dyDescent="0.3">
      <c r="A132" s="33">
        <v>4611224</v>
      </c>
      <c r="B132" s="145">
        <v>1</v>
      </c>
      <c r="C132" s="145" t="s">
        <v>72</v>
      </c>
      <c r="D132" s="145" t="s">
        <v>366</v>
      </c>
      <c r="E132" s="33" t="s">
        <v>1141</v>
      </c>
      <c r="F132" s="33" t="s">
        <v>1519</v>
      </c>
      <c r="G132" s="33" t="s">
        <v>1187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1520</v>
      </c>
      <c r="M132" s="146" t="s">
        <v>1521</v>
      </c>
      <c r="N132" s="147">
        <v>0.84899999999999998</v>
      </c>
      <c r="O132" s="153">
        <v>0</v>
      </c>
      <c r="P132" s="153">
        <v>0</v>
      </c>
      <c r="Q132" s="153">
        <v>0</v>
      </c>
      <c r="R132" s="153">
        <v>0</v>
      </c>
      <c r="S132" s="153">
        <v>6</v>
      </c>
      <c r="T132" s="153">
        <v>324</v>
      </c>
      <c r="U132" s="159">
        <v>0</v>
      </c>
      <c r="V132" s="159">
        <v>0</v>
      </c>
      <c r="W132" s="159">
        <v>0</v>
      </c>
      <c r="X132" s="159">
        <v>0</v>
      </c>
      <c r="Y132" s="159">
        <v>5.0940000000000003</v>
      </c>
      <c r="Z132" s="159">
        <v>275.07600000000002</v>
      </c>
      <c r="CY132" t="s">
        <v>362</v>
      </c>
      <c r="DB132" s="9" t="s">
        <v>362</v>
      </c>
    </row>
    <row r="133" spans="1:106" ht="28.8" x14ac:dyDescent="0.3">
      <c r="A133" s="33">
        <v>4611267</v>
      </c>
      <c r="B133" s="145">
        <v>1</v>
      </c>
      <c r="C133" s="145" t="s">
        <v>105</v>
      </c>
      <c r="D133" s="145" t="s">
        <v>433</v>
      </c>
      <c r="E133" s="33" t="s">
        <v>1141</v>
      </c>
      <c r="F133" s="33" t="s">
        <v>1522</v>
      </c>
      <c r="G133" s="33" t="s">
        <v>1523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1524</v>
      </c>
      <c r="M133" s="146" t="s">
        <v>1525</v>
      </c>
      <c r="N133" s="147">
        <v>2.81</v>
      </c>
      <c r="O133" s="153">
        <v>0</v>
      </c>
      <c r="P133" s="153">
        <v>0</v>
      </c>
      <c r="Q133" s="153">
        <v>0</v>
      </c>
      <c r="R133" s="153">
        <v>0</v>
      </c>
      <c r="S133" s="153">
        <v>0</v>
      </c>
      <c r="T133" s="153">
        <v>124</v>
      </c>
      <c r="U133" s="159">
        <v>0</v>
      </c>
      <c r="V133" s="159">
        <v>0</v>
      </c>
      <c r="W133" s="159">
        <v>0</v>
      </c>
      <c r="X133" s="159">
        <v>0</v>
      </c>
      <c r="Y133" s="159">
        <v>0</v>
      </c>
      <c r="Z133" s="159">
        <v>348.44</v>
      </c>
      <c r="CY133" t="s">
        <v>363</v>
      </c>
      <c r="DB133" s="9" t="s">
        <v>363</v>
      </c>
    </row>
    <row r="134" spans="1:106" ht="28.8" x14ac:dyDescent="0.3">
      <c r="A134" s="33">
        <v>4611315</v>
      </c>
      <c r="B134" s="145">
        <v>1</v>
      </c>
      <c r="C134" s="145" t="s">
        <v>105</v>
      </c>
      <c r="D134" s="145" t="s">
        <v>437</v>
      </c>
      <c r="E134" s="33" t="s">
        <v>1141</v>
      </c>
      <c r="F134" s="33" t="s">
        <v>1526</v>
      </c>
      <c r="G134" s="33" t="s">
        <v>1382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1527</v>
      </c>
      <c r="M134" s="146" t="s">
        <v>1528</v>
      </c>
      <c r="N134" s="147">
        <v>6.2E-2</v>
      </c>
      <c r="O134" s="153">
        <v>0</v>
      </c>
      <c r="P134" s="153">
        <v>0</v>
      </c>
      <c r="Q134" s="153">
        <v>3</v>
      </c>
      <c r="R134" s="153">
        <v>0</v>
      </c>
      <c r="S134" s="153">
        <v>36</v>
      </c>
      <c r="T134" s="153">
        <v>2952</v>
      </c>
      <c r="U134" s="159">
        <v>0</v>
      </c>
      <c r="V134" s="159">
        <v>0</v>
      </c>
      <c r="W134" s="159">
        <v>0.186</v>
      </c>
      <c r="X134" s="159">
        <v>0</v>
      </c>
      <c r="Y134" s="159">
        <v>2.2320000000000002</v>
      </c>
      <c r="Z134" s="159">
        <v>183.024</v>
      </c>
      <c r="CY134" t="s">
        <v>364</v>
      </c>
      <c r="DB134" s="9" t="s">
        <v>364</v>
      </c>
    </row>
    <row r="135" spans="1:106" ht="28.8" x14ac:dyDescent="0.3">
      <c r="A135" s="33">
        <v>4611795</v>
      </c>
      <c r="B135" s="145">
        <v>1</v>
      </c>
      <c r="C135" s="145" t="s">
        <v>72</v>
      </c>
      <c r="D135" s="145" t="s">
        <v>364</v>
      </c>
      <c r="E135" s="33" t="s">
        <v>1411</v>
      </c>
      <c r="F135" s="33" t="s">
        <v>1529</v>
      </c>
      <c r="G135" s="33" t="s">
        <v>1530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1531</v>
      </c>
      <c r="M135" s="146" t="s">
        <v>1532</v>
      </c>
      <c r="N135" s="147">
        <v>3.3540000000000001</v>
      </c>
      <c r="O135" s="153">
        <v>0</v>
      </c>
      <c r="P135" s="153">
        <v>0</v>
      </c>
      <c r="Q135" s="153">
        <v>0</v>
      </c>
      <c r="R135" s="153">
        <v>0</v>
      </c>
      <c r="S135" s="153">
        <v>1</v>
      </c>
      <c r="T135" s="153">
        <v>726</v>
      </c>
      <c r="U135" s="159">
        <v>0</v>
      </c>
      <c r="V135" s="159">
        <v>0</v>
      </c>
      <c r="W135" s="159">
        <v>0</v>
      </c>
      <c r="X135" s="159">
        <v>0</v>
      </c>
      <c r="Y135" s="159">
        <v>3.3540000000000001</v>
      </c>
      <c r="Z135" s="159">
        <v>2435.0039999999999</v>
      </c>
      <c r="CY135" t="s">
        <v>365</v>
      </c>
      <c r="DB135" s="9" t="s">
        <v>365</v>
      </c>
    </row>
    <row r="136" spans="1:106" ht="28.8" x14ac:dyDescent="0.3">
      <c r="A136" s="33">
        <v>4611811</v>
      </c>
      <c r="B136" s="145">
        <v>1</v>
      </c>
      <c r="C136" s="145" t="s">
        <v>102</v>
      </c>
      <c r="D136" s="145" t="s">
        <v>417</v>
      </c>
      <c r="E136" s="33" t="s">
        <v>1141</v>
      </c>
      <c r="F136" s="33" t="s">
        <v>1533</v>
      </c>
      <c r="G136" s="33" t="s">
        <v>1147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1534</v>
      </c>
      <c r="M136" s="146" t="s">
        <v>1535</v>
      </c>
      <c r="N136" s="147">
        <v>0.81799999999999995</v>
      </c>
      <c r="O136" s="153">
        <v>29</v>
      </c>
      <c r="P136" s="153">
        <v>324</v>
      </c>
      <c r="Q136" s="153">
        <v>0</v>
      </c>
      <c r="R136" s="153">
        <v>0</v>
      </c>
      <c r="S136" s="153">
        <v>0</v>
      </c>
      <c r="T136" s="153">
        <v>0</v>
      </c>
      <c r="U136" s="159">
        <v>23.722000000000001</v>
      </c>
      <c r="V136" s="159">
        <v>265.03199999999998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28.8" x14ac:dyDescent="0.3">
      <c r="A137" s="33">
        <v>4611813</v>
      </c>
      <c r="B137" s="145">
        <v>1</v>
      </c>
      <c r="C137" s="145" t="s">
        <v>102</v>
      </c>
      <c r="D137" s="145" t="s">
        <v>424</v>
      </c>
      <c r="E137" s="33" t="s">
        <v>1141</v>
      </c>
      <c r="F137" s="33" t="s">
        <v>1536</v>
      </c>
      <c r="G137" s="33" t="s">
        <v>1162</v>
      </c>
      <c r="H137" s="145" t="s">
        <v>42</v>
      </c>
      <c r="I137" s="145" t="s">
        <v>36</v>
      </c>
      <c r="J137" s="145" t="s">
        <v>55</v>
      </c>
      <c r="K137" s="145" t="s">
        <v>38</v>
      </c>
      <c r="L137" s="146" t="s">
        <v>1537</v>
      </c>
      <c r="M137" s="146" t="s">
        <v>1538</v>
      </c>
      <c r="N137" s="147">
        <v>1.948</v>
      </c>
      <c r="O137" s="153">
        <v>0</v>
      </c>
      <c r="P137" s="153">
        <v>393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765.56399999999996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28.8" x14ac:dyDescent="0.3">
      <c r="A138" s="33">
        <v>4611831</v>
      </c>
      <c r="B138" s="145">
        <v>1</v>
      </c>
      <c r="C138" s="145" t="s">
        <v>72</v>
      </c>
      <c r="D138" s="145" t="s">
        <v>363</v>
      </c>
      <c r="E138" s="33" t="s">
        <v>1168</v>
      </c>
      <c r="F138" s="33" t="s">
        <v>1539</v>
      </c>
      <c r="G138" s="33" t="s">
        <v>1170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1540</v>
      </c>
      <c r="M138" s="146" t="s">
        <v>1541</v>
      </c>
      <c r="N138" s="147">
        <v>8.141</v>
      </c>
      <c r="O138" s="153">
        <v>0</v>
      </c>
      <c r="P138" s="153">
        <v>113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919.93299999999999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28.8" x14ac:dyDescent="0.3">
      <c r="A139" s="33">
        <v>4611833</v>
      </c>
      <c r="B139" s="145">
        <v>1</v>
      </c>
      <c r="C139" s="145" t="s">
        <v>102</v>
      </c>
      <c r="D139" s="145" t="s">
        <v>424</v>
      </c>
      <c r="E139" s="33" t="s">
        <v>1141</v>
      </c>
      <c r="F139" s="33" t="s">
        <v>1542</v>
      </c>
      <c r="G139" s="33" t="s">
        <v>1162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1543</v>
      </c>
      <c r="M139" s="146" t="s">
        <v>1544</v>
      </c>
      <c r="N139" s="147">
        <v>1.2490000000000001</v>
      </c>
      <c r="O139" s="153">
        <v>0</v>
      </c>
      <c r="P139" s="153">
        <v>458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572.04200000000003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3">
        <v>4611837</v>
      </c>
      <c r="B140" s="145">
        <v>1</v>
      </c>
      <c r="C140" s="145" t="s">
        <v>102</v>
      </c>
      <c r="D140" s="145" t="s">
        <v>424</v>
      </c>
      <c r="E140" s="33" t="s">
        <v>1141</v>
      </c>
      <c r="F140" s="33" t="s">
        <v>1545</v>
      </c>
      <c r="G140" s="33" t="s">
        <v>1162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1546</v>
      </c>
      <c r="M140" s="146" t="s">
        <v>1547</v>
      </c>
      <c r="N140" s="147">
        <v>1.109</v>
      </c>
      <c r="O140" s="153">
        <v>0</v>
      </c>
      <c r="P140" s="153">
        <v>283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313.84699999999998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3">
        <v>4611896</v>
      </c>
      <c r="B141" s="145">
        <v>1</v>
      </c>
      <c r="C141" s="145" t="s">
        <v>72</v>
      </c>
      <c r="D141" s="145" t="s">
        <v>357</v>
      </c>
      <c r="E141" s="33" t="s">
        <v>1141</v>
      </c>
      <c r="F141" s="33" t="s">
        <v>1548</v>
      </c>
      <c r="G141" s="33" t="s">
        <v>1162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 t="s">
        <v>1549</v>
      </c>
      <c r="M141" s="146" t="s">
        <v>1550</v>
      </c>
      <c r="N141" s="147">
        <v>7.8250000000000002</v>
      </c>
      <c r="O141" s="153">
        <v>0</v>
      </c>
      <c r="P141" s="153">
        <v>0</v>
      </c>
      <c r="Q141" s="153">
        <v>0</v>
      </c>
      <c r="R141" s="153">
        <v>0</v>
      </c>
      <c r="S141" s="153">
        <v>2</v>
      </c>
      <c r="T141" s="153">
        <v>442</v>
      </c>
      <c r="U141" s="159">
        <v>0</v>
      </c>
      <c r="V141" s="159">
        <v>0</v>
      </c>
      <c r="W141" s="159">
        <v>0</v>
      </c>
      <c r="X141" s="159">
        <v>0</v>
      </c>
      <c r="Y141" s="159">
        <v>15.65</v>
      </c>
      <c r="Z141" s="159">
        <v>3458.65</v>
      </c>
      <c r="CY141" t="s">
        <v>115</v>
      </c>
      <c r="DB141" s="9" t="s">
        <v>115</v>
      </c>
    </row>
    <row r="142" spans="1:106" ht="28.8" x14ac:dyDescent="0.3">
      <c r="A142" s="33">
        <v>4611905</v>
      </c>
      <c r="B142" s="145">
        <v>1</v>
      </c>
      <c r="C142" s="145" t="s">
        <v>72</v>
      </c>
      <c r="D142" s="145" t="s">
        <v>372</v>
      </c>
      <c r="E142" s="33" t="s">
        <v>1141</v>
      </c>
      <c r="F142" s="33" t="s">
        <v>1551</v>
      </c>
      <c r="G142" s="33" t="s">
        <v>1219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1552</v>
      </c>
      <c r="M142" s="146" t="s">
        <v>1553</v>
      </c>
      <c r="N142" s="147">
        <v>6.1269999999999998</v>
      </c>
      <c r="O142" s="153">
        <v>0</v>
      </c>
      <c r="P142" s="153">
        <v>0</v>
      </c>
      <c r="Q142" s="153">
        <v>0</v>
      </c>
      <c r="R142" s="153">
        <v>0</v>
      </c>
      <c r="S142" s="153">
        <v>5</v>
      </c>
      <c r="T142" s="153">
        <v>1214</v>
      </c>
      <c r="U142" s="159">
        <v>0</v>
      </c>
      <c r="V142" s="159">
        <v>0</v>
      </c>
      <c r="W142" s="159">
        <v>0</v>
      </c>
      <c r="X142" s="159">
        <v>0</v>
      </c>
      <c r="Y142" s="159">
        <v>30.635000000000002</v>
      </c>
      <c r="Z142" s="159">
        <v>7438.1779999999999</v>
      </c>
      <c r="CY142" t="s">
        <v>371</v>
      </c>
      <c r="DB142" s="9" t="s">
        <v>371</v>
      </c>
    </row>
    <row r="143" spans="1:106" ht="28.8" x14ac:dyDescent="0.3">
      <c r="A143" s="33">
        <v>4611906</v>
      </c>
      <c r="B143" s="145">
        <v>1</v>
      </c>
      <c r="C143" s="145" t="s">
        <v>72</v>
      </c>
      <c r="D143" s="145" t="s">
        <v>1109</v>
      </c>
      <c r="E143" s="33" t="s">
        <v>1554</v>
      </c>
      <c r="F143" s="33" t="s">
        <v>1555</v>
      </c>
      <c r="G143" s="33" t="s">
        <v>1556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1557</v>
      </c>
      <c r="M143" s="146" t="s">
        <v>1558</v>
      </c>
      <c r="N143" s="147">
        <v>5.694</v>
      </c>
      <c r="O143" s="153">
        <v>0</v>
      </c>
      <c r="P143" s="153">
        <v>36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204.98400000000001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3">
        <v>4611910</v>
      </c>
      <c r="B144" s="145">
        <v>1</v>
      </c>
      <c r="C144" s="145" t="s">
        <v>72</v>
      </c>
      <c r="D144" s="145" t="s">
        <v>373</v>
      </c>
      <c r="E144" s="33" t="s">
        <v>1411</v>
      </c>
      <c r="F144" s="33" t="s">
        <v>1559</v>
      </c>
      <c r="G144" s="33" t="s">
        <v>1399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1560</v>
      </c>
      <c r="M144" s="146" t="s">
        <v>1561</v>
      </c>
      <c r="N144" s="147">
        <v>0.84299999999999997</v>
      </c>
      <c r="O144" s="153">
        <v>8</v>
      </c>
      <c r="P144" s="153">
        <v>219</v>
      </c>
      <c r="Q144" s="153">
        <v>0</v>
      </c>
      <c r="R144" s="153">
        <v>0</v>
      </c>
      <c r="S144" s="153">
        <v>25</v>
      </c>
      <c r="T144" s="153">
        <v>138</v>
      </c>
      <c r="U144" s="159">
        <v>6.7439999999999998</v>
      </c>
      <c r="V144" s="159">
        <v>184.61699999999999</v>
      </c>
      <c r="W144" s="159">
        <v>0</v>
      </c>
      <c r="X144" s="159">
        <v>0</v>
      </c>
      <c r="Y144" s="159">
        <v>21.074999999999999</v>
      </c>
      <c r="Z144" s="159">
        <v>116.334</v>
      </c>
      <c r="CY144" t="s">
        <v>373</v>
      </c>
      <c r="DB144" s="9" t="s">
        <v>373</v>
      </c>
    </row>
    <row r="145" spans="1:106" ht="28.8" x14ac:dyDescent="0.3">
      <c r="A145" s="33">
        <v>4611947</v>
      </c>
      <c r="B145" s="145">
        <v>1</v>
      </c>
      <c r="C145" s="145" t="s">
        <v>72</v>
      </c>
      <c r="D145" s="145" t="s">
        <v>373</v>
      </c>
      <c r="E145" s="33" t="s">
        <v>1562</v>
      </c>
      <c r="F145" s="33" t="s">
        <v>1563</v>
      </c>
      <c r="G145" s="33" t="s">
        <v>1564</v>
      </c>
      <c r="H145" s="145" t="s">
        <v>35</v>
      </c>
      <c r="I145" s="145" t="s">
        <v>36</v>
      </c>
      <c r="J145" s="145" t="s">
        <v>55</v>
      </c>
      <c r="K145" s="145" t="s">
        <v>38</v>
      </c>
      <c r="L145" s="146" t="s">
        <v>1565</v>
      </c>
      <c r="M145" s="146" t="s">
        <v>1566</v>
      </c>
      <c r="N145" s="147">
        <v>0.92500000000000004</v>
      </c>
      <c r="O145" s="153">
        <v>5</v>
      </c>
      <c r="P145" s="153">
        <v>114</v>
      </c>
      <c r="Q145" s="153">
        <v>0</v>
      </c>
      <c r="R145" s="153">
        <v>0</v>
      </c>
      <c r="S145" s="153">
        <v>1</v>
      </c>
      <c r="T145" s="153">
        <v>451</v>
      </c>
      <c r="U145" s="159">
        <v>4.625</v>
      </c>
      <c r="V145" s="159">
        <v>105.45</v>
      </c>
      <c r="W145" s="159">
        <v>0</v>
      </c>
      <c r="X145" s="159">
        <v>0</v>
      </c>
      <c r="Y145" s="159">
        <v>0.92500000000000004</v>
      </c>
      <c r="Z145" s="159">
        <v>417.17500000000001</v>
      </c>
      <c r="CY145" t="s">
        <v>374</v>
      </c>
      <c r="DB145" s="9" t="s">
        <v>374</v>
      </c>
    </row>
    <row r="146" spans="1:106" ht="28.8" x14ac:dyDescent="0.3">
      <c r="A146" s="33">
        <v>4611950</v>
      </c>
      <c r="B146" s="145">
        <v>1</v>
      </c>
      <c r="C146" s="145" t="s">
        <v>102</v>
      </c>
      <c r="D146" s="145" t="s">
        <v>412</v>
      </c>
      <c r="E146" s="33" t="s">
        <v>1141</v>
      </c>
      <c r="F146" s="33" t="s">
        <v>1567</v>
      </c>
      <c r="G146" s="33" t="s">
        <v>1382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1568</v>
      </c>
      <c r="M146" s="146" t="s">
        <v>1569</v>
      </c>
      <c r="N146" s="147">
        <v>7.3230000000000004</v>
      </c>
      <c r="O146" s="153">
        <v>0</v>
      </c>
      <c r="P146" s="153">
        <v>470</v>
      </c>
      <c r="Q146" s="153">
        <v>0</v>
      </c>
      <c r="R146" s="153">
        <v>0</v>
      </c>
      <c r="S146" s="153">
        <v>0</v>
      </c>
      <c r="T146" s="153">
        <v>0</v>
      </c>
      <c r="U146" s="159">
        <v>0</v>
      </c>
      <c r="V146" s="159">
        <v>3441.81</v>
      </c>
      <c r="W146" s="159">
        <v>0</v>
      </c>
      <c r="X146" s="159">
        <v>0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3">
        <v>4611953</v>
      </c>
      <c r="B147" s="145">
        <v>1</v>
      </c>
      <c r="C147" s="145" t="s">
        <v>102</v>
      </c>
      <c r="D147" s="145" t="s">
        <v>412</v>
      </c>
      <c r="E147" s="33" t="s">
        <v>1141</v>
      </c>
      <c r="F147" s="33" t="s">
        <v>1570</v>
      </c>
      <c r="G147" s="33" t="s">
        <v>1382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1571</v>
      </c>
      <c r="M147" s="146" t="s">
        <v>1572</v>
      </c>
      <c r="N147" s="147">
        <v>5.9960000000000004</v>
      </c>
      <c r="O147" s="153">
        <v>0</v>
      </c>
      <c r="P147" s="153">
        <v>271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1624.9159999999999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x14ac:dyDescent="0.3">
      <c r="A148" s="33">
        <v>4612033</v>
      </c>
      <c r="B148" s="145">
        <v>1</v>
      </c>
      <c r="C148" s="145" t="s">
        <v>105</v>
      </c>
      <c r="D148" s="145" t="s">
        <v>429</v>
      </c>
      <c r="E148" s="33" t="s">
        <v>1141</v>
      </c>
      <c r="F148" s="33" t="s">
        <v>1573</v>
      </c>
      <c r="G148" s="33" t="s">
        <v>1574</v>
      </c>
      <c r="H148" s="145" t="s">
        <v>42</v>
      </c>
      <c r="I148" s="145" t="s">
        <v>36</v>
      </c>
      <c r="J148" s="145" t="s">
        <v>44</v>
      </c>
      <c r="K148" s="145" t="s">
        <v>38</v>
      </c>
      <c r="L148" s="146" t="s">
        <v>1575</v>
      </c>
      <c r="M148" s="146" t="s">
        <v>1576</v>
      </c>
      <c r="N148" s="147">
        <v>5.8339999999999996</v>
      </c>
      <c r="O148" s="153">
        <v>0</v>
      </c>
      <c r="P148" s="153">
        <v>0</v>
      </c>
      <c r="Q148" s="153">
        <v>0</v>
      </c>
      <c r="R148" s="153">
        <v>0</v>
      </c>
      <c r="S148" s="153">
        <v>11</v>
      </c>
      <c r="T148" s="153">
        <v>513</v>
      </c>
      <c r="U148" s="159">
        <v>0</v>
      </c>
      <c r="V148" s="159">
        <v>0</v>
      </c>
      <c r="W148" s="159">
        <v>0</v>
      </c>
      <c r="X148" s="159">
        <v>0</v>
      </c>
      <c r="Y148" s="159">
        <v>64.174000000000007</v>
      </c>
      <c r="Z148" s="159">
        <v>2992.8420000000001</v>
      </c>
      <c r="CY148" t="s">
        <v>115</v>
      </c>
      <c r="DB148" s="9" t="s">
        <v>115</v>
      </c>
    </row>
    <row r="149" spans="1:106" ht="28.8" x14ac:dyDescent="0.3">
      <c r="A149" s="33">
        <v>4612035</v>
      </c>
      <c r="B149" s="145">
        <v>1</v>
      </c>
      <c r="C149" s="145" t="s">
        <v>72</v>
      </c>
      <c r="D149" s="145" t="s">
        <v>363</v>
      </c>
      <c r="E149" s="33" t="s">
        <v>1168</v>
      </c>
      <c r="F149" s="33" t="s">
        <v>1577</v>
      </c>
      <c r="G149" s="33" t="s">
        <v>1219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1578</v>
      </c>
      <c r="M149" s="146" t="s">
        <v>1579</v>
      </c>
      <c r="N149" s="147">
        <v>2.2010000000000001</v>
      </c>
      <c r="O149" s="153">
        <v>0</v>
      </c>
      <c r="P149" s="153">
        <v>152</v>
      </c>
      <c r="Q149" s="153">
        <v>0</v>
      </c>
      <c r="R149" s="153">
        <v>0</v>
      </c>
      <c r="S149" s="153">
        <v>0</v>
      </c>
      <c r="T149" s="153">
        <v>0</v>
      </c>
      <c r="U149" s="159">
        <v>0</v>
      </c>
      <c r="V149" s="159">
        <v>334.55200000000002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3">
        <v>4612063</v>
      </c>
      <c r="B150" s="145">
        <v>1</v>
      </c>
      <c r="C150" s="145" t="s">
        <v>72</v>
      </c>
      <c r="D150" s="145" t="s">
        <v>369</v>
      </c>
      <c r="E150" s="33" t="s">
        <v>1168</v>
      </c>
      <c r="F150" s="33" t="s">
        <v>1580</v>
      </c>
      <c r="G150" s="33" t="s">
        <v>1219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1581</v>
      </c>
      <c r="M150" s="146" t="s">
        <v>1582</v>
      </c>
      <c r="N150" s="147">
        <v>4.5529999999999999</v>
      </c>
      <c r="O150" s="153">
        <v>0</v>
      </c>
      <c r="P150" s="153">
        <v>43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195.779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3">
        <v>4612089</v>
      </c>
      <c r="B151" s="145">
        <v>1</v>
      </c>
      <c r="C151" s="145" t="s">
        <v>102</v>
      </c>
      <c r="D151" s="145" t="s">
        <v>419</v>
      </c>
      <c r="E151" s="33" t="s">
        <v>1168</v>
      </c>
      <c r="F151" s="33" t="s">
        <v>1583</v>
      </c>
      <c r="G151" s="33" t="s">
        <v>1170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1584</v>
      </c>
      <c r="M151" s="146" t="s">
        <v>1585</v>
      </c>
      <c r="N151" s="147">
        <v>5.5330000000000004</v>
      </c>
      <c r="O151" s="153">
        <v>0</v>
      </c>
      <c r="P151" s="153">
        <v>0</v>
      </c>
      <c r="Q151" s="153">
        <v>0</v>
      </c>
      <c r="R151" s="153">
        <v>0</v>
      </c>
      <c r="S151" s="153">
        <v>0</v>
      </c>
      <c r="T151" s="153">
        <v>41</v>
      </c>
      <c r="U151" s="159">
        <v>0</v>
      </c>
      <c r="V151" s="159">
        <v>0</v>
      </c>
      <c r="W151" s="159">
        <v>0</v>
      </c>
      <c r="X151" s="159">
        <v>0</v>
      </c>
      <c r="Y151" s="159">
        <v>0</v>
      </c>
      <c r="Z151" s="159">
        <v>226.85300000000001</v>
      </c>
      <c r="CY151" t="s">
        <v>379</v>
      </c>
      <c r="DB151" s="9" t="s">
        <v>379</v>
      </c>
    </row>
    <row r="152" spans="1:106" ht="28.8" x14ac:dyDescent="0.3">
      <c r="A152" s="33">
        <v>4612091</v>
      </c>
      <c r="B152" s="145">
        <v>1</v>
      </c>
      <c r="C152" s="145" t="s">
        <v>102</v>
      </c>
      <c r="D152" s="145" t="s">
        <v>419</v>
      </c>
      <c r="E152" s="33" t="s">
        <v>1168</v>
      </c>
      <c r="F152" s="33" t="s">
        <v>1586</v>
      </c>
      <c r="G152" s="33" t="s">
        <v>1170</v>
      </c>
      <c r="H152" s="145" t="s">
        <v>49</v>
      </c>
      <c r="I152" s="145" t="s">
        <v>36</v>
      </c>
      <c r="J152" s="145" t="s">
        <v>55</v>
      </c>
      <c r="K152" s="145" t="s">
        <v>38</v>
      </c>
      <c r="L152" s="146" t="s">
        <v>1587</v>
      </c>
      <c r="M152" s="146" t="s">
        <v>1588</v>
      </c>
      <c r="N152" s="147">
        <v>7.6589999999999998</v>
      </c>
      <c r="O152" s="153">
        <v>0</v>
      </c>
      <c r="P152" s="153">
        <v>0</v>
      </c>
      <c r="Q152" s="153">
        <v>0</v>
      </c>
      <c r="R152" s="153">
        <v>0</v>
      </c>
      <c r="S152" s="153">
        <v>0</v>
      </c>
      <c r="T152" s="153">
        <v>72</v>
      </c>
      <c r="U152" s="159">
        <v>0</v>
      </c>
      <c r="V152" s="159">
        <v>0</v>
      </c>
      <c r="W152" s="159">
        <v>0</v>
      </c>
      <c r="X152" s="159">
        <v>0</v>
      </c>
      <c r="Y152" s="159">
        <v>0</v>
      </c>
      <c r="Z152" s="159">
        <v>551.44799999999998</v>
      </c>
      <c r="CY152" t="s">
        <v>354</v>
      </c>
      <c r="DB152" s="9" t="s">
        <v>354</v>
      </c>
    </row>
    <row r="153" spans="1:106" ht="28.8" x14ac:dyDescent="0.3">
      <c r="A153" s="33">
        <v>4612101</v>
      </c>
      <c r="B153" s="145">
        <v>1</v>
      </c>
      <c r="C153" s="145" t="s">
        <v>72</v>
      </c>
      <c r="D153" s="145" t="s">
        <v>359</v>
      </c>
      <c r="E153" s="33" t="s">
        <v>1141</v>
      </c>
      <c r="F153" s="33" t="s">
        <v>1589</v>
      </c>
      <c r="G153" s="33" t="s">
        <v>1162</v>
      </c>
      <c r="H153" s="145" t="s">
        <v>42</v>
      </c>
      <c r="I153" s="145" t="s">
        <v>36</v>
      </c>
      <c r="J153" s="145" t="s">
        <v>55</v>
      </c>
      <c r="K153" s="145" t="s">
        <v>38</v>
      </c>
      <c r="L153" s="146" t="s">
        <v>1590</v>
      </c>
      <c r="M153" s="146" t="s">
        <v>1591</v>
      </c>
      <c r="N153" s="147">
        <v>3.0960000000000001</v>
      </c>
      <c r="O153" s="153">
        <v>0</v>
      </c>
      <c r="P153" s="153">
        <v>1402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4340.5919999999996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3">
        <v>4612106</v>
      </c>
      <c r="B154" s="145">
        <v>1</v>
      </c>
      <c r="C154" s="145" t="s">
        <v>72</v>
      </c>
      <c r="D154" s="145" t="s">
        <v>361</v>
      </c>
      <c r="E154" s="33" t="s">
        <v>1562</v>
      </c>
      <c r="F154" s="33" t="s">
        <v>1592</v>
      </c>
      <c r="G154" s="33" t="s">
        <v>1223</v>
      </c>
      <c r="H154" s="145" t="s">
        <v>42</v>
      </c>
      <c r="I154" s="145" t="s">
        <v>36</v>
      </c>
      <c r="J154" s="145" t="s">
        <v>55</v>
      </c>
      <c r="K154" s="145" t="s">
        <v>38</v>
      </c>
      <c r="L154" s="146" t="s">
        <v>1593</v>
      </c>
      <c r="M154" s="146" t="s">
        <v>1594</v>
      </c>
      <c r="N154" s="147">
        <v>5.96</v>
      </c>
      <c r="O154" s="153">
        <v>1</v>
      </c>
      <c r="P154" s="153">
        <v>0</v>
      </c>
      <c r="Q154" s="153">
        <v>0</v>
      </c>
      <c r="R154" s="153">
        <v>0</v>
      </c>
      <c r="S154" s="153">
        <v>0</v>
      </c>
      <c r="T154" s="153">
        <v>0</v>
      </c>
      <c r="U154" s="159">
        <v>5.96</v>
      </c>
      <c r="V154" s="159">
        <v>0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3">
        <v>4612110</v>
      </c>
      <c r="B155" s="145">
        <v>1</v>
      </c>
      <c r="C155" s="145" t="s">
        <v>72</v>
      </c>
      <c r="D155" s="145" t="s">
        <v>373</v>
      </c>
      <c r="E155" s="33" t="s">
        <v>1141</v>
      </c>
      <c r="F155" s="33" t="s">
        <v>1595</v>
      </c>
      <c r="G155" s="33" t="s">
        <v>1382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1596</v>
      </c>
      <c r="M155" s="146" t="s">
        <v>1597</v>
      </c>
      <c r="N155" s="147">
        <v>2.488</v>
      </c>
      <c r="O155" s="153">
        <v>0</v>
      </c>
      <c r="P155" s="153">
        <v>0</v>
      </c>
      <c r="Q155" s="153">
        <v>0</v>
      </c>
      <c r="R155" s="153">
        <v>0</v>
      </c>
      <c r="S155" s="153">
        <v>9</v>
      </c>
      <c r="T155" s="153">
        <v>0</v>
      </c>
      <c r="U155" s="159">
        <v>0</v>
      </c>
      <c r="V155" s="159">
        <v>0</v>
      </c>
      <c r="W155" s="159">
        <v>0</v>
      </c>
      <c r="X155" s="159">
        <v>0</v>
      </c>
      <c r="Y155" s="159">
        <v>22.391999999999999</v>
      </c>
      <c r="Z155" s="159">
        <v>0</v>
      </c>
      <c r="CY155" t="s">
        <v>382</v>
      </c>
      <c r="DB155" s="9" t="s">
        <v>382</v>
      </c>
    </row>
    <row r="156" spans="1:106" ht="28.8" x14ac:dyDescent="0.3">
      <c r="A156" s="33">
        <v>4612113</v>
      </c>
      <c r="B156" s="145">
        <v>1</v>
      </c>
      <c r="C156" s="145" t="s">
        <v>281</v>
      </c>
      <c r="D156" s="145" t="s">
        <v>1085</v>
      </c>
      <c r="E156" s="33" t="s">
        <v>1168</v>
      </c>
      <c r="F156" s="33" t="s">
        <v>1598</v>
      </c>
      <c r="G156" s="33" t="s">
        <v>1170</v>
      </c>
      <c r="H156" s="145" t="s">
        <v>49</v>
      </c>
      <c r="I156" s="145" t="s">
        <v>36</v>
      </c>
      <c r="J156" s="145" t="s">
        <v>55</v>
      </c>
      <c r="K156" s="145" t="s">
        <v>38</v>
      </c>
      <c r="L156" s="146" t="s">
        <v>1599</v>
      </c>
      <c r="M156" s="146" t="s">
        <v>1600</v>
      </c>
      <c r="N156" s="147">
        <v>7.7569999999999997</v>
      </c>
      <c r="O156" s="153">
        <v>0</v>
      </c>
      <c r="P156" s="153">
        <v>342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2652.8939999999998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28.8" x14ac:dyDescent="0.3">
      <c r="A157" s="33">
        <v>4612119</v>
      </c>
      <c r="B157" s="145">
        <v>1</v>
      </c>
      <c r="C157" s="145" t="s">
        <v>72</v>
      </c>
      <c r="D157" s="145" t="s">
        <v>363</v>
      </c>
      <c r="E157" s="33" t="s">
        <v>1141</v>
      </c>
      <c r="F157" s="33" t="s">
        <v>1601</v>
      </c>
      <c r="G157" s="33" t="s">
        <v>1219</v>
      </c>
      <c r="H157" s="145" t="s">
        <v>42</v>
      </c>
      <c r="I157" s="145" t="s">
        <v>36</v>
      </c>
      <c r="J157" s="145" t="s">
        <v>55</v>
      </c>
      <c r="K157" s="145" t="s">
        <v>38</v>
      </c>
      <c r="L157" s="146" t="s">
        <v>1602</v>
      </c>
      <c r="M157" s="146" t="s">
        <v>1603</v>
      </c>
      <c r="N157" s="147">
        <v>0.83099999999999996</v>
      </c>
      <c r="O157" s="153">
        <v>0</v>
      </c>
      <c r="P157" s="153">
        <v>50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41.55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28.8" x14ac:dyDescent="0.3">
      <c r="A158" s="33">
        <v>4612122</v>
      </c>
      <c r="B158" s="145">
        <v>1</v>
      </c>
      <c r="C158" s="145" t="s">
        <v>105</v>
      </c>
      <c r="D158" s="145" t="s">
        <v>436</v>
      </c>
      <c r="E158" s="33" t="s">
        <v>1168</v>
      </c>
      <c r="F158" s="33" t="s">
        <v>1604</v>
      </c>
      <c r="G158" s="33" t="s">
        <v>1219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1605</v>
      </c>
      <c r="M158" s="146" t="s">
        <v>1606</v>
      </c>
      <c r="N158" s="147">
        <v>2.137</v>
      </c>
      <c r="O158" s="153">
        <v>0</v>
      </c>
      <c r="P158" s="153">
        <v>9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19.233000000000001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28.8" x14ac:dyDescent="0.3">
      <c r="A159" s="33">
        <v>4612123</v>
      </c>
      <c r="B159" s="145">
        <v>1</v>
      </c>
      <c r="C159" s="145" t="s">
        <v>281</v>
      </c>
      <c r="D159" s="145" t="s">
        <v>1085</v>
      </c>
      <c r="E159" s="33" t="s">
        <v>1168</v>
      </c>
      <c r="F159" s="33" t="s">
        <v>1607</v>
      </c>
      <c r="G159" s="33" t="s">
        <v>1170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 t="s">
        <v>1608</v>
      </c>
      <c r="M159" s="146" t="s">
        <v>1609</v>
      </c>
      <c r="N159" s="147">
        <v>5.9589999999999996</v>
      </c>
      <c r="O159" s="153">
        <v>0</v>
      </c>
      <c r="P159" s="153">
        <v>287</v>
      </c>
      <c r="Q159" s="153">
        <v>0</v>
      </c>
      <c r="R159" s="153">
        <v>0</v>
      </c>
      <c r="S159" s="153">
        <v>0</v>
      </c>
      <c r="T159" s="153">
        <v>0</v>
      </c>
      <c r="U159" s="159">
        <v>0</v>
      </c>
      <c r="V159" s="159">
        <v>1710.2329999999999</v>
      </c>
      <c r="W159" s="159">
        <v>0</v>
      </c>
      <c r="X159" s="159">
        <v>0</v>
      </c>
      <c r="Y159" s="159">
        <v>0</v>
      </c>
      <c r="Z159" s="159">
        <v>0</v>
      </c>
      <c r="CY159" t="s">
        <v>385</v>
      </c>
      <c r="DB159" s="9" t="s">
        <v>385</v>
      </c>
    </row>
    <row r="160" spans="1:106" ht="28.8" x14ac:dyDescent="0.3">
      <c r="A160" s="33">
        <v>4612126</v>
      </c>
      <c r="B160" s="145">
        <v>1</v>
      </c>
      <c r="C160" s="145" t="s">
        <v>102</v>
      </c>
      <c r="D160" s="145" t="s">
        <v>420</v>
      </c>
      <c r="E160" s="33" t="s">
        <v>1168</v>
      </c>
      <c r="F160" s="33" t="s">
        <v>1610</v>
      </c>
      <c r="G160" s="33" t="s">
        <v>1170</v>
      </c>
      <c r="H160" s="145" t="s">
        <v>49</v>
      </c>
      <c r="I160" s="145" t="s">
        <v>36</v>
      </c>
      <c r="J160" s="145" t="s">
        <v>55</v>
      </c>
      <c r="K160" s="145" t="s">
        <v>38</v>
      </c>
      <c r="L160" s="146" t="s">
        <v>1611</v>
      </c>
      <c r="M160" s="146" t="s">
        <v>1612</v>
      </c>
      <c r="N160" s="147">
        <v>8.4039999999999999</v>
      </c>
      <c r="O160" s="153">
        <v>1</v>
      </c>
      <c r="P160" s="153">
        <v>304</v>
      </c>
      <c r="Q160" s="153">
        <v>0</v>
      </c>
      <c r="R160" s="153">
        <v>0</v>
      </c>
      <c r="S160" s="153">
        <v>0</v>
      </c>
      <c r="T160" s="153">
        <v>0</v>
      </c>
      <c r="U160" s="159">
        <v>8.4039999999999999</v>
      </c>
      <c r="V160" s="159">
        <v>2554.8159999999998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28.8" x14ac:dyDescent="0.3">
      <c r="A161" s="33">
        <v>4612128</v>
      </c>
      <c r="B161" s="145">
        <v>1</v>
      </c>
      <c r="C161" s="145" t="s">
        <v>72</v>
      </c>
      <c r="D161" s="145" t="s">
        <v>363</v>
      </c>
      <c r="E161" s="33" t="s">
        <v>1150</v>
      </c>
      <c r="F161" s="33" t="s">
        <v>1613</v>
      </c>
      <c r="G161" s="33" t="s">
        <v>1392</v>
      </c>
      <c r="H161" s="145" t="s">
        <v>42</v>
      </c>
      <c r="I161" s="145" t="s">
        <v>36</v>
      </c>
      <c r="J161" s="145" t="s">
        <v>55</v>
      </c>
      <c r="K161" s="145" t="s">
        <v>38</v>
      </c>
      <c r="L161" s="146" t="s">
        <v>1614</v>
      </c>
      <c r="M161" s="146" t="s">
        <v>1615</v>
      </c>
      <c r="N161" s="147">
        <v>1.65</v>
      </c>
      <c r="O161" s="153">
        <v>0</v>
      </c>
      <c r="P161" s="153">
        <v>186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306.89999999999998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3">
        <v>4612130</v>
      </c>
      <c r="B162" s="145">
        <v>1</v>
      </c>
      <c r="C162" s="145" t="s">
        <v>281</v>
      </c>
      <c r="D162" s="145" t="s">
        <v>1085</v>
      </c>
      <c r="E162" s="33" t="s">
        <v>1168</v>
      </c>
      <c r="F162" s="33" t="s">
        <v>1598</v>
      </c>
      <c r="G162" s="33" t="s">
        <v>1170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1616</v>
      </c>
      <c r="M162" s="146" t="s">
        <v>1617</v>
      </c>
      <c r="N162" s="147">
        <v>7.8129999999999997</v>
      </c>
      <c r="O162" s="153">
        <v>0</v>
      </c>
      <c r="P162" s="153">
        <v>343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2679.8589999999999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3">
        <v>4612133</v>
      </c>
      <c r="B163" s="145">
        <v>1</v>
      </c>
      <c r="C163" s="145" t="s">
        <v>102</v>
      </c>
      <c r="D163" s="145" t="s">
        <v>420</v>
      </c>
      <c r="E163" s="33" t="s">
        <v>1168</v>
      </c>
      <c r="F163" s="33" t="s">
        <v>1618</v>
      </c>
      <c r="G163" s="33" t="s">
        <v>1170</v>
      </c>
      <c r="H163" s="145" t="s">
        <v>49</v>
      </c>
      <c r="I163" s="145" t="s">
        <v>36</v>
      </c>
      <c r="J163" s="145" t="s">
        <v>55</v>
      </c>
      <c r="K163" s="145" t="s">
        <v>38</v>
      </c>
      <c r="L163" s="146" t="s">
        <v>1619</v>
      </c>
      <c r="M163" s="146" t="s">
        <v>1620</v>
      </c>
      <c r="N163" s="147">
        <v>6.7779999999999996</v>
      </c>
      <c r="O163" s="153">
        <v>0</v>
      </c>
      <c r="P163" s="153">
        <v>285</v>
      </c>
      <c r="Q163" s="153">
        <v>0</v>
      </c>
      <c r="R163" s="153">
        <v>0</v>
      </c>
      <c r="S163" s="153">
        <v>0</v>
      </c>
      <c r="T163" s="153">
        <v>0</v>
      </c>
      <c r="U163" s="159">
        <v>0</v>
      </c>
      <c r="V163" s="159">
        <v>1931.73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3">
        <v>4612134</v>
      </c>
      <c r="B164" s="145">
        <v>1</v>
      </c>
      <c r="C164" s="145" t="s">
        <v>72</v>
      </c>
      <c r="D164" s="145" t="s">
        <v>363</v>
      </c>
      <c r="E164" s="33" t="s">
        <v>1141</v>
      </c>
      <c r="F164" s="33" t="s">
        <v>1621</v>
      </c>
      <c r="G164" s="33" t="s">
        <v>1219</v>
      </c>
      <c r="H164" s="145" t="s">
        <v>42</v>
      </c>
      <c r="I164" s="145" t="s">
        <v>36</v>
      </c>
      <c r="J164" s="145" t="s">
        <v>55</v>
      </c>
      <c r="K164" s="145" t="s">
        <v>38</v>
      </c>
      <c r="L164" s="146" t="s">
        <v>1622</v>
      </c>
      <c r="M164" s="146" t="s">
        <v>1623</v>
      </c>
      <c r="N164" s="147">
        <v>1.095</v>
      </c>
      <c r="O164" s="153">
        <v>0</v>
      </c>
      <c r="P164" s="153">
        <v>1143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1251.585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28.8" x14ac:dyDescent="0.3">
      <c r="A165" s="33">
        <v>4612135</v>
      </c>
      <c r="B165" s="145">
        <v>1</v>
      </c>
      <c r="C165" s="145" t="s">
        <v>102</v>
      </c>
      <c r="D165" s="145" t="s">
        <v>412</v>
      </c>
      <c r="E165" s="33" t="s">
        <v>1168</v>
      </c>
      <c r="F165" s="33" t="s">
        <v>1624</v>
      </c>
      <c r="G165" s="33" t="s">
        <v>1170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1625</v>
      </c>
      <c r="M165" s="146" t="s">
        <v>1626</v>
      </c>
      <c r="N165" s="147">
        <v>0.22600000000000001</v>
      </c>
      <c r="O165" s="153">
        <v>0</v>
      </c>
      <c r="P165" s="153">
        <v>50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11.3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28.8" x14ac:dyDescent="0.3">
      <c r="A166" s="33">
        <v>4612150</v>
      </c>
      <c r="B166" s="145">
        <v>1</v>
      </c>
      <c r="C166" s="145" t="s">
        <v>281</v>
      </c>
      <c r="D166" s="145" t="s">
        <v>1086</v>
      </c>
      <c r="E166" s="33" t="s">
        <v>1150</v>
      </c>
      <c r="F166" s="33" t="s">
        <v>1627</v>
      </c>
      <c r="G166" s="33" t="s">
        <v>1392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1628</v>
      </c>
      <c r="M166" s="146" t="s">
        <v>1629</v>
      </c>
      <c r="N166" s="147">
        <v>3.71</v>
      </c>
      <c r="O166" s="153">
        <v>3</v>
      </c>
      <c r="P166" s="153">
        <v>2495</v>
      </c>
      <c r="Q166" s="153">
        <v>0</v>
      </c>
      <c r="R166" s="153">
        <v>0</v>
      </c>
      <c r="S166" s="153">
        <v>3</v>
      </c>
      <c r="T166" s="153">
        <v>549</v>
      </c>
      <c r="U166" s="159">
        <v>11.13</v>
      </c>
      <c r="V166" s="159">
        <v>9256.4500000000007</v>
      </c>
      <c r="W166" s="159">
        <v>0</v>
      </c>
      <c r="X166" s="159">
        <v>0</v>
      </c>
      <c r="Y166" s="159">
        <v>11.13</v>
      </c>
      <c r="Z166" s="159">
        <v>2036.79</v>
      </c>
      <c r="CY166" t="s">
        <v>115</v>
      </c>
      <c r="DB166" s="9" t="s">
        <v>115</v>
      </c>
    </row>
    <row r="167" spans="1:106" ht="28.8" x14ac:dyDescent="0.3">
      <c r="A167" s="33">
        <v>4612168</v>
      </c>
      <c r="B167" s="145">
        <v>1</v>
      </c>
      <c r="C167" s="145" t="s">
        <v>102</v>
      </c>
      <c r="D167" s="145" t="s">
        <v>413</v>
      </c>
      <c r="E167" s="33" t="s">
        <v>1141</v>
      </c>
      <c r="F167" s="33" t="s">
        <v>1630</v>
      </c>
      <c r="G167" s="33" t="s">
        <v>1162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1631</v>
      </c>
      <c r="M167" s="146" t="s">
        <v>1632</v>
      </c>
      <c r="N167" s="147">
        <v>0.69099999999999995</v>
      </c>
      <c r="O167" s="153">
        <v>0</v>
      </c>
      <c r="P167" s="153">
        <v>626</v>
      </c>
      <c r="Q167" s="153">
        <v>0</v>
      </c>
      <c r="R167" s="153">
        <v>0</v>
      </c>
      <c r="S167" s="153">
        <v>0</v>
      </c>
      <c r="T167" s="153">
        <v>0</v>
      </c>
      <c r="U167" s="159">
        <v>0</v>
      </c>
      <c r="V167" s="159">
        <v>432.56599999999997</v>
      </c>
      <c r="W167" s="159">
        <v>0</v>
      </c>
      <c r="X167" s="159">
        <v>0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3">
        <v>4612172</v>
      </c>
      <c r="B168" s="145">
        <v>1</v>
      </c>
      <c r="C168" s="145" t="s">
        <v>102</v>
      </c>
      <c r="D168" s="145" t="s">
        <v>413</v>
      </c>
      <c r="E168" s="33" t="s">
        <v>1241</v>
      </c>
      <c r="F168" s="33" t="s">
        <v>1633</v>
      </c>
      <c r="G168" s="33" t="s">
        <v>1170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1634</v>
      </c>
      <c r="M168" s="146" t="s">
        <v>1635</v>
      </c>
      <c r="N168" s="147">
        <v>3.5019999999999998</v>
      </c>
      <c r="O168" s="153">
        <v>0</v>
      </c>
      <c r="P168" s="153">
        <v>577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2020.654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3">
        <v>4612173</v>
      </c>
      <c r="B169" s="145">
        <v>1</v>
      </c>
      <c r="C169" s="145" t="s">
        <v>281</v>
      </c>
      <c r="D169" s="145" t="s">
        <v>1082</v>
      </c>
      <c r="E169" s="33" t="s">
        <v>1168</v>
      </c>
      <c r="F169" s="33" t="s">
        <v>1636</v>
      </c>
      <c r="G169" s="33" t="s">
        <v>1170</v>
      </c>
      <c r="H169" s="145" t="s">
        <v>49</v>
      </c>
      <c r="I169" s="145" t="s">
        <v>36</v>
      </c>
      <c r="J169" s="145" t="s">
        <v>55</v>
      </c>
      <c r="K169" s="145" t="s">
        <v>38</v>
      </c>
      <c r="L169" s="146" t="s">
        <v>1637</v>
      </c>
      <c r="M169" s="146" t="s">
        <v>1638</v>
      </c>
      <c r="N169" s="147">
        <v>8.07</v>
      </c>
      <c r="O169" s="153">
        <v>0</v>
      </c>
      <c r="P169" s="153">
        <v>0</v>
      </c>
      <c r="Q169" s="153">
        <v>0</v>
      </c>
      <c r="R169" s="153">
        <v>0</v>
      </c>
      <c r="S169" s="153">
        <v>0</v>
      </c>
      <c r="T169" s="153">
        <v>13</v>
      </c>
      <c r="U169" s="159">
        <v>0</v>
      </c>
      <c r="V169" s="159">
        <v>0</v>
      </c>
      <c r="W169" s="159">
        <v>0</v>
      </c>
      <c r="X169" s="159">
        <v>0</v>
      </c>
      <c r="Y169" s="159">
        <v>0</v>
      </c>
      <c r="Z169" s="159">
        <v>104.91</v>
      </c>
      <c r="CY169" t="s">
        <v>394</v>
      </c>
      <c r="DB169" s="9" t="s">
        <v>394</v>
      </c>
    </row>
    <row r="170" spans="1:106" ht="28.8" x14ac:dyDescent="0.3">
      <c r="A170" s="33">
        <v>4612181</v>
      </c>
      <c r="B170" s="145">
        <v>1</v>
      </c>
      <c r="C170" s="145" t="s">
        <v>72</v>
      </c>
      <c r="D170" s="145" t="s">
        <v>361</v>
      </c>
      <c r="E170" s="33" t="s">
        <v>1141</v>
      </c>
      <c r="F170" s="33" t="s">
        <v>1639</v>
      </c>
      <c r="G170" s="33" t="s">
        <v>1147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1640</v>
      </c>
      <c r="M170" s="146" t="s">
        <v>1641</v>
      </c>
      <c r="N170" s="147">
        <v>4.4569999999999999</v>
      </c>
      <c r="O170" s="153">
        <v>0</v>
      </c>
      <c r="P170" s="153">
        <v>0</v>
      </c>
      <c r="Q170" s="153">
        <v>3</v>
      </c>
      <c r="R170" s="153">
        <v>614</v>
      </c>
      <c r="S170" s="153">
        <v>27</v>
      </c>
      <c r="T170" s="153">
        <v>6261</v>
      </c>
      <c r="U170" s="159">
        <v>0</v>
      </c>
      <c r="V170" s="159">
        <v>0</v>
      </c>
      <c r="W170" s="159">
        <v>13.371</v>
      </c>
      <c r="X170" s="159">
        <v>2736.598</v>
      </c>
      <c r="Y170" s="159">
        <v>120.339</v>
      </c>
      <c r="Z170" s="159">
        <v>27905.276999999998</v>
      </c>
      <c r="CY170" t="s">
        <v>395</v>
      </c>
      <c r="DB170" s="9" t="s">
        <v>395</v>
      </c>
    </row>
    <row r="171" spans="1:106" ht="28.8" x14ac:dyDescent="0.3">
      <c r="A171" s="33">
        <v>4612184</v>
      </c>
      <c r="B171" s="145">
        <v>1</v>
      </c>
      <c r="C171" s="145" t="s">
        <v>281</v>
      </c>
      <c r="D171" s="145" t="s">
        <v>1084</v>
      </c>
      <c r="E171" s="33" t="s">
        <v>1141</v>
      </c>
      <c r="F171" s="33" t="s">
        <v>1642</v>
      </c>
      <c r="G171" s="33" t="s">
        <v>1219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1643</v>
      </c>
      <c r="M171" s="146" t="s">
        <v>1644</v>
      </c>
      <c r="N171" s="147">
        <v>8.7639999999999993</v>
      </c>
      <c r="O171" s="153">
        <v>7</v>
      </c>
      <c r="P171" s="153">
        <v>1</v>
      </c>
      <c r="Q171" s="153">
        <v>0</v>
      </c>
      <c r="R171" s="153">
        <v>0</v>
      </c>
      <c r="S171" s="153">
        <v>0</v>
      </c>
      <c r="T171" s="153">
        <v>0</v>
      </c>
      <c r="U171" s="159">
        <v>61.347999999999999</v>
      </c>
      <c r="V171" s="159">
        <v>8.7639999999999993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3">
        <v>4612187</v>
      </c>
      <c r="B172" s="145">
        <v>1</v>
      </c>
      <c r="C172" s="145" t="s">
        <v>281</v>
      </c>
      <c r="D172" s="145" t="s">
        <v>115</v>
      </c>
      <c r="E172" s="33" t="s">
        <v>1150</v>
      </c>
      <c r="F172" s="33" t="s">
        <v>1645</v>
      </c>
      <c r="G172" s="33" t="s">
        <v>1152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1646</v>
      </c>
      <c r="M172" s="146" t="s">
        <v>1647</v>
      </c>
      <c r="N172" s="147">
        <v>3.085</v>
      </c>
      <c r="O172" s="153">
        <v>0</v>
      </c>
      <c r="P172" s="153">
        <v>638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1968.23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28.8" x14ac:dyDescent="0.3">
      <c r="A173" s="33">
        <v>4612279</v>
      </c>
      <c r="B173" s="145">
        <v>1</v>
      </c>
      <c r="C173" s="145" t="s">
        <v>72</v>
      </c>
      <c r="D173" s="145" t="s">
        <v>363</v>
      </c>
      <c r="E173" s="33" t="s">
        <v>1141</v>
      </c>
      <c r="F173" s="33" t="s">
        <v>1648</v>
      </c>
      <c r="G173" s="33" t="s">
        <v>1219</v>
      </c>
      <c r="H173" s="145" t="s">
        <v>42</v>
      </c>
      <c r="I173" s="145" t="s">
        <v>36</v>
      </c>
      <c r="J173" s="145" t="s">
        <v>55</v>
      </c>
      <c r="K173" s="145" t="s">
        <v>38</v>
      </c>
      <c r="L173" s="146" t="s">
        <v>1649</v>
      </c>
      <c r="M173" s="146" t="s">
        <v>1650</v>
      </c>
      <c r="N173" s="147">
        <v>1.4159999999999999</v>
      </c>
      <c r="O173" s="153">
        <v>0</v>
      </c>
      <c r="P173" s="153">
        <v>5546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7853.1360000000004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3">
        <v>4612288</v>
      </c>
      <c r="B174" s="145">
        <v>1</v>
      </c>
      <c r="C174" s="145" t="s">
        <v>72</v>
      </c>
      <c r="D174" s="145" t="s">
        <v>373</v>
      </c>
      <c r="E174" s="33" t="s">
        <v>1141</v>
      </c>
      <c r="F174" s="33" t="s">
        <v>1651</v>
      </c>
      <c r="G174" s="33" t="s">
        <v>1219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1652</v>
      </c>
      <c r="M174" s="146" t="s">
        <v>1653</v>
      </c>
      <c r="N174" s="147">
        <v>2.097</v>
      </c>
      <c r="O174" s="153">
        <v>0</v>
      </c>
      <c r="P174" s="153">
        <v>2686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5632.5420000000004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28.8" x14ac:dyDescent="0.3">
      <c r="A175" s="33">
        <v>4612289</v>
      </c>
      <c r="B175" s="145">
        <v>1</v>
      </c>
      <c r="C175" s="145" t="s">
        <v>105</v>
      </c>
      <c r="D175" s="145" t="s">
        <v>115</v>
      </c>
      <c r="E175" s="33" t="s">
        <v>1141</v>
      </c>
      <c r="F175" s="33" t="s">
        <v>1387</v>
      </c>
      <c r="G175" s="33" t="s">
        <v>1147</v>
      </c>
      <c r="H175" s="145" t="s">
        <v>42</v>
      </c>
      <c r="I175" s="145" t="s">
        <v>36</v>
      </c>
      <c r="J175" s="145" t="s">
        <v>55</v>
      </c>
      <c r="K175" s="145" t="s">
        <v>38</v>
      </c>
      <c r="L175" s="146" t="s">
        <v>1654</v>
      </c>
      <c r="M175" s="146" t="s">
        <v>1655</v>
      </c>
      <c r="N175" s="147">
        <v>7.8049999999999997</v>
      </c>
      <c r="O175" s="153">
        <v>0</v>
      </c>
      <c r="P175" s="153">
        <v>0</v>
      </c>
      <c r="Q175" s="153">
        <v>0</v>
      </c>
      <c r="R175" s="153">
        <v>0</v>
      </c>
      <c r="S175" s="153">
        <v>3</v>
      </c>
      <c r="T175" s="153">
        <v>105</v>
      </c>
      <c r="U175" s="159">
        <v>0</v>
      </c>
      <c r="V175" s="159">
        <v>0</v>
      </c>
      <c r="W175" s="159">
        <v>0</v>
      </c>
      <c r="X175" s="159">
        <v>0</v>
      </c>
      <c r="Y175" s="159">
        <v>23.414999999999999</v>
      </c>
      <c r="Z175" s="159">
        <v>819.52499999999998</v>
      </c>
      <c r="CY175" t="s">
        <v>399</v>
      </c>
      <c r="DB175" s="9" t="s">
        <v>399</v>
      </c>
    </row>
    <row r="176" spans="1:106" ht="28.8" x14ac:dyDescent="0.3">
      <c r="A176" s="33">
        <v>4612292</v>
      </c>
      <c r="B176" s="145">
        <v>1</v>
      </c>
      <c r="C176" s="145" t="s">
        <v>281</v>
      </c>
      <c r="D176" s="145" t="s">
        <v>115</v>
      </c>
      <c r="E176" s="33" t="s">
        <v>1241</v>
      </c>
      <c r="F176" s="33" t="s">
        <v>1656</v>
      </c>
      <c r="G176" s="33" t="s">
        <v>1219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1657</v>
      </c>
      <c r="M176" s="146" t="s">
        <v>1658</v>
      </c>
      <c r="N176" s="147">
        <v>2.2799999999999998</v>
      </c>
      <c r="O176" s="153">
        <v>0</v>
      </c>
      <c r="P176" s="153">
        <v>183</v>
      </c>
      <c r="Q176" s="153">
        <v>0</v>
      </c>
      <c r="R176" s="153">
        <v>0</v>
      </c>
      <c r="S176" s="153">
        <v>0</v>
      </c>
      <c r="T176" s="153">
        <v>0</v>
      </c>
      <c r="U176" s="159">
        <v>0</v>
      </c>
      <c r="V176" s="159">
        <v>417.24</v>
      </c>
      <c r="W176" s="159">
        <v>0</v>
      </c>
      <c r="X176" s="159">
        <v>0</v>
      </c>
      <c r="Y176" s="159">
        <v>0</v>
      </c>
      <c r="Z176" s="159">
        <v>0</v>
      </c>
      <c r="CY176" t="s">
        <v>400</v>
      </c>
      <c r="DB176" s="9" t="s">
        <v>400</v>
      </c>
    </row>
    <row r="177" spans="1:106" ht="28.8" x14ac:dyDescent="0.3">
      <c r="A177" s="33">
        <v>4612294</v>
      </c>
      <c r="B177" s="145">
        <v>1</v>
      </c>
      <c r="C177" s="145" t="s">
        <v>281</v>
      </c>
      <c r="D177" s="145" t="s">
        <v>115</v>
      </c>
      <c r="E177" s="33" t="s">
        <v>1168</v>
      </c>
      <c r="F177" s="33" t="s">
        <v>1659</v>
      </c>
      <c r="G177" s="33" t="s">
        <v>1170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1660</v>
      </c>
      <c r="M177" s="146" t="s">
        <v>1661</v>
      </c>
      <c r="N177" s="147">
        <v>6.0650000000000004</v>
      </c>
      <c r="O177" s="153">
        <v>0</v>
      </c>
      <c r="P177" s="153">
        <v>70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424.55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3">
        <v>4612295</v>
      </c>
      <c r="B178" s="145">
        <v>1</v>
      </c>
      <c r="C178" s="145" t="s">
        <v>102</v>
      </c>
      <c r="D178" s="145" t="s">
        <v>413</v>
      </c>
      <c r="E178" s="33" t="s">
        <v>1168</v>
      </c>
      <c r="F178" s="33" t="s">
        <v>1662</v>
      </c>
      <c r="G178" s="33" t="s">
        <v>1170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1663</v>
      </c>
      <c r="M178" s="146" t="s">
        <v>1664</v>
      </c>
      <c r="N178" s="147">
        <v>7.6040000000000001</v>
      </c>
      <c r="O178" s="153">
        <v>0</v>
      </c>
      <c r="P178" s="153">
        <v>550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4182.2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3">
        <v>4612317</v>
      </c>
      <c r="B179" s="145">
        <v>1</v>
      </c>
      <c r="C179" s="145" t="s">
        <v>102</v>
      </c>
      <c r="D179" s="145" t="s">
        <v>427</v>
      </c>
      <c r="E179" s="33" t="s">
        <v>1141</v>
      </c>
      <c r="F179" s="33" t="s">
        <v>1665</v>
      </c>
      <c r="G179" s="33" t="s">
        <v>1162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1666</v>
      </c>
      <c r="M179" s="146" t="s">
        <v>1667</v>
      </c>
      <c r="N179" s="147">
        <v>9.0380000000000003</v>
      </c>
      <c r="O179" s="153">
        <v>0</v>
      </c>
      <c r="P179" s="153">
        <v>238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2151.0439999999999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3">
        <v>4612319</v>
      </c>
      <c r="B180" s="145">
        <v>1</v>
      </c>
      <c r="C180" s="145" t="s">
        <v>102</v>
      </c>
      <c r="D180" s="145" t="s">
        <v>413</v>
      </c>
      <c r="E180" s="33" t="s">
        <v>1168</v>
      </c>
      <c r="F180" s="33" t="s">
        <v>1668</v>
      </c>
      <c r="G180" s="33" t="s">
        <v>1170</v>
      </c>
      <c r="H180" s="145" t="s">
        <v>49</v>
      </c>
      <c r="I180" s="145" t="s">
        <v>36</v>
      </c>
      <c r="J180" s="145" t="s">
        <v>55</v>
      </c>
      <c r="K180" s="145" t="s">
        <v>38</v>
      </c>
      <c r="L180" s="146" t="s">
        <v>1669</v>
      </c>
      <c r="M180" s="146" t="s">
        <v>1670</v>
      </c>
      <c r="N180" s="147">
        <v>7.5519999999999996</v>
      </c>
      <c r="O180" s="153">
        <v>0</v>
      </c>
      <c r="P180" s="153">
        <v>646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4878.5919999999996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3">
        <v>4612320</v>
      </c>
      <c r="B181" s="145">
        <v>1</v>
      </c>
      <c r="C181" s="145" t="s">
        <v>281</v>
      </c>
      <c r="D181" s="145" t="s">
        <v>1086</v>
      </c>
      <c r="E181" s="33" t="s">
        <v>1168</v>
      </c>
      <c r="F181" s="33" t="s">
        <v>1671</v>
      </c>
      <c r="G181" s="33" t="s">
        <v>1219</v>
      </c>
      <c r="H181" s="145" t="s">
        <v>49</v>
      </c>
      <c r="I181" s="145" t="s">
        <v>36</v>
      </c>
      <c r="J181" s="145" t="s">
        <v>55</v>
      </c>
      <c r="K181" s="145" t="s">
        <v>38</v>
      </c>
      <c r="L181" s="146" t="s">
        <v>1672</v>
      </c>
      <c r="M181" s="146" t="s">
        <v>1673</v>
      </c>
      <c r="N181" s="147">
        <v>1.7050000000000001</v>
      </c>
      <c r="O181" s="153">
        <v>0</v>
      </c>
      <c r="P181" s="153">
        <v>23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39.215000000000003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3">
        <v>4612355</v>
      </c>
      <c r="B182" s="145">
        <v>1</v>
      </c>
      <c r="C182" s="145" t="s">
        <v>102</v>
      </c>
      <c r="D182" s="145" t="s">
        <v>427</v>
      </c>
      <c r="E182" s="33" t="s">
        <v>1141</v>
      </c>
      <c r="F182" s="33" t="s">
        <v>1674</v>
      </c>
      <c r="G182" s="33" t="s">
        <v>1162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1675</v>
      </c>
      <c r="M182" s="146" t="s">
        <v>1676</v>
      </c>
      <c r="N182" s="147">
        <v>2.3839999999999999</v>
      </c>
      <c r="O182" s="153">
        <v>9</v>
      </c>
      <c r="P182" s="153">
        <v>864</v>
      </c>
      <c r="Q182" s="153">
        <v>0</v>
      </c>
      <c r="R182" s="153">
        <v>0</v>
      </c>
      <c r="S182" s="153">
        <v>14</v>
      </c>
      <c r="T182" s="153">
        <v>775</v>
      </c>
      <c r="U182" s="159">
        <v>21.456</v>
      </c>
      <c r="V182" s="159">
        <v>2059.7759999999998</v>
      </c>
      <c r="W182" s="159">
        <v>0</v>
      </c>
      <c r="X182" s="159">
        <v>0</v>
      </c>
      <c r="Y182" s="159">
        <v>33.375999999999998</v>
      </c>
      <c r="Z182" s="159">
        <v>1847.6</v>
      </c>
      <c r="CY182" t="s">
        <v>406</v>
      </c>
      <c r="DB182" s="9" t="s">
        <v>406</v>
      </c>
    </row>
    <row r="183" spans="1:106" ht="28.8" x14ac:dyDescent="0.3">
      <c r="A183" s="33">
        <v>4612356</v>
      </c>
      <c r="B183" s="145">
        <v>1</v>
      </c>
      <c r="C183" s="145" t="s">
        <v>281</v>
      </c>
      <c r="D183" s="145" t="s">
        <v>115</v>
      </c>
      <c r="E183" s="33" t="s">
        <v>1141</v>
      </c>
      <c r="F183" s="33" t="s">
        <v>1677</v>
      </c>
      <c r="G183" s="33" t="s">
        <v>1162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1678</v>
      </c>
      <c r="M183" s="146" t="s">
        <v>1679</v>
      </c>
      <c r="N183" s="147">
        <v>2.198</v>
      </c>
      <c r="O183" s="153">
        <v>4</v>
      </c>
      <c r="P183" s="153">
        <v>965</v>
      </c>
      <c r="Q183" s="153">
        <v>0</v>
      </c>
      <c r="R183" s="153">
        <v>0</v>
      </c>
      <c r="S183" s="153">
        <v>17</v>
      </c>
      <c r="T183" s="153">
        <v>48</v>
      </c>
      <c r="U183" s="159">
        <v>8.7919999999999998</v>
      </c>
      <c r="V183" s="159">
        <v>2121.0700000000002</v>
      </c>
      <c r="W183" s="159">
        <v>0</v>
      </c>
      <c r="X183" s="159">
        <v>0</v>
      </c>
      <c r="Y183" s="159">
        <v>37.366</v>
      </c>
      <c r="Z183" s="159">
        <v>105.504</v>
      </c>
      <c r="CY183" t="s">
        <v>318</v>
      </c>
      <c r="DB183" s="9" t="s">
        <v>318</v>
      </c>
    </row>
    <row r="184" spans="1:106" ht="28.8" x14ac:dyDescent="0.3">
      <c r="A184" s="33">
        <v>4612366</v>
      </c>
      <c r="B184" s="145">
        <v>1</v>
      </c>
      <c r="C184" s="145" t="s">
        <v>281</v>
      </c>
      <c r="D184" s="145" t="s">
        <v>115</v>
      </c>
      <c r="E184" s="33" t="s">
        <v>1141</v>
      </c>
      <c r="F184" s="33" t="s">
        <v>1680</v>
      </c>
      <c r="G184" s="33" t="s">
        <v>1219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1681</v>
      </c>
      <c r="M184" s="146" t="s">
        <v>1682</v>
      </c>
      <c r="N184" s="147">
        <v>3.3340000000000001</v>
      </c>
      <c r="O184" s="153">
        <v>2</v>
      </c>
      <c r="P184" s="153">
        <v>1783</v>
      </c>
      <c r="Q184" s="153">
        <v>0</v>
      </c>
      <c r="R184" s="153">
        <v>0</v>
      </c>
      <c r="S184" s="153">
        <v>0</v>
      </c>
      <c r="T184" s="153">
        <v>802</v>
      </c>
      <c r="U184" s="159">
        <v>6.6680000000000001</v>
      </c>
      <c r="V184" s="159">
        <v>5944.5219999999999</v>
      </c>
      <c r="W184" s="159">
        <v>0</v>
      </c>
      <c r="X184" s="159">
        <v>0</v>
      </c>
      <c r="Y184" s="159">
        <v>0</v>
      </c>
      <c r="Z184" s="159">
        <v>2673.8679999999999</v>
      </c>
      <c r="CY184" t="s">
        <v>115</v>
      </c>
      <c r="DB184" s="9" t="s">
        <v>115</v>
      </c>
    </row>
    <row r="185" spans="1:106" ht="28.8" x14ac:dyDescent="0.3">
      <c r="A185" s="33">
        <v>4612368</v>
      </c>
      <c r="B185" s="145">
        <v>1</v>
      </c>
      <c r="C185" s="145" t="s">
        <v>102</v>
      </c>
      <c r="D185" s="145" t="s">
        <v>419</v>
      </c>
      <c r="E185" s="33" t="s">
        <v>1141</v>
      </c>
      <c r="F185" s="33" t="s">
        <v>1683</v>
      </c>
      <c r="G185" s="33" t="s">
        <v>1382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1684</v>
      </c>
      <c r="M185" s="146" t="s">
        <v>1685</v>
      </c>
      <c r="N185" s="147">
        <v>4.8940000000000001</v>
      </c>
      <c r="O185" s="153">
        <v>0</v>
      </c>
      <c r="P185" s="153">
        <v>0</v>
      </c>
      <c r="Q185" s="153">
        <v>0</v>
      </c>
      <c r="R185" s="153">
        <v>200</v>
      </c>
      <c r="S185" s="153">
        <v>0</v>
      </c>
      <c r="T185" s="153">
        <v>0</v>
      </c>
      <c r="U185" s="159">
        <v>0</v>
      </c>
      <c r="V185" s="159">
        <v>0</v>
      </c>
      <c r="W185" s="159">
        <v>0</v>
      </c>
      <c r="X185" s="159">
        <v>978.8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28.8" x14ac:dyDescent="0.3">
      <c r="A186" s="33">
        <v>4612374</v>
      </c>
      <c r="B186" s="145">
        <v>1</v>
      </c>
      <c r="C186" s="145" t="s">
        <v>281</v>
      </c>
      <c r="D186" s="145" t="s">
        <v>115</v>
      </c>
      <c r="E186" s="33" t="s">
        <v>1141</v>
      </c>
      <c r="F186" s="33" t="s">
        <v>1686</v>
      </c>
      <c r="G186" s="33" t="s">
        <v>1162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1687</v>
      </c>
      <c r="M186" s="146" t="s">
        <v>1688</v>
      </c>
      <c r="N186" s="147">
        <v>2.75</v>
      </c>
      <c r="O186" s="153">
        <v>0</v>
      </c>
      <c r="P186" s="153">
        <v>1309</v>
      </c>
      <c r="Q186" s="153">
        <v>0</v>
      </c>
      <c r="R186" s="153">
        <v>0</v>
      </c>
      <c r="S186" s="153">
        <v>0</v>
      </c>
      <c r="T186" s="153">
        <v>13</v>
      </c>
      <c r="U186" s="159">
        <v>0</v>
      </c>
      <c r="V186" s="159">
        <v>3599.75</v>
      </c>
      <c r="W186" s="159">
        <v>0</v>
      </c>
      <c r="X186" s="159">
        <v>0</v>
      </c>
      <c r="Y186" s="159">
        <v>0</v>
      </c>
      <c r="Z186" s="159">
        <v>35.75</v>
      </c>
      <c r="CY186" t="s">
        <v>408</v>
      </c>
      <c r="DB186" s="9" t="s">
        <v>408</v>
      </c>
    </row>
    <row r="187" spans="1:106" ht="28.8" x14ac:dyDescent="0.3">
      <c r="A187" s="33">
        <v>4612378</v>
      </c>
      <c r="B187" s="145">
        <v>1</v>
      </c>
      <c r="C187" s="145" t="s">
        <v>72</v>
      </c>
      <c r="D187" s="145" t="s">
        <v>366</v>
      </c>
      <c r="E187" s="33" t="s">
        <v>1141</v>
      </c>
      <c r="F187" s="33" t="s">
        <v>1689</v>
      </c>
      <c r="G187" s="33" t="s">
        <v>1162</v>
      </c>
      <c r="H187" s="145" t="s">
        <v>42</v>
      </c>
      <c r="I187" s="145" t="s">
        <v>36</v>
      </c>
      <c r="J187" s="145" t="s">
        <v>55</v>
      </c>
      <c r="K187" s="145" t="s">
        <v>38</v>
      </c>
      <c r="L187" s="146" t="s">
        <v>1690</v>
      </c>
      <c r="M187" s="146" t="s">
        <v>1691</v>
      </c>
      <c r="N187" s="147">
        <v>7.91</v>
      </c>
      <c r="O187" s="153">
        <v>0</v>
      </c>
      <c r="P187" s="153">
        <v>76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601.16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28.8" x14ac:dyDescent="0.3">
      <c r="A188" s="33">
        <v>4612381</v>
      </c>
      <c r="B188" s="145">
        <v>1</v>
      </c>
      <c r="C188" s="145" t="s">
        <v>102</v>
      </c>
      <c r="D188" s="145" t="s">
        <v>423</v>
      </c>
      <c r="E188" s="33" t="s">
        <v>1168</v>
      </c>
      <c r="F188" s="33" t="s">
        <v>1692</v>
      </c>
      <c r="G188" s="33" t="s">
        <v>1170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1693</v>
      </c>
      <c r="M188" s="146" t="s">
        <v>1694</v>
      </c>
      <c r="N188" s="147">
        <v>3.766</v>
      </c>
      <c r="O188" s="153">
        <v>0</v>
      </c>
      <c r="P188" s="153">
        <v>94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354.00400000000002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28.8" x14ac:dyDescent="0.3">
      <c r="A189" s="33">
        <v>4612386</v>
      </c>
      <c r="B189" s="145">
        <v>1</v>
      </c>
      <c r="C189" s="145" t="s">
        <v>102</v>
      </c>
      <c r="D189" s="145" t="s">
        <v>423</v>
      </c>
      <c r="E189" s="33" t="s">
        <v>1150</v>
      </c>
      <c r="F189" s="33" t="s">
        <v>1695</v>
      </c>
      <c r="G189" s="33" t="s">
        <v>1152</v>
      </c>
      <c r="H189" s="145" t="s">
        <v>42</v>
      </c>
      <c r="I189" s="145" t="s">
        <v>36</v>
      </c>
      <c r="J189" s="145" t="s">
        <v>55</v>
      </c>
      <c r="K189" s="145" t="s">
        <v>38</v>
      </c>
      <c r="L189" s="146" t="s">
        <v>1696</v>
      </c>
      <c r="M189" s="146" t="s">
        <v>1697</v>
      </c>
      <c r="N189" s="147">
        <v>6.1079999999999997</v>
      </c>
      <c r="O189" s="153">
        <v>0</v>
      </c>
      <c r="P189" s="153">
        <v>801</v>
      </c>
      <c r="Q189" s="153">
        <v>0</v>
      </c>
      <c r="R189" s="153">
        <v>0</v>
      </c>
      <c r="S189" s="153">
        <v>0</v>
      </c>
      <c r="T189" s="153">
        <v>0</v>
      </c>
      <c r="U189" s="159">
        <v>0</v>
      </c>
      <c r="V189" s="159">
        <v>4892.5079999999998</v>
      </c>
      <c r="W189" s="159">
        <v>0</v>
      </c>
      <c r="X189" s="159">
        <v>0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3">
        <v>4612389</v>
      </c>
      <c r="B190" s="145">
        <v>1</v>
      </c>
      <c r="C190" s="145" t="s">
        <v>72</v>
      </c>
      <c r="D190" s="145" t="s">
        <v>1109</v>
      </c>
      <c r="E190" s="33" t="s">
        <v>1141</v>
      </c>
      <c r="F190" s="33" t="s">
        <v>1698</v>
      </c>
      <c r="G190" s="33" t="s">
        <v>1219</v>
      </c>
      <c r="H190" s="145" t="s">
        <v>42</v>
      </c>
      <c r="I190" s="145" t="s">
        <v>36</v>
      </c>
      <c r="J190" s="145" t="s">
        <v>55</v>
      </c>
      <c r="K190" s="145" t="s">
        <v>38</v>
      </c>
      <c r="L190" s="146" t="s">
        <v>1699</v>
      </c>
      <c r="M190" s="146" t="s">
        <v>1700</v>
      </c>
      <c r="N190" s="147">
        <v>3.2090000000000001</v>
      </c>
      <c r="O190" s="153">
        <v>23</v>
      </c>
      <c r="P190" s="153">
        <v>311</v>
      </c>
      <c r="Q190" s="153">
        <v>0</v>
      </c>
      <c r="R190" s="153">
        <v>0</v>
      </c>
      <c r="S190" s="153">
        <v>0</v>
      </c>
      <c r="T190" s="153">
        <v>0</v>
      </c>
      <c r="U190" s="159">
        <v>73.807000000000002</v>
      </c>
      <c r="V190" s="159">
        <v>997.99900000000002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3">
        <v>4612391</v>
      </c>
      <c r="B191" s="145">
        <v>1</v>
      </c>
      <c r="C191" s="145" t="s">
        <v>281</v>
      </c>
      <c r="D191" s="145" t="s">
        <v>115</v>
      </c>
      <c r="E191" s="33" t="s">
        <v>1141</v>
      </c>
      <c r="F191" s="33" t="s">
        <v>1701</v>
      </c>
      <c r="G191" s="33" t="s">
        <v>1187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1702</v>
      </c>
      <c r="M191" s="146" t="s">
        <v>1703</v>
      </c>
      <c r="N191" s="147">
        <v>3.6720000000000002</v>
      </c>
      <c r="O191" s="153">
        <v>1</v>
      </c>
      <c r="P191" s="153">
        <v>209</v>
      </c>
      <c r="Q191" s="153">
        <v>0</v>
      </c>
      <c r="R191" s="153">
        <v>0</v>
      </c>
      <c r="S191" s="153">
        <v>1</v>
      </c>
      <c r="T191" s="153">
        <v>1350</v>
      </c>
      <c r="U191" s="159">
        <v>3.6720000000000002</v>
      </c>
      <c r="V191" s="159">
        <v>767.44799999999998</v>
      </c>
      <c r="W191" s="159">
        <v>0</v>
      </c>
      <c r="X191" s="159">
        <v>0</v>
      </c>
      <c r="Y191" s="159">
        <v>3.6720000000000002</v>
      </c>
      <c r="Z191" s="159">
        <v>4957.2</v>
      </c>
      <c r="CY191" t="s">
        <v>413</v>
      </c>
      <c r="DB191" s="9" t="s">
        <v>413</v>
      </c>
    </row>
    <row r="192" spans="1:106" ht="28.8" x14ac:dyDescent="0.3">
      <c r="A192" s="33">
        <v>4612393</v>
      </c>
      <c r="B192" s="145">
        <v>1</v>
      </c>
      <c r="C192" s="145" t="s">
        <v>102</v>
      </c>
      <c r="D192" s="145" t="s">
        <v>423</v>
      </c>
      <c r="E192" s="33" t="s">
        <v>1241</v>
      </c>
      <c r="F192" s="33" t="s">
        <v>1704</v>
      </c>
      <c r="G192" s="33" t="s">
        <v>1170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1705</v>
      </c>
      <c r="M192" s="146" t="s">
        <v>1706</v>
      </c>
      <c r="N192" s="147">
        <v>0.30399999999999999</v>
      </c>
      <c r="O192" s="153">
        <v>0</v>
      </c>
      <c r="P192" s="153">
        <v>3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0.91200000000000003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28.8" x14ac:dyDescent="0.3">
      <c r="A193" s="33">
        <v>4612395</v>
      </c>
      <c r="B193" s="145">
        <v>1</v>
      </c>
      <c r="C193" s="145" t="s">
        <v>102</v>
      </c>
      <c r="D193" s="145" t="s">
        <v>423</v>
      </c>
      <c r="E193" s="33" t="s">
        <v>1150</v>
      </c>
      <c r="F193" s="33" t="s">
        <v>1707</v>
      </c>
      <c r="G193" s="33" t="s">
        <v>1152</v>
      </c>
      <c r="H193" s="145" t="s">
        <v>42</v>
      </c>
      <c r="I193" s="145" t="s">
        <v>36</v>
      </c>
      <c r="J193" s="145" t="s">
        <v>55</v>
      </c>
      <c r="K193" s="145" t="s">
        <v>38</v>
      </c>
      <c r="L193" s="146" t="s">
        <v>1708</v>
      </c>
      <c r="M193" s="146" t="s">
        <v>1709</v>
      </c>
      <c r="N193" s="147">
        <v>3.81</v>
      </c>
      <c r="O193" s="153">
        <v>0</v>
      </c>
      <c r="P193" s="153">
        <v>474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1805.94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x14ac:dyDescent="0.3">
      <c r="A194" s="33">
        <v>4612396</v>
      </c>
      <c r="B194" s="145">
        <v>1</v>
      </c>
      <c r="C194" s="145" t="s">
        <v>72</v>
      </c>
      <c r="D194" s="145" t="s">
        <v>363</v>
      </c>
      <c r="E194" s="33" t="s">
        <v>1241</v>
      </c>
      <c r="F194" s="33" t="s">
        <v>1710</v>
      </c>
      <c r="G194" s="33" t="s">
        <v>1711</v>
      </c>
      <c r="H194" s="145" t="s">
        <v>49</v>
      </c>
      <c r="I194" s="145" t="s">
        <v>36</v>
      </c>
      <c r="J194" s="145" t="s">
        <v>44</v>
      </c>
      <c r="K194" s="145" t="s">
        <v>38</v>
      </c>
      <c r="L194" s="146" t="s">
        <v>1712</v>
      </c>
      <c r="M194" s="146" t="s">
        <v>1713</v>
      </c>
      <c r="N194" s="147">
        <v>2.7669999999999999</v>
      </c>
      <c r="O194" s="153">
        <v>0</v>
      </c>
      <c r="P194" s="153">
        <v>0</v>
      </c>
      <c r="Q194" s="153">
        <v>0</v>
      </c>
      <c r="R194" s="153">
        <v>73</v>
      </c>
      <c r="S194" s="153">
        <v>0</v>
      </c>
      <c r="T194" s="153">
        <v>0</v>
      </c>
      <c r="U194" s="159">
        <v>0</v>
      </c>
      <c r="V194" s="159">
        <v>0</v>
      </c>
      <c r="W194" s="159">
        <v>0</v>
      </c>
      <c r="X194" s="159">
        <v>201.99100000000001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28.8" x14ac:dyDescent="0.3">
      <c r="A195" s="33">
        <v>4612400</v>
      </c>
      <c r="B195" s="145">
        <v>1</v>
      </c>
      <c r="C195" s="145" t="s">
        <v>72</v>
      </c>
      <c r="D195" s="145" t="s">
        <v>362</v>
      </c>
      <c r="E195" s="33" t="s">
        <v>1141</v>
      </c>
      <c r="F195" s="33" t="s">
        <v>1714</v>
      </c>
      <c r="G195" s="33" t="s">
        <v>1399</v>
      </c>
      <c r="H195" s="145" t="s">
        <v>42</v>
      </c>
      <c r="I195" s="145" t="s">
        <v>36</v>
      </c>
      <c r="J195" s="145" t="s">
        <v>55</v>
      </c>
      <c r="K195" s="145" t="s">
        <v>38</v>
      </c>
      <c r="L195" s="146" t="s">
        <v>1715</v>
      </c>
      <c r="M195" s="146" t="s">
        <v>1716</v>
      </c>
      <c r="N195" s="147">
        <v>5.5839999999999996</v>
      </c>
      <c r="O195" s="153">
        <v>5</v>
      </c>
      <c r="P195" s="153">
        <v>109</v>
      </c>
      <c r="Q195" s="153">
        <v>0</v>
      </c>
      <c r="R195" s="153">
        <v>0</v>
      </c>
      <c r="S195" s="153">
        <v>3</v>
      </c>
      <c r="T195" s="153">
        <v>974</v>
      </c>
      <c r="U195" s="159">
        <v>27.92</v>
      </c>
      <c r="V195" s="159">
        <v>608.65599999999995</v>
      </c>
      <c r="W195" s="159">
        <v>0</v>
      </c>
      <c r="X195" s="159">
        <v>0</v>
      </c>
      <c r="Y195" s="159">
        <v>16.751999999999999</v>
      </c>
      <c r="Z195" s="159">
        <v>5438.8159999999998</v>
      </c>
      <c r="CY195" t="s">
        <v>417</v>
      </c>
      <c r="DB195" s="9" t="s">
        <v>417</v>
      </c>
    </row>
    <row r="196" spans="1:106" ht="28.8" x14ac:dyDescent="0.3">
      <c r="A196" s="33">
        <v>4612402</v>
      </c>
      <c r="B196" s="145">
        <v>1</v>
      </c>
      <c r="C196" s="145" t="s">
        <v>102</v>
      </c>
      <c r="D196" s="145" t="s">
        <v>423</v>
      </c>
      <c r="E196" s="33" t="s">
        <v>1150</v>
      </c>
      <c r="F196" s="33" t="s">
        <v>1717</v>
      </c>
      <c r="G196" s="33" t="s">
        <v>1152</v>
      </c>
      <c r="H196" s="145" t="s">
        <v>42</v>
      </c>
      <c r="I196" s="145" t="s">
        <v>36</v>
      </c>
      <c r="J196" s="145" t="s">
        <v>55</v>
      </c>
      <c r="K196" s="145" t="s">
        <v>38</v>
      </c>
      <c r="L196" s="146" t="s">
        <v>1718</v>
      </c>
      <c r="M196" s="146" t="s">
        <v>1719</v>
      </c>
      <c r="N196" s="147">
        <v>4.1159999999999997</v>
      </c>
      <c r="O196" s="153">
        <v>0</v>
      </c>
      <c r="P196" s="153">
        <v>780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3210.48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28.8" x14ac:dyDescent="0.3">
      <c r="A197" s="33">
        <v>4612403</v>
      </c>
      <c r="B197" s="145">
        <v>1</v>
      </c>
      <c r="C197" s="145" t="s">
        <v>72</v>
      </c>
      <c r="D197" s="145" t="s">
        <v>1109</v>
      </c>
      <c r="E197" s="33" t="s">
        <v>1141</v>
      </c>
      <c r="F197" s="33" t="s">
        <v>1720</v>
      </c>
      <c r="G197" s="33" t="s">
        <v>1219</v>
      </c>
      <c r="H197" s="145" t="s">
        <v>42</v>
      </c>
      <c r="I197" s="145" t="s">
        <v>36</v>
      </c>
      <c r="J197" s="145" t="s">
        <v>55</v>
      </c>
      <c r="K197" s="145" t="s">
        <v>38</v>
      </c>
      <c r="L197" s="146" t="s">
        <v>1721</v>
      </c>
      <c r="M197" s="146" t="s">
        <v>1722</v>
      </c>
      <c r="N197" s="147">
        <v>2.8090000000000002</v>
      </c>
      <c r="O197" s="153">
        <v>0</v>
      </c>
      <c r="P197" s="153">
        <v>0</v>
      </c>
      <c r="Q197" s="153">
        <v>5</v>
      </c>
      <c r="R197" s="153">
        <v>755</v>
      </c>
      <c r="S197" s="153">
        <v>2</v>
      </c>
      <c r="T197" s="153">
        <v>135</v>
      </c>
      <c r="U197" s="159">
        <v>0</v>
      </c>
      <c r="V197" s="159">
        <v>0</v>
      </c>
      <c r="W197" s="159">
        <v>14.045</v>
      </c>
      <c r="X197" s="159">
        <v>2120.7950000000001</v>
      </c>
      <c r="Y197" s="159">
        <v>5.6180000000000003</v>
      </c>
      <c r="Z197" s="159">
        <v>379.21499999999997</v>
      </c>
      <c r="CY197" t="s">
        <v>419</v>
      </c>
      <c r="DB197" s="9" t="s">
        <v>419</v>
      </c>
    </row>
    <row r="198" spans="1:106" ht="28.8" x14ac:dyDescent="0.3">
      <c r="A198" s="33">
        <v>4612405</v>
      </c>
      <c r="B198" s="145">
        <v>1</v>
      </c>
      <c r="C198" s="145" t="s">
        <v>281</v>
      </c>
      <c r="D198" s="145" t="s">
        <v>1085</v>
      </c>
      <c r="E198" s="33" t="s">
        <v>1141</v>
      </c>
      <c r="F198" s="33" t="s">
        <v>1723</v>
      </c>
      <c r="G198" s="33" t="s">
        <v>1162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1724</v>
      </c>
      <c r="M198" s="146" t="s">
        <v>1725</v>
      </c>
      <c r="N198" s="147">
        <v>4.8070000000000004</v>
      </c>
      <c r="O198" s="153">
        <v>2</v>
      </c>
      <c r="P198" s="153">
        <v>1801</v>
      </c>
      <c r="Q198" s="153">
        <v>0</v>
      </c>
      <c r="R198" s="153">
        <v>0</v>
      </c>
      <c r="S198" s="153">
        <v>0</v>
      </c>
      <c r="T198" s="153">
        <v>0</v>
      </c>
      <c r="U198" s="159">
        <v>9.6140000000000008</v>
      </c>
      <c r="V198" s="159">
        <v>8657.4069999999992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3">
        <v>4612409</v>
      </c>
      <c r="B199" s="145">
        <v>1</v>
      </c>
      <c r="C199" s="145" t="s">
        <v>72</v>
      </c>
      <c r="D199" s="145" t="s">
        <v>1109</v>
      </c>
      <c r="E199" s="33" t="s">
        <v>1141</v>
      </c>
      <c r="F199" s="33" t="s">
        <v>1720</v>
      </c>
      <c r="G199" s="33" t="s">
        <v>1219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1726</v>
      </c>
      <c r="M199" s="146" t="s">
        <v>1727</v>
      </c>
      <c r="N199" s="147">
        <v>2.31</v>
      </c>
      <c r="O199" s="153">
        <v>0</v>
      </c>
      <c r="P199" s="153">
        <v>0</v>
      </c>
      <c r="Q199" s="153">
        <v>5</v>
      </c>
      <c r="R199" s="153">
        <v>755</v>
      </c>
      <c r="S199" s="153">
        <v>2</v>
      </c>
      <c r="T199" s="153">
        <v>135</v>
      </c>
      <c r="U199" s="159">
        <v>0</v>
      </c>
      <c r="V199" s="159">
        <v>0</v>
      </c>
      <c r="W199" s="159">
        <v>11.55</v>
      </c>
      <c r="X199" s="159">
        <v>1744.05</v>
      </c>
      <c r="Y199" s="159">
        <v>4.62</v>
      </c>
      <c r="Z199" s="159">
        <v>311.85000000000002</v>
      </c>
      <c r="CY199" t="s">
        <v>421</v>
      </c>
      <c r="DB199" s="9" t="s">
        <v>421</v>
      </c>
    </row>
    <row r="200" spans="1:106" ht="28.8" x14ac:dyDescent="0.3">
      <c r="A200" s="33">
        <v>4612412</v>
      </c>
      <c r="B200" s="145">
        <v>1</v>
      </c>
      <c r="C200" s="145" t="s">
        <v>102</v>
      </c>
      <c r="D200" s="145" t="s">
        <v>427</v>
      </c>
      <c r="E200" s="33" t="s">
        <v>1168</v>
      </c>
      <c r="F200" s="33" t="s">
        <v>1728</v>
      </c>
      <c r="G200" s="33" t="s">
        <v>1170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1729</v>
      </c>
      <c r="M200" s="146" t="s">
        <v>1730</v>
      </c>
      <c r="N200" s="147">
        <v>6.7539999999999996</v>
      </c>
      <c r="O200" s="153">
        <v>0</v>
      </c>
      <c r="P200" s="153">
        <v>51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344.45400000000001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28.8" x14ac:dyDescent="0.3">
      <c r="A201" s="33">
        <v>4612413</v>
      </c>
      <c r="B201" s="145">
        <v>1</v>
      </c>
      <c r="C201" s="145" t="s">
        <v>102</v>
      </c>
      <c r="D201" s="145" t="s">
        <v>427</v>
      </c>
      <c r="E201" s="33" t="s">
        <v>1168</v>
      </c>
      <c r="F201" s="33" t="s">
        <v>1731</v>
      </c>
      <c r="G201" s="33" t="s">
        <v>1170</v>
      </c>
      <c r="H201" s="145" t="s">
        <v>49</v>
      </c>
      <c r="I201" s="145" t="s">
        <v>36</v>
      </c>
      <c r="J201" s="145" t="s">
        <v>55</v>
      </c>
      <c r="K201" s="145" t="s">
        <v>38</v>
      </c>
      <c r="L201" s="146" t="s">
        <v>1732</v>
      </c>
      <c r="M201" s="146" t="s">
        <v>1733</v>
      </c>
      <c r="N201" s="147">
        <v>0.58299999999999996</v>
      </c>
      <c r="O201" s="153">
        <v>0</v>
      </c>
      <c r="P201" s="153">
        <v>10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5.83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28.8" x14ac:dyDescent="0.3">
      <c r="A202" s="33">
        <v>4612418</v>
      </c>
      <c r="B202" s="145">
        <v>1</v>
      </c>
      <c r="C202" s="145" t="s">
        <v>102</v>
      </c>
      <c r="D202" s="145" t="s">
        <v>427</v>
      </c>
      <c r="E202" s="33" t="s">
        <v>1168</v>
      </c>
      <c r="F202" s="33" t="s">
        <v>1728</v>
      </c>
      <c r="G202" s="33" t="s">
        <v>1170</v>
      </c>
      <c r="H202" s="145" t="s">
        <v>49</v>
      </c>
      <c r="I202" s="145" t="s">
        <v>36</v>
      </c>
      <c r="J202" s="145" t="s">
        <v>55</v>
      </c>
      <c r="K202" s="145" t="s">
        <v>38</v>
      </c>
      <c r="L202" s="146" t="s">
        <v>1734</v>
      </c>
      <c r="M202" s="146" t="s">
        <v>1735</v>
      </c>
      <c r="N202" s="147">
        <v>9.0440000000000005</v>
      </c>
      <c r="O202" s="153">
        <v>0</v>
      </c>
      <c r="P202" s="153">
        <v>51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461.24400000000003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28.8" x14ac:dyDescent="0.3">
      <c r="A203" s="33">
        <v>4612419</v>
      </c>
      <c r="B203" s="145">
        <v>1</v>
      </c>
      <c r="C203" s="145" t="s">
        <v>102</v>
      </c>
      <c r="D203" s="145" t="s">
        <v>427</v>
      </c>
      <c r="E203" s="33" t="s">
        <v>1168</v>
      </c>
      <c r="F203" s="33" t="s">
        <v>1728</v>
      </c>
      <c r="G203" s="33" t="s">
        <v>1170</v>
      </c>
      <c r="H203" s="145" t="s">
        <v>49</v>
      </c>
      <c r="I203" s="145" t="s">
        <v>36</v>
      </c>
      <c r="J203" s="145" t="s">
        <v>55</v>
      </c>
      <c r="K203" s="145" t="s">
        <v>38</v>
      </c>
      <c r="L203" s="146" t="s">
        <v>1736</v>
      </c>
      <c r="M203" s="146" t="s">
        <v>1737</v>
      </c>
      <c r="N203" s="147">
        <v>7.08</v>
      </c>
      <c r="O203" s="153">
        <v>0</v>
      </c>
      <c r="P203" s="153">
        <v>51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361.08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28.8" x14ac:dyDescent="0.3">
      <c r="A204" s="33">
        <v>4612443</v>
      </c>
      <c r="B204" s="145">
        <v>1</v>
      </c>
      <c r="C204" s="145" t="s">
        <v>281</v>
      </c>
      <c r="D204" s="145" t="s">
        <v>1085</v>
      </c>
      <c r="E204" s="33" t="s">
        <v>1141</v>
      </c>
      <c r="F204" s="33" t="s">
        <v>1738</v>
      </c>
      <c r="G204" s="33" t="s">
        <v>1162</v>
      </c>
      <c r="H204" s="145" t="s">
        <v>42</v>
      </c>
      <c r="I204" s="145" t="s">
        <v>36</v>
      </c>
      <c r="J204" s="145" t="s">
        <v>55</v>
      </c>
      <c r="K204" s="145" t="s">
        <v>38</v>
      </c>
      <c r="L204" s="146" t="s">
        <v>1739</v>
      </c>
      <c r="M204" s="146" t="s">
        <v>1740</v>
      </c>
      <c r="N204" s="147">
        <v>0.22500000000000001</v>
      </c>
      <c r="O204" s="153">
        <v>0</v>
      </c>
      <c r="P204" s="153">
        <v>5864</v>
      </c>
      <c r="Q204" s="153">
        <v>0</v>
      </c>
      <c r="R204" s="153">
        <v>0</v>
      </c>
      <c r="S204" s="153">
        <v>0</v>
      </c>
      <c r="T204" s="153">
        <v>0</v>
      </c>
      <c r="U204" s="159">
        <v>0</v>
      </c>
      <c r="V204" s="159">
        <v>1319.4</v>
      </c>
      <c r="W204" s="159">
        <v>0</v>
      </c>
      <c r="X204" s="159">
        <v>0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3">
        <v>4612450</v>
      </c>
      <c r="B205" s="145">
        <v>1</v>
      </c>
      <c r="C205" s="145" t="s">
        <v>281</v>
      </c>
      <c r="D205" s="145" t="s">
        <v>1085</v>
      </c>
      <c r="E205" s="33" t="s">
        <v>1168</v>
      </c>
      <c r="F205" s="33" t="s">
        <v>1607</v>
      </c>
      <c r="G205" s="33" t="s">
        <v>1170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1741</v>
      </c>
      <c r="M205" s="146" t="s">
        <v>1742</v>
      </c>
      <c r="N205" s="147">
        <v>4.7569999999999997</v>
      </c>
      <c r="O205" s="153">
        <v>0</v>
      </c>
      <c r="P205" s="153">
        <v>287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1365.259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28.8" x14ac:dyDescent="0.3">
      <c r="A206" s="33">
        <v>4612468</v>
      </c>
      <c r="B206" s="145">
        <v>1</v>
      </c>
      <c r="C206" s="145" t="s">
        <v>105</v>
      </c>
      <c r="D206" s="145" t="s">
        <v>428</v>
      </c>
      <c r="E206" s="33" t="s">
        <v>1141</v>
      </c>
      <c r="F206" s="33" t="s">
        <v>1743</v>
      </c>
      <c r="G206" s="33" t="s">
        <v>1219</v>
      </c>
      <c r="H206" s="145" t="s">
        <v>42</v>
      </c>
      <c r="I206" s="145" t="s">
        <v>36</v>
      </c>
      <c r="J206" s="145" t="s">
        <v>55</v>
      </c>
      <c r="K206" s="145" t="s">
        <v>38</v>
      </c>
      <c r="L206" s="146" t="s">
        <v>1744</v>
      </c>
      <c r="M206" s="146" t="s">
        <v>1745</v>
      </c>
      <c r="N206" s="147">
        <v>1.026</v>
      </c>
      <c r="O206" s="153">
        <v>0</v>
      </c>
      <c r="P206" s="153">
        <v>0</v>
      </c>
      <c r="Q206" s="153">
        <v>0</v>
      </c>
      <c r="R206" s="153">
        <v>578</v>
      </c>
      <c r="S206" s="153">
        <v>0</v>
      </c>
      <c r="T206" s="153">
        <v>0</v>
      </c>
      <c r="U206" s="159">
        <v>0</v>
      </c>
      <c r="V206" s="159">
        <v>0</v>
      </c>
      <c r="W206" s="159">
        <v>0</v>
      </c>
      <c r="X206" s="159">
        <v>593.02800000000002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3">
        <v>4612487</v>
      </c>
      <c r="B207" s="145">
        <v>1</v>
      </c>
      <c r="C207" s="145" t="s">
        <v>105</v>
      </c>
      <c r="D207" s="145" t="s">
        <v>436</v>
      </c>
      <c r="E207" s="33" t="s">
        <v>1141</v>
      </c>
      <c r="F207" s="33" t="s">
        <v>1746</v>
      </c>
      <c r="G207" s="33" t="s">
        <v>1530</v>
      </c>
      <c r="H207" s="145" t="s">
        <v>42</v>
      </c>
      <c r="I207" s="145" t="s">
        <v>36</v>
      </c>
      <c r="J207" s="145" t="s">
        <v>55</v>
      </c>
      <c r="K207" s="145" t="s">
        <v>38</v>
      </c>
      <c r="L207" s="146" t="s">
        <v>1747</v>
      </c>
      <c r="M207" s="146" t="s">
        <v>1748</v>
      </c>
      <c r="N207" s="147">
        <v>1.3879999999999999</v>
      </c>
      <c r="O207" s="153">
        <v>0</v>
      </c>
      <c r="P207" s="153">
        <v>0</v>
      </c>
      <c r="Q207" s="153">
        <v>0</v>
      </c>
      <c r="R207" s="153">
        <v>0</v>
      </c>
      <c r="S207" s="153">
        <v>1</v>
      </c>
      <c r="T207" s="153">
        <v>108</v>
      </c>
      <c r="U207" s="159">
        <v>0</v>
      </c>
      <c r="V207" s="159">
        <v>0</v>
      </c>
      <c r="W207" s="159">
        <v>0</v>
      </c>
      <c r="X207" s="159">
        <v>0</v>
      </c>
      <c r="Y207" s="159">
        <v>1.3879999999999999</v>
      </c>
      <c r="Z207" s="159">
        <v>149.904</v>
      </c>
      <c r="CY207" t="s">
        <v>429</v>
      </c>
      <c r="DB207" s="9" t="s">
        <v>429</v>
      </c>
    </row>
    <row r="208" spans="1:106" ht="28.8" x14ac:dyDescent="0.3">
      <c r="A208" s="33">
        <v>4612504</v>
      </c>
      <c r="B208" s="145">
        <v>1</v>
      </c>
      <c r="C208" s="145" t="s">
        <v>72</v>
      </c>
      <c r="D208" s="145" t="s">
        <v>357</v>
      </c>
      <c r="E208" s="33" t="s">
        <v>1141</v>
      </c>
      <c r="F208" s="33" t="s">
        <v>1749</v>
      </c>
      <c r="G208" s="33" t="s">
        <v>1147</v>
      </c>
      <c r="H208" s="145" t="s">
        <v>42</v>
      </c>
      <c r="I208" s="145" t="s">
        <v>36</v>
      </c>
      <c r="J208" s="145" t="s">
        <v>55</v>
      </c>
      <c r="K208" s="145" t="s">
        <v>38</v>
      </c>
      <c r="L208" s="146" t="s">
        <v>1750</v>
      </c>
      <c r="M208" s="146" t="s">
        <v>1751</v>
      </c>
      <c r="N208" s="147">
        <v>9.2889999999999997</v>
      </c>
      <c r="O208" s="153">
        <v>2</v>
      </c>
      <c r="P208" s="153">
        <v>0</v>
      </c>
      <c r="Q208" s="153">
        <v>0</v>
      </c>
      <c r="R208" s="153">
        <v>0</v>
      </c>
      <c r="S208" s="153">
        <v>0</v>
      </c>
      <c r="T208" s="153">
        <v>0</v>
      </c>
      <c r="U208" s="159">
        <v>18.577999999999999</v>
      </c>
      <c r="V208" s="159">
        <v>0</v>
      </c>
      <c r="W208" s="159">
        <v>0</v>
      </c>
      <c r="X208" s="159">
        <v>0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3">
        <v>4612505</v>
      </c>
      <c r="B209" s="145">
        <v>1</v>
      </c>
      <c r="C209" s="145" t="s">
        <v>102</v>
      </c>
      <c r="D209" s="145" t="s">
        <v>420</v>
      </c>
      <c r="E209" s="33" t="s">
        <v>1150</v>
      </c>
      <c r="F209" s="33" t="s">
        <v>1752</v>
      </c>
      <c r="G209" s="33" t="s">
        <v>1152</v>
      </c>
      <c r="H209" s="145" t="s">
        <v>42</v>
      </c>
      <c r="I209" s="145" t="s">
        <v>36</v>
      </c>
      <c r="J209" s="145" t="s">
        <v>55</v>
      </c>
      <c r="K209" s="145" t="s">
        <v>38</v>
      </c>
      <c r="L209" s="146" t="s">
        <v>1753</v>
      </c>
      <c r="M209" s="146" t="s">
        <v>1754</v>
      </c>
      <c r="N209" s="147">
        <v>2.411</v>
      </c>
      <c r="O209" s="153">
        <v>0</v>
      </c>
      <c r="P209" s="153">
        <v>0</v>
      </c>
      <c r="Q209" s="153">
        <v>0</v>
      </c>
      <c r="R209" s="153">
        <v>406</v>
      </c>
      <c r="S209" s="153">
        <v>0</v>
      </c>
      <c r="T209" s="153">
        <v>0</v>
      </c>
      <c r="U209" s="159">
        <v>0</v>
      </c>
      <c r="V209" s="159">
        <v>0</v>
      </c>
      <c r="W209" s="159">
        <v>0</v>
      </c>
      <c r="X209" s="159">
        <v>978.86599999999999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3">
        <v>4612551</v>
      </c>
      <c r="B210" s="145">
        <v>1</v>
      </c>
      <c r="C210" s="145" t="s">
        <v>72</v>
      </c>
      <c r="D210" s="145" t="s">
        <v>357</v>
      </c>
      <c r="E210" s="33" t="s">
        <v>1150</v>
      </c>
      <c r="F210" s="33" t="s">
        <v>1755</v>
      </c>
      <c r="G210" s="33" t="s">
        <v>1194</v>
      </c>
      <c r="H210" s="145" t="s">
        <v>42</v>
      </c>
      <c r="I210" s="145" t="s">
        <v>36</v>
      </c>
      <c r="J210" s="145" t="s">
        <v>55</v>
      </c>
      <c r="K210" s="145" t="s">
        <v>38</v>
      </c>
      <c r="L210" s="146" t="s">
        <v>1756</v>
      </c>
      <c r="M210" s="146" t="s">
        <v>1757</v>
      </c>
      <c r="N210" s="147">
        <v>0.34699999999999998</v>
      </c>
      <c r="O210" s="153">
        <v>8</v>
      </c>
      <c r="P210" s="153">
        <v>2353</v>
      </c>
      <c r="Q210" s="153">
        <v>0</v>
      </c>
      <c r="R210" s="153">
        <v>0</v>
      </c>
      <c r="S210" s="153">
        <v>0</v>
      </c>
      <c r="T210" s="153">
        <v>0</v>
      </c>
      <c r="U210" s="159">
        <v>2.7759999999999998</v>
      </c>
      <c r="V210" s="159">
        <v>816.49099999999999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28.8" x14ac:dyDescent="0.3">
      <c r="A211" s="33">
        <v>4612555</v>
      </c>
      <c r="B211" s="145">
        <v>1</v>
      </c>
      <c r="C211" s="145" t="s">
        <v>281</v>
      </c>
      <c r="D211" s="145" t="s">
        <v>115</v>
      </c>
      <c r="E211" s="33" t="s">
        <v>1141</v>
      </c>
      <c r="F211" s="33" t="s">
        <v>1758</v>
      </c>
      <c r="G211" s="33" t="s">
        <v>1219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1759</v>
      </c>
      <c r="M211" s="146" t="s">
        <v>1760</v>
      </c>
      <c r="N211" s="147">
        <v>7.94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9</v>
      </c>
      <c r="U211" s="159">
        <v>0</v>
      </c>
      <c r="V211" s="159">
        <v>0</v>
      </c>
      <c r="W211" s="159">
        <v>0</v>
      </c>
      <c r="X211" s="159">
        <v>0</v>
      </c>
      <c r="Y211" s="159">
        <v>0</v>
      </c>
      <c r="Z211" s="159">
        <v>71.459999999999994</v>
      </c>
      <c r="CY211" t="s">
        <v>433</v>
      </c>
      <c r="DB211" s="9" t="s">
        <v>433</v>
      </c>
    </row>
    <row r="212" spans="1:106" ht="28.8" x14ac:dyDescent="0.3">
      <c r="A212" s="33">
        <v>4612585</v>
      </c>
      <c r="B212" s="145">
        <v>1</v>
      </c>
      <c r="C212" s="145" t="s">
        <v>102</v>
      </c>
      <c r="D212" s="145" t="s">
        <v>423</v>
      </c>
      <c r="E212" s="33" t="s">
        <v>1761</v>
      </c>
      <c r="F212" s="33" t="s">
        <v>1762</v>
      </c>
      <c r="G212" s="33" t="s">
        <v>1763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1764</v>
      </c>
      <c r="M212" s="146" t="s">
        <v>1765</v>
      </c>
      <c r="N212" s="147">
        <v>7.3410000000000002</v>
      </c>
      <c r="O212" s="153">
        <v>0</v>
      </c>
      <c r="P212" s="153">
        <v>7</v>
      </c>
      <c r="Q212" s="153">
        <v>0</v>
      </c>
      <c r="R212" s="153">
        <v>0</v>
      </c>
      <c r="S212" s="153">
        <v>0</v>
      </c>
      <c r="T212" s="153">
        <v>0</v>
      </c>
      <c r="U212" s="159">
        <v>0</v>
      </c>
      <c r="V212" s="159">
        <v>51.387</v>
      </c>
      <c r="W212" s="159">
        <v>0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28.8" x14ac:dyDescent="0.3">
      <c r="A213" s="33">
        <v>4612640</v>
      </c>
      <c r="B213" s="145">
        <v>1</v>
      </c>
      <c r="C213" s="145" t="s">
        <v>102</v>
      </c>
      <c r="D213" s="145" t="s">
        <v>423</v>
      </c>
      <c r="E213" s="33" t="s">
        <v>1761</v>
      </c>
      <c r="F213" s="33" t="s">
        <v>1766</v>
      </c>
      <c r="G213" s="33" t="s">
        <v>1763</v>
      </c>
      <c r="H213" s="145" t="s">
        <v>49</v>
      </c>
      <c r="I213" s="145" t="s">
        <v>36</v>
      </c>
      <c r="J213" s="145" t="s">
        <v>55</v>
      </c>
      <c r="K213" s="145" t="s">
        <v>45</v>
      </c>
      <c r="L213" s="146" t="s">
        <v>1767</v>
      </c>
      <c r="M213" s="146" t="s">
        <v>1768</v>
      </c>
      <c r="N213" s="147">
        <v>9.1379999999999999</v>
      </c>
      <c r="O213" s="153">
        <v>0</v>
      </c>
      <c r="P213" s="153">
        <v>2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18.276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28.8" x14ac:dyDescent="0.3">
      <c r="A214" s="33">
        <v>4612657</v>
      </c>
      <c r="B214" s="145">
        <v>1</v>
      </c>
      <c r="C214" s="145" t="s">
        <v>102</v>
      </c>
      <c r="D214" s="145" t="s">
        <v>423</v>
      </c>
      <c r="E214" s="33" t="s">
        <v>1761</v>
      </c>
      <c r="F214" s="33" t="s">
        <v>1769</v>
      </c>
      <c r="G214" s="33" t="s">
        <v>1763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1770</v>
      </c>
      <c r="M214" s="146" t="s">
        <v>1771</v>
      </c>
      <c r="N214" s="147">
        <v>5.452</v>
      </c>
      <c r="O214" s="153">
        <v>0</v>
      </c>
      <c r="P214" s="153">
        <v>4</v>
      </c>
      <c r="Q214" s="153">
        <v>0</v>
      </c>
      <c r="R214" s="153">
        <v>0</v>
      </c>
      <c r="S214" s="153">
        <v>0</v>
      </c>
      <c r="T214" s="153">
        <v>0</v>
      </c>
      <c r="U214" s="159">
        <v>0</v>
      </c>
      <c r="V214" s="159">
        <v>21.808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3">
        <v>4612806</v>
      </c>
      <c r="B215" s="145">
        <v>1</v>
      </c>
      <c r="C215" s="145" t="s">
        <v>102</v>
      </c>
      <c r="D215" s="145" t="s">
        <v>423</v>
      </c>
      <c r="E215" s="33" t="s">
        <v>1761</v>
      </c>
      <c r="F215" s="33" t="s">
        <v>1772</v>
      </c>
      <c r="G215" s="33" t="s">
        <v>1763</v>
      </c>
      <c r="H215" s="145" t="s">
        <v>49</v>
      </c>
      <c r="I215" s="145" t="s">
        <v>36</v>
      </c>
      <c r="J215" s="145" t="s">
        <v>55</v>
      </c>
      <c r="K215" s="145" t="s">
        <v>45</v>
      </c>
      <c r="L215" s="146" t="s">
        <v>1773</v>
      </c>
      <c r="M215" s="146" t="s">
        <v>1774</v>
      </c>
      <c r="N215" s="147">
        <v>4.2050000000000001</v>
      </c>
      <c r="O215" s="153">
        <v>0</v>
      </c>
      <c r="P215" s="153">
        <v>1</v>
      </c>
      <c r="Q215" s="153">
        <v>0</v>
      </c>
      <c r="R215" s="153">
        <v>0</v>
      </c>
      <c r="S215" s="153">
        <v>0</v>
      </c>
      <c r="T215" s="153">
        <v>0</v>
      </c>
      <c r="U215" s="159">
        <v>0</v>
      </c>
      <c r="V215" s="159">
        <v>4.2050000000000001</v>
      </c>
      <c r="W215" s="159">
        <v>0</v>
      </c>
      <c r="X215" s="159">
        <v>0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28.8" x14ac:dyDescent="0.3">
      <c r="A216" s="33">
        <v>4612832</v>
      </c>
      <c r="B216" s="145">
        <v>1</v>
      </c>
      <c r="C216" s="145" t="s">
        <v>102</v>
      </c>
      <c r="D216" s="145" t="s">
        <v>420</v>
      </c>
      <c r="E216" s="33" t="s">
        <v>1761</v>
      </c>
      <c r="F216" s="33" t="s">
        <v>1775</v>
      </c>
      <c r="G216" s="33" t="s">
        <v>1763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1776</v>
      </c>
      <c r="M216" s="146" t="s">
        <v>1777</v>
      </c>
      <c r="N216" s="147">
        <v>4.6440000000000001</v>
      </c>
      <c r="O216" s="153">
        <v>0</v>
      </c>
      <c r="P216" s="153">
        <v>1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4.6440000000000001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3">
        <v>4612845</v>
      </c>
      <c r="B217" s="145">
        <v>1</v>
      </c>
      <c r="C217" s="145" t="s">
        <v>102</v>
      </c>
      <c r="D217" s="145" t="s">
        <v>423</v>
      </c>
      <c r="E217" s="33" t="s">
        <v>1761</v>
      </c>
      <c r="F217" s="33" t="s">
        <v>1778</v>
      </c>
      <c r="G217" s="33" t="s">
        <v>1763</v>
      </c>
      <c r="H217" s="145" t="s">
        <v>49</v>
      </c>
      <c r="I217" s="145" t="s">
        <v>36</v>
      </c>
      <c r="J217" s="145" t="s">
        <v>55</v>
      </c>
      <c r="K217" s="145" t="s">
        <v>45</v>
      </c>
      <c r="L217" s="146" t="s">
        <v>1779</v>
      </c>
      <c r="M217" s="146" t="s">
        <v>1780</v>
      </c>
      <c r="N217" s="147">
        <v>4.641</v>
      </c>
      <c r="O217" s="153">
        <v>0</v>
      </c>
      <c r="P217" s="153">
        <v>2</v>
      </c>
      <c r="Q217" s="153">
        <v>0</v>
      </c>
      <c r="R217" s="153">
        <v>0</v>
      </c>
      <c r="S217" s="153">
        <v>0</v>
      </c>
      <c r="T217" s="153">
        <v>0</v>
      </c>
      <c r="U217" s="159">
        <v>0</v>
      </c>
      <c r="V217" s="159">
        <v>9.282</v>
      </c>
      <c r="W217" s="159">
        <v>0</v>
      </c>
      <c r="X217" s="159">
        <v>0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3">
        <v>4612850</v>
      </c>
      <c r="B218" s="145">
        <v>1</v>
      </c>
      <c r="C218" s="145" t="s">
        <v>105</v>
      </c>
      <c r="D218" s="145" t="s">
        <v>435</v>
      </c>
      <c r="E218" s="33" t="s">
        <v>1150</v>
      </c>
      <c r="F218" s="33" t="s">
        <v>1781</v>
      </c>
      <c r="G218" s="33" t="s">
        <v>1782</v>
      </c>
      <c r="H218" s="145" t="s">
        <v>42</v>
      </c>
      <c r="I218" s="145" t="s">
        <v>36</v>
      </c>
      <c r="J218" s="145" t="s">
        <v>55</v>
      </c>
      <c r="K218" s="145" t="s">
        <v>45</v>
      </c>
      <c r="L218" s="146" t="s">
        <v>1783</v>
      </c>
      <c r="M218" s="146" t="s">
        <v>1784</v>
      </c>
      <c r="N218" s="147">
        <v>3.004</v>
      </c>
      <c r="O218" s="153">
        <v>0</v>
      </c>
      <c r="P218" s="153">
        <v>0</v>
      </c>
      <c r="Q218" s="153">
        <v>0</v>
      </c>
      <c r="R218" s="153">
        <v>0</v>
      </c>
      <c r="S218" s="153">
        <v>1</v>
      </c>
      <c r="T218" s="153">
        <v>113</v>
      </c>
      <c r="U218" s="159">
        <v>0</v>
      </c>
      <c r="V218" s="159">
        <v>0</v>
      </c>
      <c r="W218" s="159">
        <v>0</v>
      </c>
      <c r="X218" s="159">
        <v>0</v>
      </c>
      <c r="Y218" s="159">
        <v>3.004</v>
      </c>
      <c r="Z218" s="159">
        <v>339.452</v>
      </c>
      <c r="CY218" t="s">
        <v>439</v>
      </c>
      <c r="DB218" s="9" t="s">
        <v>439</v>
      </c>
    </row>
    <row r="219" spans="1:106" ht="28.8" x14ac:dyDescent="0.3">
      <c r="A219" s="33">
        <v>4612856</v>
      </c>
      <c r="B219" s="145">
        <v>1</v>
      </c>
      <c r="C219" s="145" t="s">
        <v>72</v>
      </c>
      <c r="D219" s="145" t="s">
        <v>364</v>
      </c>
      <c r="E219" s="33" t="s">
        <v>1168</v>
      </c>
      <c r="F219" s="33" t="s">
        <v>1785</v>
      </c>
      <c r="G219" s="33" t="s">
        <v>1786</v>
      </c>
      <c r="H219" s="145" t="s">
        <v>49</v>
      </c>
      <c r="I219" s="145" t="s">
        <v>36</v>
      </c>
      <c r="J219" s="145" t="s">
        <v>55</v>
      </c>
      <c r="K219" s="145" t="s">
        <v>45</v>
      </c>
      <c r="L219" s="146" t="s">
        <v>1787</v>
      </c>
      <c r="M219" s="146" t="s">
        <v>1788</v>
      </c>
      <c r="N219" s="147">
        <v>2.1429999999999998</v>
      </c>
      <c r="O219" s="153">
        <v>0</v>
      </c>
      <c r="P219" s="153">
        <v>0</v>
      </c>
      <c r="Q219" s="153">
        <v>0</v>
      </c>
      <c r="R219" s="153">
        <v>0</v>
      </c>
      <c r="S219" s="153">
        <v>0</v>
      </c>
      <c r="T219" s="153">
        <v>17</v>
      </c>
      <c r="U219" s="159">
        <v>0</v>
      </c>
      <c r="V219" s="159">
        <v>0</v>
      </c>
      <c r="W219" s="159">
        <v>0</v>
      </c>
      <c r="X219" s="159">
        <v>0</v>
      </c>
      <c r="Y219" s="159">
        <v>0</v>
      </c>
      <c r="Z219" s="159">
        <v>36.430999999999997</v>
      </c>
      <c r="CY219" t="s">
        <v>440</v>
      </c>
      <c r="DB219" s="9" t="s">
        <v>440</v>
      </c>
    </row>
    <row r="220" spans="1:106" ht="28.8" x14ac:dyDescent="0.3">
      <c r="A220" s="33">
        <v>4612874</v>
      </c>
      <c r="B220" s="145">
        <v>1</v>
      </c>
      <c r="C220" s="145" t="s">
        <v>102</v>
      </c>
      <c r="D220" s="145" t="s">
        <v>425</v>
      </c>
      <c r="E220" s="33" t="s">
        <v>1761</v>
      </c>
      <c r="F220" s="33" t="s">
        <v>1789</v>
      </c>
      <c r="G220" s="33" t="s">
        <v>1763</v>
      </c>
      <c r="H220" s="145" t="s">
        <v>49</v>
      </c>
      <c r="I220" s="145" t="s">
        <v>36</v>
      </c>
      <c r="J220" s="145" t="s">
        <v>55</v>
      </c>
      <c r="K220" s="145" t="s">
        <v>45</v>
      </c>
      <c r="L220" s="146" t="s">
        <v>1790</v>
      </c>
      <c r="M220" s="146" t="s">
        <v>1791</v>
      </c>
      <c r="N220" s="147">
        <v>1.0269999999999999</v>
      </c>
      <c r="O220" s="153">
        <v>0</v>
      </c>
      <c r="P220" s="153">
        <v>1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1.0269999999999999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28.8" x14ac:dyDescent="0.3">
      <c r="A221" s="33">
        <v>4612875</v>
      </c>
      <c r="B221" s="145">
        <v>1</v>
      </c>
      <c r="C221" s="145" t="s">
        <v>72</v>
      </c>
      <c r="D221" s="145" t="s">
        <v>1109</v>
      </c>
      <c r="E221" s="33" t="s">
        <v>1141</v>
      </c>
      <c r="F221" s="33" t="s">
        <v>1792</v>
      </c>
      <c r="G221" s="33" t="s">
        <v>1793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1794</v>
      </c>
      <c r="M221" s="146" t="s">
        <v>1795</v>
      </c>
      <c r="N221" s="147">
        <v>4.3999999999999997E-2</v>
      </c>
      <c r="O221" s="153">
        <v>1</v>
      </c>
      <c r="P221" s="153">
        <v>579</v>
      </c>
      <c r="Q221" s="153">
        <v>0</v>
      </c>
      <c r="R221" s="153">
        <v>0</v>
      </c>
      <c r="S221" s="153">
        <v>0</v>
      </c>
      <c r="T221" s="153">
        <v>0</v>
      </c>
      <c r="U221" s="159">
        <v>4.3999999999999997E-2</v>
      </c>
      <c r="V221" s="159">
        <v>25.475999999999999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28.8" x14ac:dyDescent="0.3">
      <c r="A222" s="33">
        <v>4612876</v>
      </c>
      <c r="B222" s="145">
        <v>1</v>
      </c>
      <c r="C222" s="145" t="s">
        <v>102</v>
      </c>
      <c r="D222" s="145" t="s">
        <v>423</v>
      </c>
      <c r="E222" s="33" t="s">
        <v>1761</v>
      </c>
      <c r="F222" s="33" t="s">
        <v>1796</v>
      </c>
      <c r="G222" s="33" t="s">
        <v>1763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1797</v>
      </c>
      <c r="M222" s="146" t="s">
        <v>1798</v>
      </c>
      <c r="N222" s="147">
        <v>3.4260000000000002</v>
      </c>
      <c r="O222" s="153">
        <v>0</v>
      </c>
      <c r="P222" s="153">
        <v>1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3.4260000000000002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28.8" x14ac:dyDescent="0.3">
      <c r="A223" s="33">
        <v>4612877</v>
      </c>
      <c r="B223" s="145">
        <v>1</v>
      </c>
      <c r="C223" s="145" t="s">
        <v>102</v>
      </c>
      <c r="D223" s="145" t="s">
        <v>420</v>
      </c>
      <c r="E223" s="33" t="s">
        <v>1554</v>
      </c>
      <c r="F223" s="33" t="s">
        <v>1799</v>
      </c>
      <c r="G223" s="33" t="s">
        <v>1800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1801</v>
      </c>
      <c r="M223" s="146" t="s">
        <v>1802</v>
      </c>
      <c r="N223" s="147">
        <v>6.593</v>
      </c>
      <c r="O223" s="153">
        <v>0</v>
      </c>
      <c r="P223" s="153">
        <v>107</v>
      </c>
      <c r="Q223" s="153">
        <v>0</v>
      </c>
      <c r="R223" s="153">
        <v>0</v>
      </c>
      <c r="S223" s="153">
        <v>0</v>
      </c>
      <c r="T223" s="153">
        <v>0</v>
      </c>
      <c r="U223" s="159">
        <v>0</v>
      </c>
      <c r="V223" s="159">
        <v>705.45100000000002</v>
      </c>
      <c r="W223" s="159">
        <v>0</v>
      </c>
      <c r="X223" s="159">
        <v>0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28.8" x14ac:dyDescent="0.3">
      <c r="A224" s="33">
        <v>4612888</v>
      </c>
      <c r="B224" s="145">
        <v>1</v>
      </c>
      <c r="C224" s="145" t="s">
        <v>102</v>
      </c>
      <c r="D224" s="145" t="s">
        <v>419</v>
      </c>
      <c r="E224" s="33" t="s">
        <v>1141</v>
      </c>
      <c r="F224" s="33" t="s">
        <v>1803</v>
      </c>
      <c r="G224" s="33" t="s">
        <v>1793</v>
      </c>
      <c r="H224" s="145" t="s">
        <v>42</v>
      </c>
      <c r="I224" s="145" t="s">
        <v>36</v>
      </c>
      <c r="J224" s="145" t="s">
        <v>55</v>
      </c>
      <c r="K224" s="145" t="s">
        <v>45</v>
      </c>
      <c r="L224" s="146" t="s">
        <v>1804</v>
      </c>
      <c r="M224" s="146" t="s">
        <v>1805</v>
      </c>
      <c r="N224" s="147">
        <v>0.30399999999999999</v>
      </c>
      <c r="O224" s="153">
        <v>11</v>
      </c>
      <c r="P224" s="153">
        <v>532</v>
      </c>
      <c r="Q224" s="153">
        <v>0</v>
      </c>
      <c r="R224" s="153">
        <v>0</v>
      </c>
      <c r="S224" s="153">
        <v>3</v>
      </c>
      <c r="T224" s="153">
        <v>267</v>
      </c>
      <c r="U224" s="159">
        <v>3.3439999999999999</v>
      </c>
      <c r="V224" s="159">
        <v>161.72800000000001</v>
      </c>
      <c r="W224" s="159">
        <v>0</v>
      </c>
      <c r="X224" s="159">
        <v>0</v>
      </c>
      <c r="Y224" s="159">
        <v>0.91200000000000003</v>
      </c>
      <c r="Z224" s="159">
        <v>81.168000000000006</v>
      </c>
      <c r="CY224" t="s">
        <v>445</v>
      </c>
      <c r="DB224" s="9" t="s">
        <v>445</v>
      </c>
    </row>
    <row r="225" spans="1:106" ht="28.8" x14ac:dyDescent="0.3">
      <c r="A225" s="33">
        <v>4612889</v>
      </c>
      <c r="B225" s="145">
        <v>1</v>
      </c>
      <c r="C225" s="145" t="s">
        <v>102</v>
      </c>
      <c r="D225" s="145" t="s">
        <v>424</v>
      </c>
      <c r="E225" s="33" t="s">
        <v>1141</v>
      </c>
      <c r="F225" s="33" t="s">
        <v>1806</v>
      </c>
      <c r="G225" s="33" t="s">
        <v>1807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1808</v>
      </c>
      <c r="M225" s="146" t="s">
        <v>1809</v>
      </c>
      <c r="N225" s="147">
        <v>1.3640000000000001</v>
      </c>
      <c r="O225" s="153">
        <v>19</v>
      </c>
      <c r="P225" s="153">
        <v>17</v>
      </c>
      <c r="Q225" s="153">
        <v>0</v>
      </c>
      <c r="R225" s="153">
        <v>0</v>
      </c>
      <c r="S225" s="153">
        <v>0</v>
      </c>
      <c r="T225" s="153">
        <v>0</v>
      </c>
      <c r="U225" s="159">
        <v>25.916</v>
      </c>
      <c r="V225" s="159">
        <v>23.187999999999999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3">
        <v>4612890</v>
      </c>
      <c r="B226" s="145">
        <v>1</v>
      </c>
      <c r="C226" s="145" t="s">
        <v>102</v>
      </c>
      <c r="D226" s="145" t="s">
        <v>423</v>
      </c>
      <c r="E226" s="33" t="s">
        <v>1761</v>
      </c>
      <c r="F226" s="33" t="s">
        <v>1810</v>
      </c>
      <c r="G226" s="33" t="s">
        <v>1763</v>
      </c>
      <c r="H226" s="145" t="s">
        <v>49</v>
      </c>
      <c r="I226" s="145" t="s">
        <v>36</v>
      </c>
      <c r="J226" s="145" t="s">
        <v>55</v>
      </c>
      <c r="K226" s="145" t="s">
        <v>45</v>
      </c>
      <c r="L226" s="146" t="s">
        <v>1811</v>
      </c>
      <c r="M226" s="146" t="s">
        <v>1812</v>
      </c>
      <c r="N226" s="147">
        <v>1.3759999999999999</v>
      </c>
      <c r="O226" s="153">
        <v>0</v>
      </c>
      <c r="P226" s="153">
        <v>3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4.1280000000000001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3">
        <v>4612892</v>
      </c>
      <c r="B227" s="145">
        <v>1</v>
      </c>
      <c r="C227" s="145" t="s">
        <v>102</v>
      </c>
      <c r="D227" s="145" t="s">
        <v>420</v>
      </c>
      <c r="E227" s="33" t="s">
        <v>1761</v>
      </c>
      <c r="F227" s="33" t="s">
        <v>1813</v>
      </c>
      <c r="G227" s="33" t="s">
        <v>1763</v>
      </c>
      <c r="H227" s="145" t="s">
        <v>49</v>
      </c>
      <c r="I227" s="145" t="s">
        <v>36</v>
      </c>
      <c r="J227" s="145" t="s">
        <v>55</v>
      </c>
      <c r="K227" s="145" t="s">
        <v>45</v>
      </c>
      <c r="L227" s="146" t="s">
        <v>1814</v>
      </c>
      <c r="M227" s="146" t="s">
        <v>1815</v>
      </c>
      <c r="N227" s="147">
        <v>1.3240000000000001</v>
      </c>
      <c r="O227" s="153">
        <v>0</v>
      </c>
      <c r="P227" s="153">
        <v>9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11.916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28.8" x14ac:dyDescent="0.3">
      <c r="A228" s="33">
        <v>4612893</v>
      </c>
      <c r="B228" s="145">
        <v>1</v>
      </c>
      <c r="C228" s="145" t="s">
        <v>102</v>
      </c>
      <c r="D228" s="145" t="s">
        <v>423</v>
      </c>
      <c r="E228" s="33" t="s">
        <v>1761</v>
      </c>
      <c r="F228" s="33" t="s">
        <v>1816</v>
      </c>
      <c r="G228" s="33" t="s">
        <v>1763</v>
      </c>
      <c r="H228" s="145" t="s">
        <v>49</v>
      </c>
      <c r="I228" s="145" t="s">
        <v>36</v>
      </c>
      <c r="J228" s="145" t="s">
        <v>55</v>
      </c>
      <c r="K228" s="145" t="s">
        <v>45</v>
      </c>
      <c r="L228" s="146" t="s">
        <v>1817</v>
      </c>
      <c r="M228" s="146" t="s">
        <v>1818</v>
      </c>
      <c r="N228" s="147">
        <v>1.6060000000000001</v>
      </c>
      <c r="O228" s="153">
        <v>0</v>
      </c>
      <c r="P228" s="153">
        <v>2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3.2120000000000002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28.8" x14ac:dyDescent="0.3">
      <c r="A229" s="33">
        <v>4612896</v>
      </c>
      <c r="B229" s="145">
        <v>1</v>
      </c>
      <c r="C229" s="145" t="s">
        <v>102</v>
      </c>
      <c r="D229" s="145" t="s">
        <v>415</v>
      </c>
      <c r="E229" s="33" t="s">
        <v>1141</v>
      </c>
      <c r="F229" s="33" t="s">
        <v>1819</v>
      </c>
      <c r="G229" s="33" t="s">
        <v>1793</v>
      </c>
      <c r="H229" s="145" t="s">
        <v>42</v>
      </c>
      <c r="I229" s="145" t="s">
        <v>43</v>
      </c>
      <c r="J229" s="145" t="s">
        <v>55</v>
      </c>
      <c r="K229" s="145" t="s">
        <v>45</v>
      </c>
      <c r="L229" s="146" t="s">
        <v>1820</v>
      </c>
      <c r="M229" s="146" t="s">
        <v>1821</v>
      </c>
      <c r="N229" s="147">
        <v>1.2999999999999999E-2</v>
      </c>
      <c r="O229" s="153">
        <v>16</v>
      </c>
      <c r="P229" s="153">
        <v>776</v>
      </c>
      <c r="Q229" s="153">
        <v>0</v>
      </c>
      <c r="R229" s="153">
        <v>0</v>
      </c>
      <c r="S229" s="153">
        <v>0</v>
      </c>
      <c r="T229" s="153">
        <v>0</v>
      </c>
      <c r="U229" s="159">
        <v>0.20799999999999999</v>
      </c>
      <c r="V229" s="159">
        <v>10.087999999999999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28.8" x14ac:dyDescent="0.3">
      <c r="A230" s="33">
        <v>4612897</v>
      </c>
      <c r="B230" s="145">
        <v>1</v>
      </c>
      <c r="C230" s="145" t="s">
        <v>102</v>
      </c>
      <c r="D230" s="145" t="s">
        <v>418</v>
      </c>
      <c r="E230" s="33" t="s">
        <v>1141</v>
      </c>
      <c r="F230" s="33" t="s">
        <v>1822</v>
      </c>
      <c r="G230" s="33" t="s">
        <v>1793</v>
      </c>
      <c r="H230" s="145" t="s">
        <v>42</v>
      </c>
      <c r="I230" s="145" t="s">
        <v>43</v>
      </c>
      <c r="J230" s="145" t="s">
        <v>55</v>
      </c>
      <c r="K230" s="145" t="s">
        <v>45</v>
      </c>
      <c r="L230" s="146" t="s">
        <v>1823</v>
      </c>
      <c r="M230" s="146" t="s">
        <v>1824</v>
      </c>
      <c r="N230" s="147">
        <v>1.2999999999999999E-2</v>
      </c>
      <c r="O230" s="153">
        <v>62</v>
      </c>
      <c r="P230" s="153">
        <v>1261</v>
      </c>
      <c r="Q230" s="153">
        <v>0</v>
      </c>
      <c r="R230" s="153">
        <v>0</v>
      </c>
      <c r="S230" s="153">
        <v>0</v>
      </c>
      <c r="T230" s="153">
        <v>0</v>
      </c>
      <c r="U230" s="159">
        <v>0.80600000000000005</v>
      </c>
      <c r="V230" s="159">
        <v>16.393000000000001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28.8" x14ac:dyDescent="0.3">
      <c r="A231" s="33">
        <v>4612899</v>
      </c>
      <c r="B231" s="145">
        <v>1</v>
      </c>
      <c r="C231" s="145" t="s">
        <v>281</v>
      </c>
      <c r="D231" s="145" t="s">
        <v>1083</v>
      </c>
      <c r="E231" s="33" t="s">
        <v>1141</v>
      </c>
      <c r="F231" s="33" t="s">
        <v>1825</v>
      </c>
      <c r="G231" s="33" t="s">
        <v>1793</v>
      </c>
      <c r="H231" s="145" t="s">
        <v>42</v>
      </c>
      <c r="I231" s="145" t="s">
        <v>43</v>
      </c>
      <c r="J231" s="145" t="s">
        <v>55</v>
      </c>
      <c r="K231" s="145" t="s">
        <v>45</v>
      </c>
      <c r="L231" s="146" t="s">
        <v>1826</v>
      </c>
      <c r="M231" s="146" t="s">
        <v>1827</v>
      </c>
      <c r="N231" s="147">
        <v>2.1999999999999999E-2</v>
      </c>
      <c r="O231" s="153">
        <v>0</v>
      </c>
      <c r="P231" s="153">
        <v>119</v>
      </c>
      <c r="Q231" s="153">
        <v>2</v>
      </c>
      <c r="R231" s="153">
        <v>0</v>
      </c>
      <c r="S231" s="153">
        <v>8</v>
      </c>
      <c r="T231" s="153">
        <v>2061</v>
      </c>
      <c r="U231" s="159">
        <v>0</v>
      </c>
      <c r="V231" s="159">
        <v>2.6179999999999999</v>
      </c>
      <c r="W231" s="159">
        <v>4.3999999999999997E-2</v>
      </c>
      <c r="X231" s="159">
        <v>0</v>
      </c>
      <c r="Y231" s="159">
        <v>0.17599999999999999</v>
      </c>
      <c r="Z231" s="159">
        <v>45.341999999999999</v>
      </c>
      <c r="CY231" t="s">
        <v>130</v>
      </c>
      <c r="DB231" s="9" t="s">
        <v>130</v>
      </c>
    </row>
    <row r="232" spans="1:106" ht="28.8" x14ac:dyDescent="0.3">
      <c r="A232" s="33">
        <v>4612901</v>
      </c>
      <c r="B232" s="145">
        <v>1</v>
      </c>
      <c r="C232" s="145" t="s">
        <v>102</v>
      </c>
      <c r="D232" s="145" t="s">
        <v>418</v>
      </c>
      <c r="E232" s="33" t="s">
        <v>1141</v>
      </c>
      <c r="F232" s="33" t="s">
        <v>1828</v>
      </c>
      <c r="G232" s="33" t="s">
        <v>1829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 t="s">
        <v>1830</v>
      </c>
      <c r="M232" s="146" t="s">
        <v>1831</v>
      </c>
      <c r="N232" s="147">
        <v>2.702</v>
      </c>
      <c r="O232" s="153">
        <v>31</v>
      </c>
      <c r="P232" s="153">
        <v>2</v>
      </c>
      <c r="Q232" s="153">
        <v>0</v>
      </c>
      <c r="R232" s="153">
        <v>0</v>
      </c>
      <c r="S232" s="153">
        <v>0</v>
      </c>
      <c r="T232" s="153">
        <v>0</v>
      </c>
      <c r="U232" s="159">
        <v>83.762</v>
      </c>
      <c r="V232" s="159">
        <v>5.4039999999999999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3">
        <v>4612902</v>
      </c>
      <c r="B233" s="145">
        <v>1</v>
      </c>
      <c r="C233" s="145" t="s">
        <v>105</v>
      </c>
      <c r="D233" s="145" t="s">
        <v>431</v>
      </c>
      <c r="E233" s="33" t="s">
        <v>1141</v>
      </c>
      <c r="F233" s="33" t="s">
        <v>1832</v>
      </c>
      <c r="G233" s="33" t="s">
        <v>1833</v>
      </c>
      <c r="H233" s="145" t="s">
        <v>42</v>
      </c>
      <c r="I233" s="145" t="s">
        <v>36</v>
      </c>
      <c r="J233" s="145" t="s">
        <v>55</v>
      </c>
      <c r="K233" s="145" t="s">
        <v>45</v>
      </c>
      <c r="L233" s="146" t="s">
        <v>1834</v>
      </c>
      <c r="M233" s="146" t="s">
        <v>1835</v>
      </c>
      <c r="N233" s="147">
        <v>3.7719999999999998</v>
      </c>
      <c r="O233" s="153">
        <v>0</v>
      </c>
      <c r="P233" s="153">
        <v>0</v>
      </c>
      <c r="Q233" s="153">
        <v>3</v>
      </c>
      <c r="R233" s="153">
        <v>2517</v>
      </c>
      <c r="S233" s="153">
        <v>0</v>
      </c>
      <c r="T233" s="153">
        <v>0</v>
      </c>
      <c r="U233" s="159">
        <v>0</v>
      </c>
      <c r="V233" s="159">
        <v>0</v>
      </c>
      <c r="W233" s="159">
        <v>11.316000000000001</v>
      </c>
      <c r="X233" s="159">
        <v>9494.1239999999998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28.8" x14ac:dyDescent="0.3">
      <c r="A234" s="33">
        <v>4612905</v>
      </c>
      <c r="B234" s="145">
        <v>1</v>
      </c>
      <c r="C234" s="145" t="s">
        <v>281</v>
      </c>
      <c r="D234" s="145" t="s">
        <v>1083</v>
      </c>
      <c r="E234" s="33" t="s">
        <v>1150</v>
      </c>
      <c r="F234" s="33" t="s">
        <v>1836</v>
      </c>
      <c r="G234" s="33" t="s">
        <v>1782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1837</v>
      </c>
      <c r="M234" s="146" t="s">
        <v>1838</v>
      </c>
      <c r="N234" s="147">
        <v>2.0720000000000001</v>
      </c>
      <c r="O234" s="153">
        <v>0</v>
      </c>
      <c r="P234" s="153">
        <v>0</v>
      </c>
      <c r="Q234" s="153">
        <v>0</v>
      </c>
      <c r="R234" s="153">
        <v>0</v>
      </c>
      <c r="S234" s="153">
        <v>0</v>
      </c>
      <c r="T234" s="153">
        <v>526</v>
      </c>
      <c r="U234" s="159">
        <v>0</v>
      </c>
      <c r="V234" s="159">
        <v>0</v>
      </c>
      <c r="W234" s="159">
        <v>0</v>
      </c>
      <c r="X234" s="159">
        <v>0</v>
      </c>
      <c r="Y234" s="159">
        <v>0</v>
      </c>
      <c r="Z234" s="159">
        <v>1089.8720000000001</v>
      </c>
      <c r="CY234" t="s">
        <v>453</v>
      </c>
      <c r="DB234" s="9" t="s">
        <v>453</v>
      </c>
    </row>
    <row r="235" spans="1:106" ht="28.8" x14ac:dyDescent="0.3">
      <c r="A235" s="33">
        <v>4612906</v>
      </c>
      <c r="B235" s="145">
        <v>1</v>
      </c>
      <c r="C235" s="145" t="s">
        <v>102</v>
      </c>
      <c r="D235" s="145" t="s">
        <v>423</v>
      </c>
      <c r="E235" s="33" t="s">
        <v>1761</v>
      </c>
      <c r="F235" s="33" t="s">
        <v>1839</v>
      </c>
      <c r="G235" s="33" t="s">
        <v>1763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1840</v>
      </c>
      <c r="M235" s="146" t="s">
        <v>1841</v>
      </c>
      <c r="N235" s="147">
        <v>7.8079999999999998</v>
      </c>
      <c r="O235" s="153">
        <v>0</v>
      </c>
      <c r="P235" s="153">
        <v>12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93.695999999999998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28.8" x14ac:dyDescent="0.3">
      <c r="A236" s="33">
        <v>4612907</v>
      </c>
      <c r="B236" s="145">
        <v>1</v>
      </c>
      <c r="C236" s="145" t="s">
        <v>102</v>
      </c>
      <c r="D236" s="145" t="s">
        <v>414</v>
      </c>
      <c r="E236" s="33" t="s">
        <v>1141</v>
      </c>
      <c r="F236" s="33" t="s">
        <v>1842</v>
      </c>
      <c r="G236" s="33" t="s">
        <v>1833</v>
      </c>
      <c r="H236" s="145" t="s">
        <v>42</v>
      </c>
      <c r="I236" s="145" t="s">
        <v>36</v>
      </c>
      <c r="J236" s="145" t="s">
        <v>55</v>
      </c>
      <c r="K236" s="145" t="s">
        <v>45</v>
      </c>
      <c r="L236" s="146" t="s">
        <v>1843</v>
      </c>
      <c r="M236" s="146" t="s">
        <v>1844</v>
      </c>
      <c r="N236" s="147">
        <v>4.9489999999999998</v>
      </c>
      <c r="O236" s="153">
        <v>0</v>
      </c>
      <c r="P236" s="153">
        <v>0</v>
      </c>
      <c r="Q236" s="153">
        <v>0</v>
      </c>
      <c r="R236" s="153">
        <v>142</v>
      </c>
      <c r="S236" s="153">
        <v>0</v>
      </c>
      <c r="T236" s="153">
        <v>0</v>
      </c>
      <c r="U236" s="159">
        <v>0</v>
      </c>
      <c r="V236" s="159">
        <v>0</v>
      </c>
      <c r="W236" s="159">
        <v>0</v>
      </c>
      <c r="X236" s="159">
        <v>702.75800000000004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3">
        <v>4612908</v>
      </c>
      <c r="B237" s="145">
        <v>1</v>
      </c>
      <c r="C237" s="145" t="s">
        <v>102</v>
      </c>
      <c r="D237" s="145" t="s">
        <v>418</v>
      </c>
      <c r="E237" s="33" t="s">
        <v>1141</v>
      </c>
      <c r="F237" s="33" t="s">
        <v>1822</v>
      </c>
      <c r="G237" s="33" t="s">
        <v>1793</v>
      </c>
      <c r="H237" s="145" t="s">
        <v>42</v>
      </c>
      <c r="I237" s="145" t="s">
        <v>43</v>
      </c>
      <c r="J237" s="145" t="s">
        <v>55</v>
      </c>
      <c r="K237" s="145" t="s">
        <v>45</v>
      </c>
      <c r="L237" s="146" t="s">
        <v>1845</v>
      </c>
      <c r="M237" s="146" t="s">
        <v>1846</v>
      </c>
      <c r="N237" s="147">
        <v>1.2999999999999999E-2</v>
      </c>
      <c r="O237" s="153">
        <v>62</v>
      </c>
      <c r="P237" s="153">
        <v>1261</v>
      </c>
      <c r="Q237" s="153">
        <v>0</v>
      </c>
      <c r="R237" s="153">
        <v>0</v>
      </c>
      <c r="S237" s="153">
        <v>0</v>
      </c>
      <c r="T237" s="153">
        <v>0</v>
      </c>
      <c r="U237" s="159">
        <v>0.80600000000000005</v>
      </c>
      <c r="V237" s="159">
        <v>16.393000000000001</v>
      </c>
      <c r="W237" s="159">
        <v>0</v>
      </c>
      <c r="X237" s="159">
        <v>0</v>
      </c>
      <c r="Y237" s="159">
        <v>0</v>
      </c>
      <c r="Z237" s="159">
        <v>0</v>
      </c>
      <c r="CY237" t="s">
        <v>115</v>
      </c>
      <c r="DB237" s="9" t="s">
        <v>115</v>
      </c>
    </row>
    <row r="238" spans="1:106" ht="28.8" x14ac:dyDescent="0.3">
      <c r="A238" s="33">
        <v>4612910</v>
      </c>
      <c r="B238" s="145">
        <v>1</v>
      </c>
      <c r="C238" s="145" t="s">
        <v>105</v>
      </c>
      <c r="D238" s="145" t="s">
        <v>115</v>
      </c>
      <c r="E238" s="33" t="s">
        <v>1411</v>
      </c>
      <c r="F238" s="33" t="s">
        <v>1847</v>
      </c>
      <c r="G238" s="33" t="s">
        <v>1793</v>
      </c>
      <c r="H238" s="145" t="s">
        <v>42</v>
      </c>
      <c r="I238" s="145" t="s">
        <v>36</v>
      </c>
      <c r="J238" s="145" t="s">
        <v>55</v>
      </c>
      <c r="K238" s="145" t="s">
        <v>45</v>
      </c>
      <c r="L238" s="146" t="s">
        <v>1848</v>
      </c>
      <c r="M238" s="146" t="s">
        <v>1849</v>
      </c>
      <c r="N238" s="147">
        <v>6.6000000000000003E-2</v>
      </c>
      <c r="O238" s="153">
        <v>2</v>
      </c>
      <c r="P238" s="153">
        <v>13</v>
      </c>
      <c r="Q238" s="153">
        <v>1</v>
      </c>
      <c r="R238" s="153">
        <v>0</v>
      </c>
      <c r="S238" s="153">
        <v>87</v>
      </c>
      <c r="T238" s="153">
        <v>2138</v>
      </c>
      <c r="U238" s="159">
        <v>0.13200000000000001</v>
      </c>
      <c r="V238" s="159">
        <v>0.85799999999999998</v>
      </c>
      <c r="W238" s="159">
        <v>6.6000000000000003E-2</v>
      </c>
      <c r="X238" s="159">
        <v>0</v>
      </c>
      <c r="Y238" s="159">
        <v>5.742</v>
      </c>
      <c r="Z238" s="159">
        <v>141.108</v>
      </c>
      <c r="CY238" t="s">
        <v>456</v>
      </c>
      <c r="DB238" s="9" t="s">
        <v>456</v>
      </c>
    </row>
    <row r="239" spans="1:106" ht="28.8" x14ac:dyDescent="0.3">
      <c r="A239" s="33">
        <v>4612913</v>
      </c>
      <c r="B239" s="145">
        <v>1</v>
      </c>
      <c r="C239" s="145" t="s">
        <v>72</v>
      </c>
      <c r="D239" s="145" t="s">
        <v>363</v>
      </c>
      <c r="E239" s="33" t="s">
        <v>1141</v>
      </c>
      <c r="F239" s="33" t="s">
        <v>1850</v>
      </c>
      <c r="G239" s="33" t="s">
        <v>1793</v>
      </c>
      <c r="H239" s="145" t="s">
        <v>42</v>
      </c>
      <c r="I239" s="145" t="s">
        <v>43</v>
      </c>
      <c r="J239" s="145" t="s">
        <v>55</v>
      </c>
      <c r="K239" s="145" t="s">
        <v>45</v>
      </c>
      <c r="L239" s="146" t="s">
        <v>1851</v>
      </c>
      <c r="M239" s="146" t="s">
        <v>1852</v>
      </c>
      <c r="N239" s="147">
        <v>1.2999999999999999E-2</v>
      </c>
      <c r="O239" s="153">
        <v>0</v>
      </c>
      <c r="P239" s="153">
        <v>0</v>
      </c>
      <c r="Q239" s="153">
        <v>0</v>
      </c>
      <c r="R239" s="153">
        <v>0</v>
      </c>
      <c r="S239" s="153">
        <v>0</v>
      </c>
      <c r="T239" s="153">
        <v>1336</v>
      </c>
      <c r="U239" s="159">
        <v>0</v>
      </c>
      <c r="V239" s="159">
        <v>0</v>
      </c>
      <c r="W239" s="159">
        <v>0</v>
      </c>
      <c r="X239" s="159">
        <v>0</v>
      </c>
      <c r="Y239" s="159">
        <v>0</v>
      </c>
      <c r="Z239" s="159">
        <v>17.367999999999999</v>
      </c>
      <c r="CY239" t="s">
        <v>457</v>
      </c>
      <c r="DB239" s="9" t="s">
        <v>457</v>
      </c>
    </row>
    <row r="240" spans="1:106" ht="28.8" x14ac:dyDescent="0.3">
      <c r="A240" s="33">
        <v>4612914</v>
      </c>
      <c r="B240" s="145">
        <v>1</v>
      </c>
      <c r="C240" s="145" t="s">
        <v>105</v>
      </c>
      <c r="D240" s="145" t="s">
        <v>115</v>
      </c>
      <c r="E240" s="33" t="s">
        <v>1141</v>
      </c>
      <c r="F240" s="33" t="s">
        <v>1853</v>
      </c>
      <c r="G240" s="33" t="s">
        <v>1829</v>
      </c>
      <c r="H240" s="145" t="s">
        <v>42</v>
      </c>
      <c r="I240" s="145" t="s">
        <v>36</v>
      </c>
      <c r="J240" s="145" t="s">
        <v>55</v>
      </c>
      <c r="K240" s="145" t="s">
        <v>45</v>
      </c>
      <c r="L240" s="146" t="s">
        <v>1854</v>
      </c>
      <c r="M240" s="146" t="s">
        <v>1855</v>
      </c>
      <c r="N240" s="147">
        <v>9.7460000000000004</v>
      </c>
      <c r="O240" s="153">
        <v>2</v>
      </c>
      <c r="P240" s="153">
        <v>13</v>
      </c>
      <c r="Q240" s="153">
        <v>1</v>
      </c>
      <c r="R240" s="153">
        <v>0</v>
      </c>
      <c r="S240" s="153">
        <v>83</v>
      </c>
      <c r="T240" s="153">
        <v>2135</v>
      </c>
      <c r="U240" s="159">
        <v>19.492000000000001</v>
      </c>
      <c r="V240" s="159">
        <v>126.69799999999999</v>
      </c>
      <c r="W240" s="159">
        <v>9.7460000000000004</v>
      </c>
      <c r="X240" s="159">
        <v>0</v>
      </c>
      <c r="Y240" s="159">
        <v>808.91800000000001</v>
      </c>
      <c r="Z240" s="159">
        <v>20807.71</v>
      </c>
      <c r="CY240" t="s">
        <v>458</v>
      </c>
      <c r="DB240" s="9" t="s">
        <v>458</v>
      </c>
    </row>
    <row r="241" spans="1:106" ht="28.8" x14ac:dyDescent="0.3">
      <c r="A241" s="33">
        <v>4612915</v>
      </c>
      <c r="B241" s="145">
        <v>1</v>
      </c>
      <c r="C241" s="145" t="s">
        <v>105</v>
      </c>
      <c r="D241" s="145" t="s">
        <v>438</v>
      </c>
      <c r="E241" s="33" t="s">
        <v>1411</v>
      </c>
      <c r="F241" s="33" t="s">
        <v>1856</v>
      </c>
      <c r="G241" s="33" t="s">
        <v>1793</v>
      </c>
      <c r="H241" s="145" t="s">
        <v>42</v>
      </c>
      <c r="I241" s="145" t="s">
        <v>36</v>
      </c>
      <c r="J241" s="145" t="s">
        <v>55</v>
      </c>
      <c r="K241" s="145" t="s">
        <v>45</v>
      </c>
      <c r="L241" s="146" t="s">
        <v>1857</v>
      </c>
      <c r="M241" s="146" t="s">
        <v>1858</v>
      </c>
      <c r="N241" s="147">
        <v>1.65</v>
      </c>
      <c r="O241" s="153">
        <v>0</v>
      </c>
      <c r="P241" s="153">
        <v>0</v>
      </c>
      <c r="Q241" s="153">
        <v>0</v>
      </c>
      <c r="R241" s="153">
        <v>0</v>
      </c>
      <c r="S241" s="153">
        <v>1</v>
      </c>
      <c r="T241" s="153">
        <v>0</v>
      </c>
      <c r="U241" s="159">
        <v>0</v>
      </c>
      <c r="V241" s="159">
        <v>0</v>
      </c>
      <c r="W241" s="159">
        <v>0</v>
      </c>
      <c r="X241" s="159">
        <v>0</v>
      </c>
      <c r="Y241" s="159">
        <v>1.65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3">
        <v>4612916</v>
      </c>
      <c r="B242" s="145">
        <v>1</v>
      </c>
      <c r="C242" s="145" t="s">
        <v>105</v>
      </c>
      <c r="D242" s="145" t="s">
        <v>429</v>
      </c>
      <c r="E242" s="33" t="s">
        <v>1141</v>
      </c>
      <c r="F242" s="33" t="s">
        <v>1859</v>
      </c>
      <c r="G242" s="33" t="s">
        <v>1833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1860</v>
      </c>
      <c r="M242" s="146" t="s">
        <v>1861</v>
      </c>
      <c r="N242" s="147">
        <v>1.4319999999999999</v>
      </c>
      <c r="O242" s="153">
        <v>0</v>
      </c>
      <c r="P242" s="153">
        <v>0</v>
      </c>
      <c r="Q242" s="153">
        <v>0</v>
      </c>
      <c r="R242" s="153">
        <v>0</v>
      </c>
      <c r="S242" s="153">
        <v>0</v>
      </c>
      <c r="T242" s="153">
        <v>48</v>
      </c>
      <c r="U242" s="159">
        <v>0</v>
      </c>
      <c r="V242" s="159">
        <v>0</v>
      </c>
      <c r="W242" s="159">
        <v>0</v>
      </c>
      <c r="X242" s="159">
        <v>0</v>
      </c>
      <c r="Y242" s="159">
        <v>0</v>
      </c>
      <c r="Z242" s="159">
        <v>68.736000000000004</v>
      </c>
      <c r="CY242" t="s">
        <v>460</v>
      </c>
      <c r="DB242" s="9" t="s">
        <v>460</v>
      </c>
    </row>
    <row r="243" spans="1:106" ht="28.8" x14ac:dyDescent="0.3">
      <c r="A243" s="33">
        <v>4612917</v>
      </c>
      <c r="B243" s="145">
        <v>1</v>
      </c>
      <c r="C243" s="145" t="s">
        <v>72</v>
      </c>
      <c r="D243" s="145" t="s">
        <v>374</v>
      </c>
      <c r="E243" s="33" t="s">
        <v>1141</v>
      </c>
      <c r="F243" s="33" t="s">
        <v>1862</v>
      </c>
      <c r="G243" s="33" t="s">
        <v>1793</v>
      </c>
      <c r="H243" s="145" t="s">
        <v>42</v>
      </c>
      <c r="I243" s="145" t="s">
        <v>43</v>
      </c>
      <c r="J243" s="145" t="s">
        <v>55</v>
      </c>
      <c r="K243" s="145" t="s">
        <v>45</v>
      </c>
      <c r="L243" s="146" t="s">
        <v>1863</v>
      </c>
      <c r="M243" s="146" t="s">
        <v>1864</v>
      </c>
      <c r="N243" s="147">
        <v>1.2E-2</v>
      </c>
      <c r="O243" s="153">
        <v>0</v>
      </c>
      <c r="P243" s="153">
        <v>0</v>
      </c>
      <c r="Q243" s="153">
        <v>0</v>
      </c>
      <c r="R243" s="153">
        <v>0</v>
      </c>
      <c r="S243" s="153">
        <v>3</v>
      </c>
      <c r="T243" s="153">
        <v>708</v>
      </c>
      <c r="U243" s="159">
        <v>0</v>
      </c>
      <c r="V243" s="159">
        <v>0</v>
      </c>
      <c r="W243" s="159">
        <v>0</v>
      </c>
      <c r="X243" s="159">
        <v>0</v>
      </c>
      <c r="Y243" s="159">
        <v>3.5999999999999997E-2</v>
      </c>
      <c r="Z243" s="159">
        <v>8.4960000000000004</v>
      </c>
      <c r="CY243" t="s">
        <v>461</v>
      </c>
      <c r="DB243" s="9" t="s">
        <v>461</v>
      </c>
    </row>
    <row r="244" spans="1:106" ht="28.8" x14ac:dyDescent="0.3">
      <c r="A244" s="33">
        <v>4612921</v>
      </c>
      <c r="B244" s="145">
        <v>1</v>
      </c>
      <c r="C244" s="145" t="s">
        <v>72</v>
      </c>
      <c r="D244" s="145" t="s">
        <v>1108</v>
      </c>
      <c r="E244" s="33" t="s">
        <v>1141</v>
      </c>
      <c r="F244" s="33" t="s">
        <v>1865</v>
      </c>
      <c r="G244" s="33" t="s">
        <v>1833</v>
      </c>
      <c r="H244" s="145" t="s">
        <v>42</v>
      </c>
      <c r="I244" s="145" t="s">
        <v>36</v>
      </c>
      <c r="J244" s="145" t="s">
        <v>55</v>
      </c>
      <c r="K244" s="145" t="s">
        <v>45</v>
      </c>
      <c r="L244" s="146" t="s">
        <v>1866</v>
      </c>
      <c r="M244" s="146" t="s">
        <v>1867</v>
      </c>
      <c r="N244" s="147">
        <v>1.228</v>
      </c>
      <c r="O244" s="153">
        <v>0</v>
      </c>
      <c r="P244" s="153">
        <v>313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384.36399999999998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28.8" x14ac:dyDescent="0.3">
      <c r="A245" s="33">
        <v>4612922</v>
      </c>
      <c r="B245" s="145">
        <v>1</v>
      </c>
      <c r="C245" s="145" t="s">
        <v>102</v>
      </c>
      <c r="D245" s="145" t="s">
        <v>419</v>
      </c>
      <c r="E245" s="33" t="s">
        <v>1168</v>
      </c>
      <c r="F245" s="33" t="s">
        <v>1868</v>
      </c>
      <c r="G245" s="33" t="s">
        <v>1869</v>
      </c>
      <c r="H245" s="145" t="s">
        <v>49</v>
      </c>
      <c r="I245" s="145" t="s">
        <v>36</v>
      </c>
      <c r="J245" s="145" t="s">
        <v>55</v>
      </c>
      <c r="K245" s="145" t="s">
        <v>45</v>
      </c>
      <c r="L245" s="146" t="s">
        <v>1870</v>
      </c>
      <c r="M245" s="146" t="s">
        <v>1871</v>
      </c>
      <c r="N245" s="147">
        <v>1.359</v>
      </c>
      <c r="O245" s="153">
        <v>0</v>
      </c>
      <c r="P245" s="153">
        <v>94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127.746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28.8" x14ac:dyDescent="0.3">
      <c r="A246" s="33">
        <v>4612923</v>
      </c>
      <c r="B246" s="145">
        <v>1</v>
      </c>
      <c r="C246" s="145" t="s">
        <v>102</v>
      </c>
      <c r="D246" s="145" t="s">
        <v>425</v>
      </c>
      <c r="E246" s="33" t="s">
        <v>1761</v>
      </c>
      <c r="F246" s="33" t="s">
        <v>1872</v>
      </c>
      <c r="G246" s="33" t="s">
        <v>1763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1873</v>
      </c>
      <c r="M246" s="146" t="s">
        <v>1874</v>
      </c>
      <c r="N246" s="147">
        <v>3.4910000000000001</v>
      </c>
      <c r="O246" s="153">
        <v>0</v>
      </c>
      <c r="P246" s="153">
        <v>5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17.454999999999998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3">
        <v>4612924</v>
      </c>
      <c r="B247" s="145">
        <v>1</v>
      </c>
      <c r="C247" s="145" t="s">
        <v>102</v>
      </c>
      <c r="D247" s="145" t="s">
        <v>423</v>
      </c>
      <c r="E247" s="33" t="s">
        <v>1761</v>
      </c>
      <c r="F247" s="33" t="s">
        <v>1875</v>
      </c>
      <c r="G247" s="33" t="s">
        <v>1763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1876</v>
      </c>
      <c r="M247" s="146" t="s">
        <v>1877</v>
      </c>
      <c r="N247" s="147">
        <v>4.9219999999999997</v>
      </c>
      <c r="O247" s="153">
        <v>0</v>
      </c>
      <c r="P247" s="153">
        <v>11</v>
      </c>
      <c r="Q247" s="153">
        <v>0</v>
      </c>
      <c r="R247" s="153">
        <v>0</v>
      </c>
      <c r="S247" s="153">
        <v>0</v>
      </c>
      <c r="T247" s="153">
        <v>0</v>
      </c>
      <c r="U247" s="159">
        <v>0</v>
      </c>
      <c r="V247" s="159">
        <v>54.142000000000003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28.8" x14ac:dyDescent="0.3">
      <c r="A248" s="33">
        <v>4612925</v>
      </c>
      <c r="B248" s="145">
        <v>1</v>
      </c>
      <c r="C248" s="145" t="s">
        <v>102</v>
      </c>
      <c r="D248" s="145" t="s">
        <v>425</v>
      </c>
      <c r="E248" s="33" t="s">
        <v>1761</v>
      </c>
      <c r="F248" s="33" t="s">
        <v>1878</v>
      </c>
      <c r="G248" s="33" t="s">
        <v>1763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1879</v>
      </c>
      <c r="M248" s="146" t="s">
        <v>1880</v>
      </c>
      <c r="N248" s="147">
        <v>4.4000000000000004</v>
      </c>
      <c r="O248" s="153">
        <v>0</v>
      </c>
      <c r="P248" s="153">
        <v>6</v>
      </c>
      <c r="Q248" s="153">
        <v>0</v>
      </c>
      <c r="R248" s="153">
        <v>0</v>
      </c>
      <c r="S248" s="153">
        <v>0</v>
      </c>
      <c r="T248" s="153">
        <v>0</v>
      </c>
      <c r="U248" s="159">
        <v>0</v>
      </c>
      <c r="V248" s="159">
        <v>26.4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3">
        <v>4612926</v>
      </c>
      <c r="B249" s="145">
        <v>1</v>
      </c>
      <c r="C249" s="145" t="s">
        <v>72</v>
      </c>
      <c r="D249" s="145" t="s">
        <v>1109</v>
      </c>
      <c r="E249" s="33" t="s">
        <v>1141</v>
      </c>
      <c r="F249" s="33" t="s">
        <v>1881</v>
      </c>
      <c r="G249" s="33" t="s">
        <v>1833</v>
      </c>
      <c r="H249" s="145" t="s">
        <v>42</v>
      </c>
      <c r="I249" s="145" t="s">
        <v>36</v>
      </c>
      <c r="J249" s="145" t="s">
        <v>55</v>
      </c>
      <c r="K249" s="145" t="s">
        <v>45</v>
      </c>
      <c r="L249" s="146" t="s">
        <v>1882</v>
      </c>
      <c r="M249" s="146" t="s">
        <v>1883</v>
      </c>
      <c r="N249" s="147">
        <v>1.8540000000000001</v>
      </c>
      <c r="O249" s="153">
        <v>3</v>
      </c>
      <c r="P249" s="153">
        <v>467</v>
      </c>
      <c r="Q249" s="153">
        <v>0</v>
      </c>
      <c r="R249" s="153">
        <v>0</v>
      </c>
      <c r="S249" s="153">
        <v>0</v>
      </c>
      <c r="T249" s="153">
        <v>0</v>
      </c>
      <c r="U249" s="159">
        <v>5.5620000000000003</v>
      </c>
      <c r="V249" s="159">
        <v>865.81799999999998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28.8" x14ac:dyDescent="0.3">
      <c r="A250" s="33">
        <v>4612927</v>
      </c>
      <c r="B250" s="145">
        <v>1</v>
      </c>
      <c r="C250" s="145" t="s">
        <v>102</v>
      </c>
      <c r="D250" s="145" t="s">
        <v>425</v>
      </c>
      <c r="E250" s="33" t="s">
        <v>1761</v>
      </c>
      <c r="F250" s="33" t="s">
        <v>1884</v>
      </c>
      <c r="G250" s="33" t="s">
        <v>1763</v>
      </c>
      <c r="H250" s="145" t="s">
        <v>49</v>
      </c>
      <c r="I250" s="145" t="s">
        <v>36</v>
      </c>
      <c r="J250" s="145" t="s">
        <v>55</v>
      </c>
      <c r="K250" s="145" t="s">
        <v>45</v>
      </c>
      <c r="L250" s="146" t="s">
        <v>1885</v>
      </c>
      <c r="M250" s="146" t="s">
        <v>1886</v>
      </c>
      <c r="N250" s="147">
        <v>0.56100000000000005</v>
      </c>
      <c r="O250" s="153">
        <v>0</v>
      </c>
      <c r="P250" s="153">
        <v>7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3.927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28.8" x14ac:dyDescent="0.3">
      <c r="A251" s="33">
        <v>4612928</v>
      </c>
      <c r="B251" s="145">
        <v>1</v>
      </c>
      <c r="C251" s="145" t="s">
        <v>102</v>
      </c>
      <c r="D251" s="145" t="s">
        <v>424</v>
      </c>
      <c r="E251" s="33" t="s">
        <v>1141</v>
      </c>
      <c r="F251" s="33" t="s">
        <v>1887</v>
      </c>
      <c r="G251" s="33" t="s">
        <v>1793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 t="s">
        <v>1888</v>
      </c>
      <c r="M251" s="146" t="s">
        <v>1889</v>
      </c>
      <c r="N251" s="147">
        <v>1.2999999999999999E-2</v>
      </c>
      <c r="O251" s="153">
        <v>27</v>
      </c>
      <c r="P251" s="153">
        <v>300</v>
      </c>
      <c r="Q251" s="153">
        <v>40</v>
      </c>
      <c r="R251" s="153">
        <v>1750</v>
      </c>
      <c r="S251" s="153">
        <v>0</v>
      </c>
      <c r="T251" s="153">
        <v>0</v>
      </c>
      <c r="U251" s="159">
        <v>0.35099999999999998</v>
      </c>
      <c r="V251" s="159">
        <v>3.9</v>
      </c>
      <c r="W251" s="159">
        <v>0.52</v>
      </c>
      <c r="X251" s="159">
        <v>22.75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28.8" x14ac:dyDescent="0.3">
      <c r="A252" s="33">
        <v>4612929</v>
      </c>
      <c r="B252" s="145">
        <v>1</v>
      </c>
      <c r="C252" s="145" t="s">
        <v>102</v>
      </c>
      <c r="D252" s="145" t="s">
        <v>420</v>
      </c>
      <c r="E252" s="33" t="s">
        <v>1150</v>
      </c>
      <c r="F252" s="33" t="s">
        <v>1890</v>
      </c>
      <c r="G252" s="33" t="s">
        <v>1800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1891</v>
      </c>
      <c r="M252" s="146" t="s">
        <v>1892</v>
      </c>
      <c r="N252" s="147">
        <v>5.1589999999999998</v>
      </c>
      <c r="O252" s="153">
        <v>0</v>
      </c>
      <c r="P252" s="153">
        <v>7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36.113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3">
        <v>4612930</v>
      </c>
      <c r="B253" s="145">
        <v>1</v>
      </c>
      <c r="C253" s="145" t="s">
        <v>102</v>
      </c>
      <c r="D253" s="145" t="s">
        <v>419</v>
      </c>
      <c r="E253" s="33" t="s">
        <v>1141</v>
      </c>
      <c r="F253" s="33" t="s">
        <v>1893</v>
      </c>
      <c r="G253" s="33" t="s">
        <v>1833</v>
      </c>
      <c r="H253" s="145" t="s">
        <v>42</v>
      </c>
      <c r="I253" s="145" t="s">
        <v>36</v>
      </c>
      <c r="J253" s="145" t="s">
        <v>55</v>
      </c>
      <c r="K253" s="145" t="s">
        <v>45</v>
      </c>
      <c r="L253" s="146" t="s">
        <v>1894</v>
      </c>
      <c r="M253" s="146" t="s">
        <v>1895</v>
      </c>
      <c r="N253" s="147">
        <v>4.2759999999999998</v>
      </c>
      <c r="O253" s="153">
        <v>0</v>
      </c>
      <c r="P253" s="153">
        <v>47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200.97200000000001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3">
        <v>4612931</v>
      </c>
      <c r="B254" s="145">
        <v>1</v>
      </c>
      <c r="C254" s="145" t="s">
        <v>102</v>
      </c>
      <c r="D254" s="145" t="s">
        <v>418</v>
      </c>
      <c r="E254" s="33" t="s">
        <v>1141</v>
      </c>
      <c r="F254" s="33" t="s">
        <v>1822</v>
      </c>
      <c r="G254" s="33" t="s">
        <v>1793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1896</v>
      </c>
      <c r="M254" s="146" t="s">
        <v>1897</v>
      </c>
      <c r="N254" s="147">
        <v>1.2999999999999999E-2</v>
      </c>
      <c r="O254" s="153">
        <v>62</v>
      </c>
      <c r="P254" s="153">
        <v>1246</v>
      </c>
      <c r="Q254" s="153">
        <v>0</v>
      </c>
      <c r="R254" s="153">
        <v>0</v>
      </c>
      <c r="S254" s="153">
        <v>0</v>
      </c>
      <c r="T254" s="153">
        <v>0</v>
      </c>
      <c r="U254" s="159">
        <v>0.80600000000000005</v>
      </c>
      <c r="V254" s="159">
        <v>16.198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28.8" x14ac:dyDescent="0.3">
      <c r="A255" s="33">
        <v>4612934</v>
      </c>
      <c r="B255" s="145">
        <v>1</v>
      </c>
      <c r="C255" s="145" t="s">
        <v>102</v>
      </c>
      <c r="D255" s="145" t="s">
        <v>423</v>
      </c>
      <c r="E255" s="33" t="s">
        <v>1141</v>
      </c>
      <c r="F255" s="33" t="s">
        <v>1898</v>
      </c>
      <c r="G255" s="33" t="s">
        <v>1793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1899</v>
      </c>
      <c r="M255" s="146" t="s">
        <v>1900</v>
      </c>
      <c r="N255" s="147">
        <v>1.8049999999999999</v>
      </c>
      <c r="O255" s="153">
        <v>0</v>
      </c>
      <c r="P255" s="153">
        <v>32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57.76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3">
        <v>4612935</v>
      </c>
      <c r="B256" s="145">
        <v>1</v>
      </c>
      <c r="C256" s="145" t="s">
        <v>72</v>
      </c>
      <c r="D256" s="145" t="s">
        <v>373</v>
      </c>
      <c r="E256" s="33" t="s">
        <v>1141</v>
      </c>
      <c r="F256" s="33" t="s">
        <v>1901</v>
      </c>
      <c r="G256" s="33" t="s">
        <v>1793</v>
      </c>
      <c r="H256" s="145" t="s">
        <v>42</v>
      </c>
      <c r="I256" s="145" t="s">
        <v>43</v>
      </c>
      <c r="J256" s="145" t="s">
        <v>55</v>
      </c>
      <c r="K256" s="145" t="s">
        <v>45</v>
      </c>
      <c r="L256" s="146" t="s">
        <v>1902</v>
      </c>
      <c r="M256" s="146" t="s">
        <v>1903</v>
      </c>
      <c r="N256" s="147">
        <v>4.2000000000000003E-2</v>
      </c>
      <c r="O256" s="153">
        <v>28</v>
      </c>
      <c r="P256" s="153">
        <v>345</v>
      </c>
      <c r="Q256" s="153">
        <v>0</v>
      </c>
      <c r="R256" s="153">
        <v>98</v>
      </c>
      <c r="S256" s="153">
        <v>3</v>
      </c>
      <c r="T256" s="153">
        <v>575</v>
      </c>
      <c r="U256" s="159">
        <v>1.1759999999999999</v>
      </c>
      <c r="V256" s="159">
        <v>14.49</v>
      </c>
      <c r="W256" s="159">
        <v>0</v>
      </c>
      <c r="X256" s="159">
        <v>4.1159999999999997</v>
      </c>
      <c r="Y256" s="159">
        <v>0.126</v>
      </c>
      <c r="Z256" s="159">
        <v>24.15</v>
      </c>
      <c r="CY256" t="s">
        <v>473</v>
      </c>
      <c r="DB256" s="9" t="s">
        <v>473</v>
      </c>
    </row>
    <row r="257" spans="1:106" ht="28.8" x14ac:dyDescent="0.3">
      <c r="A257" s="33">
        <v>4612936</v>
      </c>
      <c r="B257" s="145">
        <v>1</v>
      </c>
      <c r="C257" s="145" t="s">
        <v>102</v>
      </c>
      <c r="D257" s="145" t="s">
        <v>418</v>
      </c>
      <c r="E257" s="33" t="s">
        <v>1141</v>
      </c>
      <c r="F257" s="33" t="s">
        <v>1828</v>
      </c>
      <c r="G257" s="33" t="s">
        <v>1904</v>
      </c>
      <c r="H257" s="145" t="s">
        <v>42</v>
      </c>
      <c r="I257" s="145" t="s">
        <v>36</v>
      </c>
      <c r="J257" s="145" t="s">
        <v>55</v>
      </c>
      <c r="K257" s="145" t="s">
        <v>45</v>
      </c>
      <c r="L257" s="146" t="s">
        <v>1905</v>
      </c>
      <c r="M257" s="146" t="s">
        <v>1906</v>
      </c>
      <c r="N257" s="147">
        <v>2.4209999999999998</v>
      </c>
      <c r="O257" s="153">
        <v>31</v>
      </c>
      <c r="P257" s="153">
        <v>2</v>
      </c>
      <c r="Q257" s="153">
        <v>0</v>
      </c>
      <c r="R257" s="153">
        <v>0</v>
      </c>
      <c r="S257" s="153">
        <v>0</v>
      </c>
      <c r="T257" s="153">
        <v>0</v>
      </c>
      <c r="U257" s="159">
        <v>75.051000000000002</v>
      </c>
      <c r="V257" s="159">
        <v>4.8419999999999996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3">
        <v>4612938</v>
      </c>
      <c r="B258" s="145">
        <v>1</v>
      </c>
      <c r="C258" s="145" t="s">
        <v>72</v>
      </c>
      <c r="D258" s="145" t="s">
        <v>367</v>
      </c>
      <c r="E258" s="33" t="s">
        <v>1761</v>
      </c>
      <c r="F258" s="33" t="s">
        <v>1907</v>
      </c>
      <c r="G258" s="33" t="s">
        <v>1763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1908</v>
      </c>
      <c r="M258" s="146" t="s">
        <v>1909</v>
      </c>
      <c r="N258" s="147">
        <v>0.78500000000000003</v>
      </c>
      <c r="O258" s="153">
        <v>0</v>
      </c>
      <c r="P258" s="153">
        <v>2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1.57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28.8" x14ac:dyDescent="0.3">
      <c r="A259" s="33">
        <v>4612941</v>
      </c>
      <c r="B259" s="145">
        <v>1</v>
      </c>
      <c r="C259" s="145" t="s">
        <v>102</v>
      </c>
      <c r="D259" s="145" t="s">
        <v>420</v>
      </c>
      <c r="E259" s="33" t="s">
        <v>1761</v>
      </c>
      <c r="F259" s="33" t="s">
        <v>1910</v>
      </c>
      <c r="G259" s="33" t="s">
        <v>1763</v>
      </c>
      <c r="H259" s="145" t="s">
        <v>49</v>
      </c>
      <c r="I259" s="145" t="s">
        <v>36</v>
      </c>
      <c r="J259" s="145" t="s">
        <v>55</v>
      </c>
      <c r="K259" s="145" t="s">
        <v>45</v>
      </c>
      <c r="L259" s="146" t="s">
        <v>1911</v>
      </c>
      <c r="M259" s="146" t="s">
        <v>1912</v>
      </c>
      <c r="N259" s="147">
        <v>2.3959999999999999</v>
      </c>
      <c r="O259" s="153">
        <v>0</v>
      </c>
      <c r="P259" s="153">
        <v>0</v>
      </c>
      <c r="Q259" s="153">
        <v>0</v>
      </c>
      <c r="R259" s="153">
        <v>1</v>
      </c>
      <c r="S259" s="153">
        <v>0</v>
      </c>
      <c r="T259" s="153">
        <v>0</v>
      </c>
      <c r="U259" s="159">
        <v>0</v>
      </c>
      <c r="V259" s="159">
        <v>0</v>
      </c>
      <c r="W259" s="159">
        <v>0</v>
      </c>
      <c r="X259" s="159">
        <v>2.3959999999999999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28.8" x14ac:dyDescent="0.3">
      <c r="A260" s="33">
        <v>4612943</v>
      </c>
      <c r="B260" s="145">
        <v>1</v>
      </c>
      <c r="C260" s="145" t="s">
        <v>72</v>
      </c>
      <c r="D260" s="145" t="s">
        <v>364</v>
      </c>
      <c r="E260" s="33" t="s">
        <v>1150</v>
      </c>
      <c r="F260" s="33" t="s">
        <v>1913</v>
      </c>
      <c r="G260" s="33" t="s">
        <v>1392</v>
      </c>
      <c r="H260" s="145" t="s">
        <v>42</v>
      </c>
      <c r="I260" s="145" t="s">
        <v>36</v>
      </c>
      <c r="J260" s="145" t="s">
        <v>55</v>
      </c>
      <c r="K260" s="145" t="s">
        <v>38</v>
      </c>
      <c r="L260" s="146" t="s">
        <v>1914</v>
      </c>
      <c r="M260" s="146" t="s">
        <v>1915</v>
      </c>
      <c r="N260" s="147">
        <v>3.6030000000000002</v>
      </c>
      <c r="O260" s="153">
        <v>0</v>
      </c>
      <c r="P260" s="153">
        <v>1234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4446.1019999999999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3">
        <v>4612944</v>
      </c>
      <c r="B261" s="145">
        <v>1</v>
      </c>
      <c r="C261" s="145" t="s">
        <v>105</v>
      </c>
      <c r="D261" s="145" t="s">
        <v>429</v>
      </c>
      <c r="E261" s="33" t="s">
        <v>1168</v>
      </c>
      <c r="F261" s="33" t="s">
        <v>1443</v>
      </c>
      <c r="G261" s="33" t="s">
        <v>1507</v>
      </c>
      <c r="H261" s="145" t="s">
        <v>49</v>
      </c>
      <c r="I261" s="145" t="s">
        <v>36</v>
      </c>
      <c r="J261" s="145" t="s">
        <v>55</v>
      </c>
      <c r="K261" s="145" t="s">
        <v>38</v>
      </c>
      <c r="L261" s="146" t="s">
        <v>1916</v>
      </c>
      <c r="M261" s="146" t="s">
        <v>1917</v>
      </c>
      <c r="N261" s="147">
        <v>8.2669999999999995</v>
      </c>
      <c r="O261" s="153">
        <v>0</v>
      </c>
      <c r="P261" s="153">
        <v>0</v>
      </c>
      <c r="Q261" s="153">
        <v>0</v>
      </c>
      <c r="R261" s="153">
        <v>0</v>
      </c>
      <c r="S261" s="153">
        <v>0</v>
      </c>
      <c r="T261" s="153">
        <v>41</v>
      </c>
      <c r="U261" s="159">
        <v>0</v>
      </c>
      <c r="V261" s="159">
        <v>0</v>
      </c>
      <c r="W261" s="159">
        <v>0</v>
      </c>
      <c r="X261" s="159">
        <v>0</v>
      </c>
      <c r="Y261" s="159">
        <v>0</v>
      </c>
      <c r="Z261" s="159">
        <v>338.947</v>
      </c>
      <c r="CY261" t="s">
        <v>478</v>
      </c>
      <c r="DB261" s="9" t="s">
        <v>478</v>
      </c>
    </row>
    <row r="262" spans="1:106" ht="28.8" x14ac:dyDescent="0.3">
      <c r="A262" s="33">
        <v>4612945</v>
      </c>
      <c r="B262" s="145">
        <v>1</v>
      </c>
      <c r="C262" s="145" t="s">
        <v>72</v>
      </c>
      <c r="D262" s="145" t="s">
        <v>363</v>
      </c>
      <c r="E262" s="33" t="s">
        <v>1168</v>
      </c>
      <c r="F262" s="33" t="s">
        <v>1918</v>
      </c>
      <c r="G262" s="33" t="s">
        <v>1297</v>
      </c>
      <c r="H262" s="145" t="s">
        <v>49</v>
      </c>
      <c r="I262" s="145" t="s">
        <v>36</v>
      </c>
      <c r="J262" s="145" t="s">
        <v>55</v>
      </c>
      <c r="K262" s="145" t="s">
        <v>38</v>
      </c>
      <c r="L262" s="146" t="s">
        <v>1919</v>
      </c>
      <c r="M262" s="146" t="s">
        <v>1920</v>
      </c>
      <c r="N262" s="147">
        <v>3.472</v>
      </c>
      <c r="O262" s="153">
        <v>0</v>
      </c>
      <c r="P262" s="153">
        <v>53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184.01599999999999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3">
        <v>4612946</v>
      </c>
      <c r="B263" s="145">
        <v>1</v>
      </c>
      <c r="C263" s="145" t="s">
        <v>102</v>
      </c>
      <c r="D263" s="145" t="s">
        <v>423</v>
      </c>
      <c r="E263" s="33" t="s">
        <v>1241</v>
      </c>
      <c r="F263" s="33" t="s">
        <v>1921</v>
      </c>
      <c r="G263" s="33" t="s">
        <v>1786</v>
      </c>
      <c r="H263" s="145" t="s">
        <v>49</v>
      </c>
      <c r="I263" s="145" t="s">
        <v>36</v>
      </c>
      <c r="J263" s="145" t="s">
        <v>55</v>
      </c>
      <c r="K263" s="145" t="s">
        <v>45</v>
      </c>
      <c r="L263" s="146" t="s">
        <v>1922</v>
      </c>
      <c r="M263" s="146" t="s">
        <v>1923</v>
      </c>
      <c r="N263" s="147">
        <v>0.67200000000000004</v>
      </c>
      <c r="O263" s="153">
        <v>0</v>
      </c>
      <c r="P263" s="153">
        <v>257</v>
      </c>
      <c r="Q263" s="153">
        <v>0</v>
      </c>
      <c r="R263" s="153">
        <v>0</v>
      </c>
      <c r="S263" s="153">
        <v>0</v>
      </c>
      <c r="T263" s="153">
        <v>0</v>
      </c>
      <c r="U263" s="159">
        <v>0</v>
      </c>
      <c r="V263" s="159">
        <v>172.70400000000001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28.8" x14ac:dyDescent="0.3">
      <c r="A264" s="33">
        <v>4612947</v>
      </c>
      <c r="B264" s="145">
        <v>1</v>
      </c>
      <c r="C264" s="145" t="s">
        <v>102</v>
      </c>
      <c r="D264" s="145" t="s">
        <v>424</v>
      </c>
      <c r="E264" s="33" t="s">
        <v>1141</v>
      </c>
      <c r="F264" s="33" t="s">
        <v>1924</v>
      </c>
      <c r="G264" s="33" t="s">
        <v>1833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1925</v>
      </c>
      <c r="M264" s="146" t="s">
        <v>1926</v>
      </c>
      <c r="N264" s="147">
        <v>0.96499999999999997</v>
      </c>
      <c r="O264" s="153">
        <v>0</v>
      </c>
      <c r="P264" s="153">
        <v>0</v>
      </c>
      <c r="Q264" s="153">
        <v>25</v>
      </c>
      <c r="R264" s="153">
        <v>1321</v>
      </c>
      <c r="S264" s="153">
        <v>0</v>
      </c>
      <c r="T264" s="153">
        <v>0</v>
      </c>
      <c r="U264" s="159">
        <v>0</v>
      </c>
      <c r="V264" s="159">
        <v>0</v>
      </c>
      <c r="W264" s="159">
        <v>24.125</v>
      </c>
      <c r="X264" s="159">
        <v>1274.7650000000001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28.8" x14ac:dyDescent="0.3">
      <c r="A265" s="33">
        <v>4612948</v>
      </c>
      <c r="B265" s="145">
        <v>1</v>
      </c>
      <c r="C265" s="145" t="s">
        <v>102</v>
      </c>
      <c r="D265" s="145" t="s">
        <v>422</v>
      </c>
      <c r="E265" s="33" t="s">
        <v>1150</v>
      </c>
      <c r="F265" s="33" t="s">
        <v>1927</v>
      </c>
      <c r="G265" s="33" t="s">
        <v>1194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1928</v>
      </c>
      <c r="M265" s="146" t="s">
        <v>1929</v>
      </c>
      <c r="N265" s="147">
        <v>0.65700000000000003</v>
      </c>
      <c r="O265" s="153">
        <v>0</v>
      </c>
      <c r="P265" s="153">
        <v>301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197.75700000000001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28.8" x14ac:dyDescent="0.3">
      <c r="A266" s="33">
        <v>4612951</v>
      </c>
      <c r="B266" s="145">
        <v>1</v>
      </c>
      <c r="C266" s="145" t="s">
        <v>102</v>
      </c>
      <c r="D266" s="145" t="s">
        <v>425</v>
      </c>
      <c r="E266" s="33" t="s">
        <v>1554</v>
      </c>
      <c r="F266" s="33" t="s">
        <v>1930</v>
      </c>
      <c r="G266" s="33" t="s">
        <v>1800</v>
      </c>
      <c r="H266" s="145" t="s">
        <v>49</v>
      </c>
      <c r="I266" s="145" t="s">
        <v>36</v>
      </c>
      <c r="J266" s="145" t="s">
        <v>55</v>
      </c>
      <c r="K266" s="145" t="s">
        <v>45</v>
      </c>
      <c r="L266" s="146" t="s">
        <v>1931</v>
      </c>
      <c r="M266" s="146" t="s">
        <v>1932</v>
      </c>
      <c r="N266" s="147">
        <v>3.2160000000000002</v>
      </c>
      <c r="O266" s="153">
        <v>0</v>
      </c>
      <c r="P266" s="153">
        <v>99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318.38400000000001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28.8" x14ac:dyDescent="0.3">
      <c r="A267" s="33">
        <v>4612953</v>
      </c>
      <c r="B267" s="145">
        <v>1</v>
      </c>
      <c r="C267" s="145" t="s">
        <v>102</v>
      </c>
      <c r="D267" s="145" t="s">
        <v>422</v>
      </c>
      <c r="E267" s="33" t="s">
        <v>1150</v>
      </c>
      <c r="F267" s="33" t="s">
        <v>1933</v>
      </c>
      <c r="G267" s="33" t="s">
        <v>1194</v>
      </c>
      <c r="H267" s="145" t="s">
        <v>42</v>
      </c>
      <c r="I267" s="145" t="s">
        <v>36</v>
      </c>
      <c r="J267" s="145" t="s">
        <v>55</v>
      </c>
      <c r="K267" s="145" t="s">
        <v>38</v>
      </c>
      <c r="L267" s="146" t="s">
        <v>1934</v>
      </c>
      <c r="M267" s="146" t="s">
        <v>1935</v>
      </c>
      <c r="N267" s="147">
        <v>0.46800000000000003</v>
      </c>
      <c r="O267" s="153">
        <v>0</v>
      </c>
      <c r="P267" s="153">
        <v>365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170.82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28.8" x14ac:dyDescent="0.3">
      <c r="A268" s="33">
        <v>4612955</v>
      </c>
      <c r="B268" s="145">
        <v>1</v>
      </c>
      <c r="C268" s="145" t="s">
        <v>102</v>
      </c>
      <c r="D268" s="145" t="s">
        <v>422</v>
      </c>
      <c r="E268" s="33" t="s">
        <v>1150</v>
      </c>
      <c r="F268" s="33" t="s">
        <v>1936</v>
      </c>
      <c r="G268" s="33" t="s">
        <v>1194</v>
      </c>
      <c r="H268" s="145" t="s">
        <v>42</v>
      </c>
      <c r="I268" s="145" t="s">
        <v>36</v>
      </c>
      <c r="J268" s="145" t="s">
        <v>55</v>
      </c>
      <c r="K268" s="145" t="s">
        <v>38</v>
      </c>
      <c r="L268" s="146" t="s">
        <v>1937</v>
      </c>
      <c r="M268" s="146" t="s">
        <v>1938</v>
      </c>
      <c r="N268" s="147">
        <v>0.70499999999999996</v>
      </c>
      <c r="O268" s="153">
        <v>0</v>
      </c>
      <c r="P268" s="153">
        <v>381</v>
      </c>
      <c r="Q268" s="153">
        <v>0</v>
      </c>
      <c r="R268" s="153">
        <v>0</v>
      </c>
      <c r="S268" s="153">
        <v>0</v>
      </c>
      <c r="T268" s="153">
        <v>0</v>
      </c>
      <c r="U268" s="159">
        <v>0</v>
      </c>
      <c r="V268" s="159">
        <v>268.60500000000002</v>
      </c>
      <c r="W268" s="159">
        <v>0</v>
      </c>
      <c r="X268" s="159">
        <v>0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3">
        <v>4612956</v>
      </c>
      <c r="B269" s="145">
        <v>1</v>
      </c>
      <c r="C269" s="145" t="s">
        <v>102</v>
      </c>
      <c r="D269" s="145" t="s">
        <v>422</v>
      </c>
      <c r="E269" s="33" t="s">
        <v>1150</v>
      </c>
      <c r="F269" s="33" t="s">
        <v>1939</v>
      </c>
      <c r="G269" s="33" t="s">
        <v>1194</v>
      </c>
      <c r="H269" s="145" t="s">
        <v>42</v>
      </c>
      <c r="I269" s="145" t="s">
        <v>36</v>
      </c>
      <c r="J269" s="145" t="s">
        <v>55</v>
      </c>
      <c r="K269" s="145" t="s">
        <v>38</v>
      </c>
      <c r="L269" s="146" t="s">
        <v>1940</v>
      </c>
      <c r="M269" s="146" t="s">
        <v>1941</v>
      </c>
      <c r="N269" s="147">
        <v>1.242</v>
      </c>
      <c r="O269" s="153">
        <v>0</v>
      </c>
      <c r="P269" s="153">
        <v>923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1146.366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3">
        <v>4612958</v>
      </c>
      <c r="B270" s="145">
        <v>1</v>
      </c>
      <c r="C270" s="145" t="s">
        <v>102</v>
      </c>
      <c r="D270" s="145" t="s">
        <v>422</v>
      </c>
      <c r="E270" s="33" t="s">
        <v>1150</v>
      </c>
      <c r="F270" s="33" t="s">
        <v>1942</v>
      </c>
      <c r="G270" s="33" t="s">
        <v>1194</v>
      </c>
      <c r="H270" s="145" t="s">
        <v>42</v>
      </c>
      <c r="I270" s="145" t="s">
        <v>36</v>
      </c>
      <c r="J270" s="145" t="s">
        <v>55</v>
      </c>
      <c r="K270" s="145" t="s">
        <v>38</v>
      </c>
      <c r="L270" s="146" t="s">
        <v>1943</v>
      </c>
      <c r="M270" s="146" t="s">
        <v>1944</v>
      </c>
      <c r="N270" s="147">
        <v>2.5680000000000001</v>
      </c>
      <c r="O270" s="153">
        <v>0</v>
      </c>
      <c r="P270" s="153">
        <v>0</v>
      </c>
      <c r="Q270" s="153">
        <v>0</v>
      </c>
      <c r="R270" s="153">
        <v>0</v>
      </c>
      <c r="S270" s="153">
        <v>0</v>
      </c>
      <c r="T270" s="153">
        <v>114</v>
      </c>
      <c r="U270" s="159">
        <v>0</v>
      </c>
      <c r="V270" s="159">
        <v>0</v>
      </c>
      <c r="W270" s="159">
        <v>0</v>
      </c>
      <c r="X270" s="159">
        <v>0</v>
      </c>
      <c r="Y270" s="159">
        <v>0</v>
      </c>
      <c r="Z270" s="159">
        <v>292.75200000000001</v>
      </c>
      <c r="CY270" t="s">
        <v>487</v>
      </c>
      <c r="DB270" s="9" t="s">
        <v>487</v>
      </c>
    </row>
    <row r="271" spans="1:106" ht="28.8" x14ac:dyDescent="0.3">
      <c r="A271" s="33">
        <v>4612959</v>
      </c>
      <c r="B271" s="145">
        <v>1</v>
      </c>
      <c r="C271" s="145" t="s">
        <v>105</v>
      </c>
      <c r="D271" s="145" t="s">
        <v>115</v>
      </c>
      <c r="E271" s="33" t="s">
        <v>1141</v>
      </c>
      <c r="F271" s="33" t="s">
        <v>1945</v>
      </c>
      <c r="G271" s="33" t="s">
        <v>1793</v>
      </c>
      <c r="H271" s="145" t="s">
        <v>42</v>
      </c>
      <c r="I271" s="145" t="s">
        <v>43</v>
      </c>
      <c r="J271" s="145" t="s">
        <v>55</v>
      </c>
      <c r="K271" s="145" t="s">
        <v>45</v>
      </c>
      <c r="L271" s="146" t="s">
        <v>1946</v>
      </c>
      <c r="M271" s="146" t="s">
        <v>1947</v>
      </c>
      <c r="N271" s="147">
        <v>8.0000000000000002E-3</v>
      </c>
      <c r="O271" s="153">
        <v>0</v>
      </c>
      <c r="P271" s="153">
        <v>0</v>
      </c>
      <c r="Q271" s="153">
        <v>0</v>
      </c>
      <c r="R271" s="153">
        <v>0</v>
      </c>
      <c r="S271" s="153">
        <v>5</v>
      </c>
      <c r="T271" s="153">
        <v>411</v>
      </c>
      <c r="U271" s="159">
        <v>0</v>
      </c>
      <c r="V271" s="159">
        <v>0</v>
      </c>
      <c r="W271" s="159">
        <v>0</v>
      </c>
      <c r="X271" s="159">
        <v>0</v>
      </c>
      <c r="Y271" s="159">
        <v>0.04</v>
      </c>
      <c r="Z271" s="159">
        <v>3.2879999999999998</v>
      </c>
      <c r="CY271" t="s">
        <v>488</v>
      </c>
      <c r="DB271" s="9" t="s">
        <v>488</v>
      </c>
    </row>
    <row r="272" spans="1:106" ht="28.8" x14ac:dyDescent="0.3">
      <c r="A272" s="33">
        <v>4612961</v>
      </c>
      <c r="B272" s="145">
        <v>1</v>
      </c>
      <c r="C272" s="145" t="s">
        <v>72</v>
      </c>
      <c r="D272" s="145" t="s">
        <v>359</v>
      </c>
      <c r="E272" s="33" t="s">
        <v>1141</v>
      </c>
      <c r="F272" s="33" t="s">
        <v>1948</v>
      </c>
      <c r="G272" s="33" t="s">
        <v>1793</v>
      </c>
      <c r="H272" s="145" t="s">
        <v>42</v>
      </c>
      <c r="I272" s="145" t="s">
        <v>36</v>
      </c>
      <c r="J272" s="145" t="s">
        <v>55</v>
      </c>
      <c r="K272" s="145" t="s">
        <v>45</v>
      </c>
      <c r="L272" s="146" t="s">
        <v>1949</v>
      </c>
      <c r="M272" s="146" t="s">
        <v>1950</v>
      </c>
      <c r="N272" s="147">
        <v>0.18099999999999999</v>
      </c>
      <c r="O272" s="153">
        <v>2</v>
      </c>
      <c r="P272" s="153">
        <v>0</v>
      </c>
      <c r="Q272" s="153">
        <v>0</v>
      </c>
      <c r="R272" s="153">
        <v>0</v>
      </c>
      <c r="S272" s="153">
        <v>0</v>
      </c>
      <c r="T272" s="153">
        <v>0</v>
      </c>
      <c r="U272" s="159">
        <v>0.36199999999999999</v>
      </c>
      <c r="V272" s="159">
        <v>0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3">
        <v>4612963</v>
      </c>
      <c r="B273" s="145">
        <v>1</v>
      </c>
      <c r="C273" s="145" t="s">
        <v>102</v>
      </c>
      <c r="D273" s="145" t="s">
        <v>415</v>
      </c>
      <c r="E273" s="33" t="s">
        <v>1141</v>
      </c>
      <c r="F273" s="33" t="s">
        <v>1951</v>
      </c>
      <c r="G273" s="33" t="s">
        <v>1219</v>
      </c>
      <c r="H273" s="145" t="s">
        <v>42</v>
      </c>
      <c r="I273" s="145" t="s">
        <v>36</v>
      </c>
      <c r="J273" s="145" t="s">
        <v>55</v>
      </c>
      <c r="K273" s="145" t="s">
        <v>38</v>
      </c>
      <c r="L273" s="146" t="s">
        <v>1952</v>
      </c>
      <c r="M273" s="146" t="s">
        <v>1953</v>
      </c>
      <c r="N273" s="147">
        <v>1.579</v>
      </c>
      <c r="O273" s="153">
        <v>0</v>
      </c>
      <c r="P273" s="153">
        <v>0</v>
      </c>
      <c r="Q273" s="153">
        <v>0</v>
      </c>
      <c r="R273" s="153">
        <v>0</v>
      </c>
      <c r="S273" s="153">
        <v>17</v>
      </c>
      <c r="T273" s="153">
        <v>740</v>
      </c>
      <c r="U273" s="159">
        <v>0</v>
      </c>
      <c r="V273" s="159">
        <v>0</v>
      </c>
      <c r="W273" s="159">
        <v>0</v>
      </c>
      <c r="X273" s="159">
        <v>0</v>
      </c>
      <c r="Y273" s="159">
        <v>26.843</v>
      </c>
      <c r="Z273" s="159">
        <v>1168.46</v>
      </c>
      <c r="CY273" t="s">
        <v>490</v>
      </c>
      <c r="DB273" s="9" t="s">
        <v>490</v>
      </c>
    </row>
    <row r="274" spans="1:106" ht="28.8" x14ac:dyDescent="0.3">
      <c r="A274" s="33">
        <v>4612964</v>
      </c>
      <c r="B274" s="145">
        <v>1</v>
      </c>
      <c r="C274" s="145" t="s">
        <v>72</v>
      </c>
      <c r="D274" s="145" t="s">
        <v>360</v>
      </c>
      <c r="E274" s="33" t="s">
        <v>1150</v>
      </c>
      <c r="F274" s="33" t="s">
        <v>1954</v>
      </c>
      <c r="G274" s="33" t="s">
        <v>1152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1955</v>
      </c>
      <c r="M274" s="146" t="s">
        <v>1956</v>
      </c>
      <c r="N274" s="147">
        <v>2.1080000000000001</v>
      </c>
      <c r="O274" s="153">
        <v>0</v>
      </c>
      <c r="P274" s="153">
        <v>11</v>
      </c>
      <c r="Q274" s="153">
        <v>0</v>
      </c>
      <c r="R274" s="153">
        <v>0</v>
      </c>
      <c r="S274" s="153">
        <v>0</v>
      </c>
      <c r="T274" s="153">
        <v>0</v>
      </c>
      <c r="U274" s="159">
        <v>0</v>
      </c>
      <c r="V274" s="159">
        <v>23.187999999999999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3">
        <v>4612965</v>
      </c>
      <c r="B275" s="145">
        <v>1</v>
      </c>
      <c r="C275" s="145" t="s">
        <v>105</v>
      </c>
      <c r="D275" s="145" t="s">
        <v>438</v>
      </c>
      <c r="E275" s="33" t="s">
        <v>1411</v>
      </c>
      <c r="F275" s="33" t="s">
        <v>1856</v>
      </c>
      <c r="G275" s="33" t="s">
        <v>1793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1957</v>
      </c>
      <c r="M275" s="146" t="s">
        <v>1958</v>
      </c>
      <c r="N275" s="147">
        <v>1.766</v>
      </c>
      <c r="O275" s="153">
        <v>0</v>
      </c>
      <c r="P275" s="153">
        <v>0</v>
      </c>
      <c r="Q275" s="153">
        <v>0</v>
      </c>
      <c r="R275" s="153">
        <v>0</v>
      </c>
      <c r="S275" s="153">
        <v>1</v>
      </c>
      <c r="T275" s="153">
        <v>0</v>
      </c>
      <c r="U275" s="159">
        <v>0</v>
      </c>
      <c r="V275" s="159">
        <v>0</v>
      </c>
      <c r="W275" s="159">
        <v>0</v>
      </c>
      <c r="X275" s="159">
        <v>0</v>
      </c>
      <c r="Y275" s="159">
        <v>1.766</v>
      </c>
      <c r="Z275" s="159">
        <v>0</v>
      </c>
      <c r="CY275" t="s">
        <v>492</v>
      </c>
      <c r="DB275" s="9" t="s">
        <v>492</v>
      </c>
    </row>
    <row r="276" spans="1:106" ht="28.8" x14ac:dyDescent="0.3">
      <c r="A276" s="33">
        <v>4612968</v>
      </c>
      <c r="B276" s="145">
        <v>1</v>
      </c>
      <c r="C276" s="145" t="s">
        <v>102</v>
      </c>
      <c r="D276" s="145" t="s">
        <v>423</v>
      </c>
      <c r="E276" s="33" t="s">
        <v>1168</v>
      </c>
      <c r="F276" s="33" t="s">
        <v>1959</v>
      </c>
      <c r="G276" s="33" t="s">
        <v>1960</v>
      </c>
      <c r="H276" s="145" t="s">
        <v>49</v>
      </c>
      <c r="I276" s="145" t="s">
        <v>36</v>
      </c>
      <c r="J276" s="145" t="s">
        <v>55</v>
      </c>
      <c r="K276" s="145" t="s">
        <v>45</v>
      </c>
      <c r="L276" s="146" t="s">
        <v>1961</v>
      </c>
      <c r="M276" s="146" t="s">
        <v>1962</v>
      </c>
      <c r="N276" s="147">
        <v>3.4350000000000001</v>
      </c>
      <c r="O276" s="153">
        <v>0</v>
      </c>
      <c r="P276" s="153">
        <v>54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185.49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28.8" x14ac:dyDescent="0.3">
      <c r="A277" s="33">
        <v>4612970</v>
      </c>
      <c r="B277" s="145">
        <v>1</v>
      </c>
      <c r="C277" s="145" t="s">
        <v>72</v>
      </c>
      <c r="D277" s="145" t="s">
        <v>367</v>
      </c>
      <c r="E277" s="33" t="s">
        <v>1150</v>
      </c>
      <c r="F277" s="33" t="s">
        <v>1963</v>
      </c>
      <c r="G277" s="33" t="s">
        <v>1152</v>
      </c>
      <c r="H277" s="145" t="s">
        <v>42</v>
      </c>
      <c r="I277" s="145" t="s">
        <v>36</v>
      </c>
      <c r="J277" s="145" t="s">
        <v>55</v>
      </c>
      <c r="K277" s="145" t="s">
        <v>38</v>
      </c>
      <c r="L277" s="146" t="s">
        <v>1964</v>
      </c>
      <c r="M277" s="146" t="s">
        <v>1965</v>
      </c>
      <c r="N277" s="147">
        <v>2.371</v>
      </c>
      <c r="O277" s="153">
        <v>0</v>
      </c>
      <c r="P277" s="153">
        <v>2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4.742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28.8" x14ac:dyDescent="0.3">
      <c r="A278" s="33">
        <v>4612972</v>
      </c>
      <c r="B278" s="145">
        <v>1</v>
      </c>
      <c r="C278" s="145" t="s">
        <v>72</v>
      </c>
      <c r="D278" s="145" t="s">
        <v>360</v>
      </c>
      <c r="E278" s="33" t="s">
        <v>1150</v>
      </c>
      <c r="F278" s="33" t="s">
        <v>1966</v>
      </c>
      <c r="G278" s="33" t="s">
        <v>1152</v>
      </c>
      <c r="H278" s="145" t="s">
        <v>42</v>
      </c>
      <c r="I278" s="145" t="s">
        <v>36</v>
      </c>
      <c r="J278" s="145" t="s">
        <v>55</v>
      </c>
      <c r="K278" s="145" t="s">
        <v>38</v>
      </c>
      <c r="L278" s="146" t="s">
        <v>1967</v>
      </c>
      <c r="M278" s="146" t="s">
        <v>1968</v>
      </c>
      <c r="N278" s="147">
        <v>1.7070000000000001</v>
      </c>
      <c r="O278" s="153">
        <v>0</v>
      </c>
      <c r="P278" s="153">
        <v>18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30.725999999999999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3">
        <v>4612976</v>
      </c>
      <c r="B279" s="145">
        <v>1</v>
      </c>
      <c r="C279" s="145" t="s">
        <v>72</v>
      </c>
      <c r="D279" s="145" t="s">
        <v>363</v>
      </c>
      <c r="E279" s="33" t="s">
        <v>1141</v>
      </c>
      <c r="F279" s="33" t="s">
        <v>1969</v>
      </c>
      <c r="G279" s="33" t="s">
        <v>1219</v>
      </c>
      <c r="H279" s="145" t="s">
        <v>42</v>
      </c>
      <c r="I279" s="145" t="s">
        <v>36</v>
      </c>
      <c r="J279" s="145" t="s">
        <v>55</v>
      </c>
      <c r="K279" s="145" t="s">
        <v>38</v>
      </c>
      <c r="L279" s="146" t="s">
        <v>1970</v>
      </c>
      <c r="M279" s="146" t="s">
        <v>1971</v>
      </c>
      <c r="N279" s="147">
        <v>0.88500000000000001</v>
      </c>
      <c r="O279" s="153">
        <v>28</v>
      </c>
      <c r="P279" s="153">
        <v>1041</v>
      </c>
      <c r="Q279" s="153">
        <v>0</v>
      </c>
      <c r="R279" s="153">
        <v>0</v>
      </c>
      <c r="S279" s="153">
        <v>0</v>
      </c>
      <c r="T279" s="153">
        <v>0</v>
      </c>
      <c r="U279" s="159">
        <v>24.78</v>
      </c>
      <c r="V279" s="159">
        <v>921.28499999999997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3">
        <v>4612978</v>
      </c>
      <c r="B280" s="145">
        <v>1</v>
      </c>
      <c r="C280" s="145" t="s">
        <v>72</v>
      </c>
      <c r="D280" s="145" t="s">
        <v>360</v>
      </c>
      <c r="E280" s="33" t="s">
        <v>1150</v>
      </c>
      <c r="F280" s="33" t="s">
        <v>1972</v>
      </c>
      <c r="G280" s="33" t="s">
        <v>1152</v>
      </c>
      <c r="H280" s="145" t="s">
        <v>42</v>
      </c>
      <c r="I280" s="145" t="s">
        <v>36</v>
      </c>
      <c r="J280" s="145" t="s">
        <v>55</v>
      </c>
      <c r="K280" s="145" t="s">
        <v>38</v>
      </c>
      <c r="L280" s="146" t="s">
        <v>1973</v>
      </c>
      <c r="M280" s="146" t="s">
        <v>1974</v>
      </c>
      <c r="N280" s="147">
        <v>1.3440000000000001</v>
      </c>
      <c r="O280" s="153">
        <v>0</v>
      </c>
      <c r="P280" s="153">
        <v>4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5.3760000000000003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28.8" x14ac:dyDescent="0.3">
      <c r="A281" s="33">
        <v>4612982</v>
      </c>
      <c r="B281" s="145">
        <v>1</v>
      </c>
      <c r="C281" s="145" t="s">
        <v>102</v>
      </c>
      <c r="D281" s="145" t="s">
        <v>425</v>
      </c>
      <c r="E281" s="33" t="s">
        <v>1761</v>
      </c>
      <c r="F281" s="33" t="s">
        <v>1975</v>
      </c>
      <c r="G281" s="33" t="s">
        <v>1763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 t="s">
        <v>1976</v>
      </c>
      <c r="M281" s="146" t="s">
        <v>1977</v>
      </c>
      <c r="N281" s="147">
        <v>1.395</v>
      </c>
      <c r="O281" s="153">
        <v>0</v>
      </c>
      <c r="P281" s="153">
        <v>1</v>
      </c>
      <c r="Q281" s="153">
        <v>0</v>
      </c>
      <c r="R281" s="153">
        <v>0</v>
      </c>
      <c r="S281" s="153">
        <v>0</v>
      </c>
      <c r="T281" s="153">
        <v>0</v>
      </c>
      <c r="U281" s="159">
        <v>0</v>
      </c>
      <c r="V281" s="159">
        <v>1.395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28.8" x14ac:dyDescent="0.3">
      <c r="A282" s="33">
        <v>4612983</v>
      </c>
      <c r="B282" s="145">
        <v>1</v>
      </c>
      <c r="C282" s="145" t="s">
        <v>72</v>
      </c>
      <c r="D282" s="145" t="s">
        <v>360</v>
      </c>
      <c r="E282" s="33" t="s">
        <v>1150</v>
      </c>
      <c r="F282" s="33" t="s">
        <v>1978</v>
      </c>
      <c r="G282" s="33" t="s">
        <v>1152</v>
      </c>
      <c r="H282" s="145" t="s">
        <v>42</v>
      </c>
      <c r="I282" s="145" t="s">
        <v>36</v>
      </c>
      <c r="J282" s="145" t="s">
        <v>55</v>
      </c>
      <c r="K282" s="145" t="s">
        <v>38</v>
      </c>
      <c r="L282" s="146" t="s">
        <v>1979</v>
      </c>
      <c r="M282" s="146" t="s">
        <v>1980</v>
      </c>
      <c r="N282" s="147">
        <v>1.5409999999999999</v>
      </c>
      <c r="O282" s="153">
        <v>0</v>
      </c>
      <c r="P282" s="153">
        <v>12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18.492000000000001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3">
        <v>4612985</v>
      </c>
      <c r="B283" s="145">
        <v>1</v>
      </c>
      <c r="C283" s="145" t="s">
        <v>102</v>
      </c>
      <c r="D283" s="145" t="s">
        <v>415</v>
      </c>
      <c r="E283" s="33" t="s">
        <v>1141</v>
      </c>
      <c r="F283" s="33" t="s">
        <v>1981</v>
      </c>
      <c r="G283" s="33" t="s">
        <v>1833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1982</v>
      </c>
      <c r="M283" s="146" t="s">
        <v>1983</v>
      </c>
      <c r="N283" s="147">
        <v>0.27300000000000002</v>
      </c>
      <c r="O283" s="153">
        <v>29</v>
      </c>
      <c r="P283" s="153">
        <v>330</v>
      </c>
      <c r="Q283" s="153">
        <v>0</v>
      </c>
      <c r="R283" s="153">
        <v>0</v>
      </c>
      <c r="S283" s="153">
        <v>0</v>
      </c>
      <c r="T283" s="153">
        <v>0</v>
      </c>
      <c r="U283" s="159">
        <v>7.9169999999999998</v>
      </c>
      <c r="V283" s="159">
        <v>90.09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28.8" x14ac:dyDescent="0.3">
      <c r="A284" s="33">
        <v>4612986</v>
      </c>
      <c r="B284" s="145">
        <v>1</v>
      </c>
      <c r="C284" s="145" t="s">
        <v>281</v>
      </c>
      <c r="D284" s="145" t="s">
        <v>115</v>
      </c>
      <c r="E284" s="33" t="s">
        <v>1141</v>
      </c>
      <c r="F284" s="33" t="s">
        <v>1984</v>
      </c>
      <c r="G284" s="33" t="s">
        <v>1219</v>
      </c>
      <c r="H284" s="145" t="s">
        <v>42</v>
      </c>
      <c r="I284" s="145" t="s">
        <v>36</v>
      </c>
      <c r="J284" s="145" t="s">
        <v>55</v>
      </c>
      <c r="K284" s="145" t="s">
        <v>38</v>
      </c>
      <c r="L284" s="146" t="s">
        <v>1985</v>
      </c>
      <c r="M284" s="146" t="s">
        <v>1986</v>
      </c>
      <c r="N284" s="147">
        <v>3.9990000000000001</v>
      </c>
      <c r="O284" s="153">
        <v>1</v>
      </c>
      <c r="P284" s="153">
        <v>637</v>
      </c>
      <c r="Q284" s="153">
        <v>0</v>
      </c>
      <c r="R284" s="153">
        <v>0</v>
      </c>
      <c r="S284" s="153">
        <v>0</v>
      </c>
      <c r="T284" s="153">
        <v>698</v>
      </c>
      <c r="U284" s="159">
        <v>3.9990000000000001</v>
      </c>
      <c r="V284" s="159">
        <v>2547.3629999999998</v>
      </c>
      <c r="W284" s="159">
        <v>0</v>
      </c>
      <c r="X284" s="159">
        <v>0</v>
      </c>
      <c r="Y284" s="159">
        <v>0</v>
      </c>
      <c r="Z284" s="159">
        <v>2791.3020000000001</v>
      </c>
      <c r="CY284" t="s">
        <v>115</v>
      </c>
      <c r="DB284" s="9" t="s">
        <v>115</v>
      </c>
    </row>
    <row r="285" spans="1:106" ht="28.8" x14ac:dyDescent="0.3">
      <c r="A285" s="33">
        <v>4612990</v>
      </c>
      <c r="B285" s="145">
        <v>1</v>
      </c>
      <c r="C285" s="145" t="s">
        <v>105</v>
      </c>
      <c r="D285" s="145" t="s">
        <v>431</v>
      </c>
      <c r="E285" s="33" t="s">
        <v>1761</v>
      </c>
      <c r="F285" s="33" t="s">
        <v>1987</v>
      </c>
      <c r="G285" s="33" t="s">
        <v>1763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1988</v>
      </c>
      <c r="M285" s="146" t="s">
        <v>1989</v>
      </c>
      <c r="N285" s="147">
        <v>4.859</v>
      </c>
      <c r="O285" s="153">
        <v>0</v>
      </c>
      <c r="P285" s="153">
        <v>0</v>
      </c>
      <c r="Q285" s="153">
        <v>0</v>
      </c>
      <c r="R285" s="153">
        <v>0</v>
      </c>
      <c r="S285" s="153">
        <v>0</v>
      </c>
      <c r="T285" s="153">
        <v>1</v>
      </c>
      <c r="U285" s="159">
        <v>0</v>
      </c>
      <c r="V285" s="159">
        <v>0</v>
      </c>
      <c r="W285" s="159">
        <v>0</v>
      </c>
      <c r="X285" s="159">
        <v>0</v>
      </c>
      <c r="Y285" s="159">
        <v>0</v>
      </c>
      <c r="Z285" s="159">
        <v>4.859</v>
      </c>
      <c r="CY285" t="s">
        <v>500</v>
      </c>
      <c r="DB285" s="9" t="s">
        <v>500</v>
      </c>
    </row>
    <row r="286" spans="1:106" ht="28.8" x14ac:dyDescent="0.3">
      <c r="A286" s="33">
        <v>4612992</v>
      </c>
      <c r="B286" s="145">
        <v>1</v>
      </c>
      <c r="C286" s="145" t="s">
        <v>102</v>
      </c>
      <c r="D286" s="145" t="s">
        <v>420</v>
      </c>
      <c r="E286" s="33" t="s">
        <v>1761</v>
      </c>
      <c r="F286" s="33" t="s">
        <v>1990</v>
      </c>
      <c r="G286" s="33" t="s">
        <v>1763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1991</v>
      </c>
      <c r="M286" s="146" t="s">
        <v>1992</v>
      </c>
      <c r="N286" s="147">
        <v>2.468</v>
      </c>
      <c r="O286" s="153">
        <v>0</v>
      </c>
      <c r="P286" s="153">
        <v>0</v>
      </c>
      <c r="Q286" s="153">
        <v>0</v>
      </c>
      <c r="R286" s="153">
        <v>1</v>
      </c>
      <c r="S286" s="153">
        <v>0</v>
      </c>
      <c r="T286" s="153">
        <v>0</v>
      </c>
      <c r="U286" s="159">
        <v>0</v>
      </c>
      <c r="V286" s="159">
        <v>0</v>
      </c>
      <c r="W286" s="159">
        <v>0</v>
      </c>
      <c r="X286" s="159">
        <v>2.468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x14ac:dyDescent="0.3">
      <c r="A287" s="33">
        <v>4612994</v>
      </c>
      <c r="B287" s="145">
        <v>1</v>
      </c>
      <c r="C287" s="145" t="s">
        <v>72</v>
      </c>
      <c r="D287" s="145" t="s">
        <v>363</v>
      </c>
      <c r="E287" s="33" t="s">
        <v>1141</v>
      </c>
      <c r="F287" s="33" t="s">
        <v>1993</v>
      </c>
      <c r="G287" s="33" t="s">
        <v>1994</v>
      </c>
      <c r="H287" s="145" t="s">
        <v>42</v>
      </c>
      <c r="I287" s="145" t="s">
        <v>36</v>
      </c>
      <c r="J287" s="145" t="s">
        <v>51</v>
      </c>
      <c r="K287" s="145" t="s">
        <v>45</v>
      </c>
      <c r="L287" s="146" t="s">
        <v>1995</v>
      </c>
      <c r="M287" s="146" t="s">
        <v>1996</v>
      </c>
      <c r="N287" s="147">
        <v>0.75</v>
      </c>
      <c r="O287" s="153">
        <v>0</v>
      </c>
      <c r="P287" s="153">
        <v>0</v>
      </c>
      <c r="Q287" s="153">
        <v>0</v>
      </c>
      <c r="R287" s="153">
        <v>1503</v>
      </c>
      <c r="S287" s="153">
        <v>0</v>
      </c>
      <c r="T287" s="153">
        <v>0</v>
      </c>
      <c r="U287" s="159">
        <v>0</v>
      </c>
      <c r="V287" s="159">
        <v>0</v>
      </c>
      <c r="W287" s="159">
        <v>0</v>
      </c>
      <c r="X287" s="159">
        <v>1127.25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28.8" x14ac:dyDescent="0.3">
      <c r="A288" s="33">
        <v>4612995</v>
      </c>
      <c r="B288" s="145">
        <v>1</v>
      </c>
      <c r="C288" s="145" t="s">
        <v>102</v>
      </c>
      <c r="D288" s="145" t="s">
        <v>418</v>
      </c>
      <c r="E288" s="33" t="s">
        <v>1141</v>
      </c>
      <c r="F288" s="33" t="s">
        <v>1997</v>
      </c>
      <c r="G288" s="33" t="s">
        <v>1793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1998</v>
      </c>
      <c r="M288" s="146" t="s">
        <v>1999</v>
      </c>
      <c r="N288" s="147">
        <v>0.08</v>
      </c>
      <c r="O288" s="153">
        <v>55</v>
      </c>
      <c r="P288" s="153">
        <v>147</v>
      </c>
      <c r="Q288" s="153">
        <v>0</v>
      </c>
      <c r="R288" s="153">
        <v>0</v>
      </c>
      <c r="S288" s="153">
        <v>0</v>
      </c>
      <c r="T288" s="153">
        <v>0</v>
      </c>
      <c r="U288" s="159">
        <v>4.4000000000000004</v>
      </c>
      <c r="V288" s="159">
        <v>11.76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3">
        <v>4612996</v>
      </c>
      <c r="B289" s="145">
        <v>1</v>
      </c>
      <c r="C289" s="145" t="s">
        <v>102</v>
      </c>
      <c r="D289" s="145" t="s">
        <v>418</v>
      </c>
      <c r="E289" s="33" t="s">
        <v>1141</v>
      </c>
      <c r="F289" s="33" t="s">
        <v>2000</v>
      </c>
      <c r="G289" s="33" t="s">
        <v>1793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2001</v>
      </c>
      <c r="M289" s="146" t="s">
        <v>2002</v>
      </c>
      <c r="N289" s="147">
        <v>0.26600000000000001</v>
      </c>
      <c r="O289" s="153">
        <v>24</v>
      </c>
      <c r="P289" s="153">
        <v>4753</v>
      </c>
      <c r="Q289" s="153">
        <v>0</v>
      </c>
      <c r="R289" s="153">
        <v>0</v>
      </c>
      <c r="S289" s="153">
        <v>0</v>
      </c>
      <c r="T289" s="153">
        <v>0</v>
      </c>
      <c r="U289" s="159">
        <v>6.3840000000000003</v>
      </c>
      <c r="V289" s="159">
        <v>1264.298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3">
        <v>4612998</v>
      </c>
      <c r="B290" s="145">
        <v>1</v>
      </c>
      <c r="C290" s="145" t="s">
        <v>102</v>
      </c>
      <c r="D290" s="145" t="s">
        <v>424</v>
      </c>
      <c r="E290" s="33" t="s">
        <v>1150</v>
      </c>
      <c r="F290" s="33" t="s">
        <v>2003</v>
      </c>
      <c r="G290" s="33" t="s">
        <v>1782</v>
      </c>
      <c r="H290" s="145" t="s">
        <v>42</v>
      </c>
      <c r="I290" s="145" t="s">
        <v>36</v>
      </c>
      <c r="J290" s="145" t="s">
        <v>55</v>
      </c>
      <c r="K290" s="145" t="s">
        <v>38</v>
      </c>
      <c r="L290" s="146" t="s">
        <v>2004</v>
      </c>
      <c r="M290" s="146" t="s">
        <v>2005</v>
      </c>
      <c r="N290" s="147">
        <v>0.64200000000000002</v>
      </c>
      <c r="O290" s="153">
        <v>0</v>
      </c>
      <c r="P290" s="153">
        <v>115</v>
      </c>
      <c r="Q290" s="153">
        <v>0</v>
      </c>
      <c r="R290" s="153">
        <v>0</v>
      </c>
      <c r="S290" s="153">
        <v>0</v>
      </c>
      <c r="T290" s="153">
        <v>0</v>
      </c>
      <c r="U290" s="159">
        <v>0</v>
      </c>
      <c r="V290" s="159">
        <v>73.83</v>
      </c>
      <c r="W290" s="159">
        <v>0</v>
      </c>
      <c r="X290" s="159">
        <v>0</v>
      </c>
      <c r="Y290" s="159">
        <v>0</v>
      </c>
      <c r="Z290" s="159">
        <v>0</v>
      </c>
      <c r="CY290" t="s">
        <v>505</v>
      </c>
      <c r="DB290" s="9" t="s">
        <v>505</v>
      </c>
    </row>
    <row r="291" spans="1:106" ht="28.8" x14ac:dyDescent="0.3">
      <c r="A291" s="33">
        <v>4613000</v>
      </c>
      <c r="B291" s="145">
        <v>1</v>
      </c>
      <c r="C291" s="145" t="s">
        <v>102</v>
      </c>
      <c r="D291" s="145" t="s">
        <v>424</v>
      </c>
      <c r="E291" s="33" t="s">
        <v>1141</v>
      </c>
      <c r="F291" s="33" t="s">
        <v>2006</v>
      </c>
      <c r="G291" s="33" t="s">
        <v>1147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2007</v>
      </c>
      <c r="M291" s="146" t="s">
        <v>2008</v>
      </c>
      <c r="N291" s="147">
        <v>0.248</v>
      </c>
      <c r="O291" s="153">
        <v>0</v>
      </c>
      <c r="P291" s="153">
        <v>92</v>
      </c>
      <c r="Q291" s="153">
        <v>0</v>
      </c>
      <c r="R291" s="153">
        <v>0</v>
      </c>
      <c r="S291" s="153">
        <v>0</v>
      </c>
      <c r="T291" s="153">
        <v>0</v>
      </c>
      <c r="U291" s="159">
        <v>0</v>
      </c>
      <c r="V291" s="159">
        <v>22.815999999999999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3">
        <v>4613001</v>
      </c>
      <c r="B292" s="145">
        <v>1</v>
      </c>
      <c r="C292" s="145" t="s">
        <v>105</v>
      </c>
      <c r="D292" s="145" t="s">
        <v>437</v>
      </c>
      <c r="E292" s="33" t="s">
        <v>1141</v>
      </c>
      <c r="F292" s="33" t="s">
        <v>2009</v>
      </c>
      <c r="G292" s="33" t="s">
        <v>1833</v>
      </c>
      <c r="H292" s="145" t="s">
        <v>42</v>
      </c>
      <c r="I292" s="145" t="s">
        <v>36</v>
      </c>
      <c r="J292" s="145" t="s">
        <v>55</v>
      </c>
      <c r="K292" s="145" t="s">
        <v>45</v>
      </c>
      <c r="L292" s="146" t="s">
        <v>2010</v>
      </c>
      <c r="M292" s="146" t="s">
        <v>2011</v>
      </c>
      <c r="N292" s="147">
        <v>1.375</v>
      </c>
      <c r="O292" s="153">
        <v>0</v>
      </c>
      <c r="P292" s="153">
        <v>0</v>
      </c>
      <c r="Q292" s="153">
        <v>0</v>
      </c>
      <c r="R292" s="153">
        <v>0</v>
      </c>
      <c r="S292" s="153">
        <v>0</v>
      </c>
      <c r="T292" s="153">
        <v>133</v>
      </c>
      <c r="U292" s="159">
        <v>0</v>
      </c>
      <c r="V292" s="159">
        <v>0</v>
      </c>
      <c r="W292" s="159">
        <v>0</v>
      </c>
      <c r="X292" s="159">
        <v>0</v>
      </c>
      <c r="Y292" s="159">
        <v>0</v>
      </c>
      <c r="Z292" s="159">
        <v>182.875</v>
      </c>
      <c r="CY292" t="s">
        <v>507</v>
      </c>
      <c r="DB292" s="9" t="s">
        <v>507</v>
      </c>
    </row>
    <row r="293" spans="1:106" ht="28.8" x14ac:dyDescent="0.3">
      <c r="A293" s="33">
        <v>4613002</v>
      </c>
      <c r="B293" s="145">
        <v>1</v>
      </c>
      <c r="C293" s="145" t="s">
        <v>72</v>
      </c>
      <c r="D293" s="145" t="s">
        <v>360</v>
      </c>
      <c r="E293" s="33" t="s">
        <v>1150</v>
      </c>
      <c r="F293" s="33" t="s">
        <v>2012</v>
      </c>
      <c r="G293" s="33" t="s">
        <v>1152</v>
      </c>
      <c r="H293" s="145" t="s">
        <v>42</v>
      </c>
      <c r="I293" s="145" t="s">
        <v>36</v>
      </c>
      <c r="J293" s="145" t="s">
        <v>55</v>
      </c>
      <c r="K293" s="145" t="s">
        <v>38</v>
      </c>
      <c r="L293" s="146" t="s">
        <v>2013</v>
      </c>
      <c r="M293" s="146" t="s">
        <v>2014</v>
      </c>
      <c r="N293" s="147">
        <v>1.3620000000000001</v>
      </c>
      <c r="O293" s="153">
        <v>0</v>
      </c>
      <c r="P293" s="153">
        <v>3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4.0860000000000003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28.8" x14ac:dyDescent="0.3">
      <c r="A294" s="33">
        <v>4613004</v>
      </c>
      <c r="B294" s="145">
        <v>1</v>
      </c>
      <c r="C294" s="145" t="s">
        <v>72</v>
      </c>
      <c r="D294" s="145" t="s">
        <v>1108</v>
      </c>
      <c r="E294" s="33" t="s">
        <v>1141</v>
      </c>
      <c r="F294" s="33" t="s">
        <v>2015</v>
      </c>
      <c r="G294" s="33" t="s">
        <v>1793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2016</v>
      </c>
      <c r="M294" s="146" t="s">
        <v>2017</v>
      </c>
      <c r="N294" s="147">
        <v>0.125</v>
      </c>
      <c r="O294" s="153">
        <v>29</v>
      </c>
      <c r="P294" s="153">
        <v>1472</v>
      </c>
      <c r="Q294" s="153">
        <v>2</v>
      </c>
      <c r="R294" s="153">
        <v>249</v>
      </c>
      <c r="S294" s="153">
        <v>0</v>
      </c>
      <c r="T294" s="153">
        <v>0</v>
      </c>
      <c r="U294" s="159">
        <v>3.625</v>
      </c>
      <c r="V294" s="159">
        <v>184</v>
      </c>
      <c r="W294" s="159">
        <v>0.25</v>
      </c>
      <c r="X294" s="159">
        <v>31.125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3">
        <v>4613005</v>
      </c>
      <c r="B295" s="145">
        <v>1</v>
      </c>
      <c r="C295" s="145" t="s">
        <v>102</v>
      </c>
      <c r="D295" s="145" t="s">
        <v>413</v>
      </c>
      <c r="E295" s="33" t="s">
        <v>1141</v>
      </c>
      <c r="F295" s="33" t="s">
        <v>2018</v>
      </c>
      <c r="G295" s="33" t="s">
        <v>1162</v>
      </c>
      <c r="H295" s="145" t="s">
        <v>42</v>
      </c>
      <c r="I295" s="145" t="s">
        <v>36</v>
      </c>
      <c r="J295" s="145" t="s">
        <v>55</v>
      </c>
      <c r="K295" s="145" t="s">
        <v>38</v>
      </c>
      <c r="L295" s="146" t="s">
        <v>2019</v>
      </c>
      <c r="M295" s="146" t="s">
        <v>2020</v>
      </c>
      <c r="N295" s="147">
        <v>7.5289999999999999</v>
      </c>
      <c r="O295" s="153">
        <v>0</v>
      </c>
      <c r="P295" s="153">
        <v>1939</v>
      </c>
      <c r="Q295" s="153">
        <v>0</v>
      </c>
      <c r="R295" s="153">
        <v>0</v>
      </c>
      <c r="S295" s="153">
        <v>0</v>
      </c>
      <c r="T295" s="153">
        <v>0</v>
      </c>
      <c r="U295" s="159">
        <v>0</v>
      </c>
      <c r="V295" s="159">
        <v>14598.731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28.8" x14ac:dyDescent="0.3">
      <c r="A296" s="33">
        <v>4613007</v>
      </c>
      <c r="B296" s="145">
        <v>1</v>
      </c>
      <c r="C296" s="145" t="s">
        <v>102</v>
      </c>
      <c r="D296" s="145" t="s">
        <v>420</v>
      </c>
      <c r="E296" s="33" t="s">
        <v>1141</v>
      </c>
      <c r="F296" s="33" t="s">
        <v>2021</v>
      </c>
      <c r="G296" s="33" t="s">
        <v>1162</v>
      </c>
      <c r="H296" s="145" t="s">
        <v>42</v>
      </c>
      <c r="I296" s="145" t="s">
        <v>36</v>
      </c>
      <c r="J296" s="145" t="s">
        <v>55</v>
      </c>
      <c r="K296" s="145" t="s">
        <v>38</v>
      </c>
      <c r="L296" s="146" t="s">
        <v>2022</v>
      </c>
      <c r="M296" s="146" t="s">
        <v>2023</v>
      </c>
      <c r="N296" s="147">
        <v>2.149</v>
      </c>
      <c r="O296" s="153">
        <v>0</v>
      </c>
      <c r="P296" s="153">
        <v>0</v>
      </c>
      <c r="Q296" s="153">
        <v>0</v>
      </c>
      <c r="R296" s="153">
        <v>499</v>
      </c>
      <c r="S296" s="153">
        <v>0</v>
      </c>
      <c r="T296" s="153">
        <v>0</v>
      </c>
      <c r="U296" s="159">
        <v>0</v>
      </c>
      <c r="V296" s="159">
        <v>0</v>
      </c>
      <c r="W296" s="159">
        <v>0</v>
      </c>
      <c r="X296" s="159">
        <v>1072.3510000000001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28.8" x14ac:dyDescent="0.3">
      <c r="A297" s="33">
        <v>4613008</v>
      </c>
      <c r="B297" s="145">
        <v>1</v>
      </c>
      <c r="C297" s="145" t="s">
        <v>102</v>
      </c>
      <c r="D297" s="145" t="s">
        <v>419</v>
      </c>
      <c r="E297" s="33" t="s">
        <v>1141</v>
      </c>
      <c r="F297" s="33" t="s">
        <v>2024</v>
      </c>
      <c r="G297" s="33" t="s">
        <v>1833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2025</v>
      </c>
      <c r="M297" s="146" t="s">
        <v>2026</v>
      </c>
      <c r="N297" s="147">
        <v>0.45600000000000002</v>
      </c>
      <c r="O297" s="153">
        <v>21</v>
      </c>
      <c r="P297" s="153">
        <v>2743</v>
      </c>
      <c r="Q297" s="153">
        <v>0</v>
      </c>
      <c r="R297" s="153">
        <v>0</v>
      </c>
      <c r="S297" s="153">
        <v>0</v>
      </c>
      <c r="T297" s="153">
        <v>0</v>
      </c>
      <c r="U297" s="159">
        <v>9.5760000000000005</v>
      </c>
      <c r="V297" s="159">
        <v>1250.808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3">
        <v>4613010</v>
      </c>
      <c r="B298" s="145">
        <v>1</v>
      </c>
      <c r="C298" s="145" t="s">
        <v>102</v>
      </c>
      <c r="D298" s="145" t="s">
        <v>415</v>
      </c>
      <c r="E298" s="33" t="s">
        <v>1150</v>
      </c>
      <c r="F298" s="33" t="s">
        <v>2027</v>
      </c>
      <c r="G298" s="33" t="s">
        <v>1275</v>
      </c>
      <c r="H298" s="145" t="s">
        <v>49</v>
      </c>
      <c r="I298" s="145" t="s">
        <v>36</v>
      </c>
      <c r="J298" s="145" t="s">
        <v>55</v>
      </c>
      <c r="K298" s="145" t="s">
        <v>38</v>
      </c>
      <c r="L298" s="146" t="s">
        <v>2028</v>
      </c>
      <c r="M298" s="146" t="s">
        <v>2029</v>
      </c>
      <c r="N298" s="147">
        <v>3.0630000000000002</v>
      </c>
      <c r="O298" s="153">
        <v>0</v>
      </c>
      <c r="P298" s="153">
        <v>89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272.60700000000003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28.8" x14ac:dyDescent="0.3">
      <c r="A299" s="33">
        <v>4613012</v>
      </c>
      <c r="B299" s="145">
        <v>1</v>
      </c>
      <c r="C299" s="145" t="s">
        <v>72</v>
      </c>
      <c r="D299" s="145" t="s">
        <v>359</v>
      </c>
      <c r="E299" s="33" t="s">
        <v>1141</v>
      </c>
      <c r="F299" s="33" t="s">
        <v>2030</v>
      </c>
      <c r="G299" s="33" t="s">
        <v>2031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2032</v>
      </c>
      <c r="M299" s="146" t="s">
        <v>2033</v>
      </c>
      <c r="N299" s="147">
        <v>1.7230000000000001</v>
      </c>
      <c r="O299" s="153">
        <v>36</v>
      </c>
      <c r="P299" s="153">
        <v>0</v>
      </c>
      <c r="Q299" s="153">
        <v>0</v>
      </c>
      <c r="R299" s="153">
        <v>0</v>
      </c>
      <c r="S299" s="153">
        <v>3</v>
      </c>
      <c r="T299" s="153">
        <v>0</v>
      </c>
      <c r="U299" s="159">
        <v>62.027999999999999</v>
      </c>
      <c r="V299" s="159">
        <v>0</v>
      </c>
      <c r="W299" s="159">
        <v>0</v>
      </c>
      <c r="X299" s="159">
        <v>0</v>
      </c>
      <c r="Y299" s="159">
        <v>5.1689999999999996</v>
      </c>
      <c r="Z299" s="159">
        <v>0</v>
      </c>
      <c r="CY299" t="s">
        <v>513</v>
      </c>
      <c r="DB299" s="9" t="s">
        <v>513</v>
      </c>
    </row>
    <row r="300" spans="1:106" ht="28.8" x14ac:dyDescent="0.3">
      <c r="A300" s="33">
        <v>4613013</v>
      </c>
      <c r="B300" s="145">
        <v>1</v>
      </c>
      <c r="C300" s="145" t="s">
        <v>102</v>
      </c>
      <c r="D300" s="145" t="s">
        <v>412</v>
      </c>
      <c r="E300" s="33" t="s">
        <v>1241</v>
      </c>
      <c r="F300" s="33" t="s">
        <v>2034</v>
      </c>
      <c r="G300" s="33" t="s">
        <v>1869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2035</v>
      </c>
      <c r="M300" s="146" t="s">
        <v>2036</v>
      </c>
      <c r="N300" s="147">
        <v>3.9910000000000001</v>
      </c>
      <c r="O300" s="153">
        <v>0</v>
      </c>
      <c r="P300" s="153">
        <v>45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179.595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28.8" x14ac:dyDescent="0.3">
      <c r="A301" s="33">
        <v>4613014</v>
      </c>
      <c r="B301" s="145">
        <v>1</v>
      </c>
      <c r="C301" s="145" t="s">
        <v>102</v>
      </c>
      <c r="D301" s="145" t="s">
        <v>418</v>
      </c>
      <c r="E301" s="33" t="s">
        <v>1141</v>
      </c>
      <c r="F301" s="33" t="s">
        <v>2037</v>
      </c>
      <c r="G301" s="33" t="s">
        <v>1833</v>
      </c>
      <c r="H301" s="145" t="s">
        <v>42</v>
      </c>
      <c r="I301" s="145" t="s">
        <v>36</v>
      </c>
      <c r="J301" s="145" t="s">
        <v>55</v>
      </c>
      <c r="K301" s="145" t="s">
        <v>45</v>
      </c>
      <c r="L301" s="146" t="s">
        <v>2038</v>
      </c>
      <c r="M301" s="146" t="s">
        <v>2039</v>
      </c>
      <c r="N301" s="147">
        <v>2.2839999999999998</v>
      </c>
      <c r="O301" s="153">
        <v>13</v>
      </c>
      <c r="P301" s="153">
        <v>1849</v>
      </c>
      <c r="Q301" s="153">
        <v>0</v>
      </c>
      <c r="R301" s="153">
        <v>0</v>
      </c>
      <c r="S301" s="153">
        <v>0</v>
      </c>
      <c r="T301" s="153">
        <v>0</v>
      </c>
      <c r="U301" s="159">
        <v>29.692</v>
      </c>
      <c r="V301" s="159">
        <v>4223.116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28.8" x14ac:dyDescent="0.3">
      <c r="A302" s="33">
        <v>4613016</v>
      </c>
      <c r="B302" s="145">
        <v>1</v>
      </c>
      <c r="C302" s="145" t="s">
        <v>102</v>
      </c>
      <c r="D302" s="145" t="s">
        <v>420</v>
      </c>
      <c r="E302" s="33" t="s">
        <v>1141</v>
      </c>
      <c r="F302" s="33" t="s">
        <v>2040</v>
      </c>
      <c r="G302" s="33" t="s">
        <v>1162</v>
      </c>
      <c r="H302" s="145" t="s">
        <v>42</v>
      </c>
      <c r="I302" s="145" t="s">
        <v>36</v>
      </c>
      <c r="J302" s="145" t="s">
        <v>55</v>
      </c>
      <c r="K302" s="145" t="s">
        <v>38</v>
      </c>
      <c r="L302" s="146" t="s">
        <v>2041</v>
      </c>
      <c r="M302" s="146" t="s">
        <v>2042</v>
      </c>
      <c r="N302" s="147">
        <v>1.59</v>
      </c>
      <c r="O302" s="153">
        <v>0</v>
      </c>
      <c r="P302" s="153">
        <v>0</v>
      </c>
      <c r="Q302" s="153">
        <v>0</v>
      </c>
      <c r="R302" s="153">
        <v>45</v>
      </c>
      <c r="S302" s="153">
        <v>0</v>
      </c>
      <c r="T302" s="153">
        <v>0</v>
      </c>
      <c r="U302" s="159">
        <v>0</v>
      </c>
      <c r="V302" s="159">
        <v>0</v>
      </c>
      <c r="W302" s="159">
        <v>0</v>
      </c>
      <c r="X302" s="159">
        <v>71.55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28.8" x14ac:dyDescent="0.3">
      <c r="A303" s="33">
        <v>4613017</v>
      </c>
      <c r="B303" s="145">
        <v>1</v>
      </c>
      <c r="C303" s="145" t="s">
        <v>102</v>
      </c>
      <c r="D303" s="145" t="s">
        <v>420</v>
      </c>
      <c r="E303" s="33" t="s">
        <v>1141</v>
      </c>
      <c r="F303" s="33" t="s">
        <v>2043</v>
      </c>
      <c r="G303" s="33" t="s">
        <v>1793</v>
      </c>
      <c r="H303" s="145" t="s">
        <v>42</v>
      </c>
      <c r="I303" s="145" t="s">
        <v>43</v>
      </c>
      <c r="J303" s="145" t="s">
        <v>55</v>
      </c>
      <c r="K303" s="145" t="s">
        <v>45</v>
      </c>
      <c r="L303" s="146" t="s">
        <v>2044</v>
      </c>
      <c r="M303" s="146" t="s">
        <v>2045</v>
      </c>
      <c r="N303" s="147">
        <v>4.4999999999999998E-2</v>
      </c>
      <c r="O303" s="153">
        <v>0</v>
      </c>
      <c r="P303" s="153">
        <v>0</v>
      </c>
      <c r="Q303" s="153">
        <v>35</v>
      </c>
      <c r="R303" s="153">
        <v>1093</v>
      </c>
      <c r="S303" s="153">
        <v>0</v>
      </c>
      <c r="T303" s="153">
        <v>0</v>
      </c>
      <c r="U303" s="159">
        <v>0</v>
      </c>
      <c r="V303" s="159">
        <v>0</v>
      </c>
      <c r="W303" s="159">
        <v>1.575</v>
      </c>
      <c r="X303" s="159">
        <v>49.185000000000002</v>
      </c>
      <c r="Y303" s="159">
        <v>0</v>
      </c>
      <c r="Z303" s="159">
        <v>0</v>
      </c>
      <c r="CY303" t="s">
        <v>516</v>
      </c>
      <c r="DB303" s="9" t="s">
        <v>516</v>
      </c>
    </row>
    <row r="304" spans="1:106" ht="28.8" x14ac:dyDescent="0.3">
      <c r="A304" s="33">
        <v>4613018</v>
      </c>
      <c r="B304" s="145">
        <v>1</v>
      </c>
      <c r="C304" s="145" t="s">
        <v>102</v>
      </c>
      <c r="D304" s="145" t="s">
        <v>424</v>
      </c>
      <c r="E304" s="33" t="s">
        <v>1141</v>
      </c>
      <c r="F304" s="33" t="s">
        <v>2046</v>
      </c>
      <c r="G304" s="33" t="s">
        <v>1147</v>
      </c>
      <c r="H304" s="145" t="s">
        <v>42</v>
      </c>
      <c r="I304" s="145" t="s">
        <v>36</v>
      </c>
      <c r="J304" s="145" t="s">
        <v>55</v>
      </c>
      <c r="K304" s="145" t="s">
        <v>38</v>
      </c>
      <c r="L304" s="146" t="s">
        <v>2047</v>
      </c>
      <c r="M304" s="146" t="s">
        <v>2048</v>
      </c>
      <c r="N304" s="147">
        <v>0.70099999999999996</v>
      </c>
      <c r="O304" s="153">
        <v>0</v>
      </c>
      <c r="P304" s="153">
        <v>431</v>
      </c>
      <c r="Q304" s="153">
        <v>0</v>
      </c>
      <c r="R304" s="153">
        <v>0</v>
      </c>
      <c r="S304" s="153">
        <v>0</v>
      </c>
      <c r="T304" s="153">
        <v>0</v>
      </c>
      <c r="U304" s="159">
        <v>0</v>
      </c>
      <c r="V304" s="159">
        <v>302.13099999999997</v>
      </c>
      <c r="W304" s="159">
        <v>0</v>
      </c>
      <c r="X304" s="159">
        <v>0</v>
      </c>
      <c r="Y304" s="159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3">
        <v>4613019</v>
      </c>
      <c r="B305" s="145">
        <v>1</v>
      </c>
      <c r="C305" s="145" t="s">
        <v>102</v>
      </c>
      <c r="D305" s="145" t="s">
        <v>420</v>
      </c>
      <c r="E305" s="33" t="s">
        <v>1141</v>
      </c>
      <c r="F305" s="33" t="s">
        <v>2049</v>
      </c>
      <c r="G305" s="33" t="s">
        <v>1162</v>
      </c>
      <c r="H305" s="145" t="s">
        <v>42</v>
      </c>
      <c r="I305" s="145" t="s">
        <v>36</v>
      </c>
      <c r="J305" s="145" t="s">
        <v>55</v>
      </c>
      <c r="K305" s="145" t="s">
        <v>38</v>
      </c>
      <c r="L305" s="146" t="s">
        <v>2050</v>
      </c>
      <c r="M305" s="146" t="s">
        <v>2051</v>
      </c>
      <c r="N305" s="147">
        <v>2.548</v>
      </c>
      <c r="O305" s="153">
        <v>0</v>
      </c>
      <c r="P305" s="153">
        <v>0</v>
      </c>
      <c r="Q305" s="153">
        <v>0</v>
      </c>
      <c r="R305" s="153">
        <v>89</v>
      </c>
      <c r="S305" s="153">
        <v>0</v>
      </c>
      <c r="T305" s="153">
        <v>0</v>
      </c>
      <c r="U305" s="159">
        <v>0</v>
      </c>
      <c r="V305" s="159">
        <v>0</v>
      </c>
      <c r="W305" s="159">
        <v>0</v>
      </c>
      <c r="X305" s="159">
        <v>226.77199999999999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28.8" x14ac:dyDescent="0.3">
      <c r="A306" s="33">
        <v>4613021</v>
      </c>
      <c r="B306" s="145">
        <v>1</v>
      </c>
      <c r="C306" s="145" t="s">
        <v>102</v>
      </c>
      <c r="D306" s="145" t="s">
        <v>420</v>
      </c>
      <c r="E306" s="33" t="s">
        <v>1141</v>
      </c>
      <c r="F306" s="33" t="s">
        <v>2052</v>
      </c>
      <c r="G306" s="33" t="s">
        <v>1162</v>
      </c>
      <c r="H306" s="145" t="s">
        <v>42</v>
      </c>
      <c r="I306" s="145" t="s">
        <v>36</v>
      </c>
      <c r="J306" s="145" t="s">
        <v>55</v>
      </c>
      <c r="K306" s="145" t="s">
        <v>38</v>
      </c>
      <c r="L306" s="146" t="s">
        <v>2053</v>
      </c>
      <c r="M306" s="146" t="s">
        <v>2054</v>
      </c>
      <c r="N306" s="147">
        <v>2.141</v>
      </c>
      <c r="O306" s="153">
        <v>0</v>
      </c>
      <c r="P306" s="153">
        <v>0</v>
      </c>
      <c r="Q306" s="153">
        <v>0</v>
      </c>
      <c r="R306" s="153">
        <v>557</v>
      </c>
      <c r="S306" s="153">
        <v>0</v>
      </c>
      <c r="T306" s="153">
        <v>0</v>
      </c>
      <c r="U306" s="159">
        <v>0</v>
      </c>
      <c r="V306" s="159">
        <v>0</v>
      </c>
      <c r="W306" s="159">
        <v>0</v>
      </c>
      <c r="X306" s="159">
        <v>1192.537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3">
        <v>4613022</v>
      </c>
      <c r="B307" s="145">
        <v>1</v>
      </c>
      <c r="C307" s="145" t="s">
        <v>105</v>
      </c>
      <c r="D307" s="145" t="s">
        <v>436</v>
      </c>
      <c r="E307" s="33" t="s">
        <v>1141</v>
      </c>
      <c r="F307" s="33" t="s">
        <v>2055</v>
      </c>
      <c r="G307" s="33" t="s">
        <v>1793</v>
      </c>
      <c r="H307" s="145" t="s">
        <v>42</v>
      </c>
      <c r="I307" s="145" t="s">
        <v>43</v>
      </c>
      <c r="J307" s="145" t="s">
        <v>55</v>
      </c>
      <c r="K307" s="145" t="s">
        <v>45</v>
      </c>
      <c r="L307" s="146" t="s">
        <v>2056</v>
      </c>
      <c r="M307" s="146" t="s">
        <v>2057</v>
      </c>
      <c r="N307" s="147">
        <v>8.0000000000000002E-3</v>
      </c>
      <c r="O307" s="153">
        <v>0</v>
      </c>
      <c r="P307" s="153">
        <v>0</v>
      </c>
      <c r="Q307" s="153">
        <v>0</v>
      </c>
      <c r="R307" s="153">
        <v>0</v>
      </c>
      <c r="S307" s="153">
        <v>7</v>
      </c>
      <c r="T307" s="153">
        <v>480</v>
      </c>
      <c r="U307" s="159">
        <v>0</v>
      </c>
      <c r="V307" s="159">
        <v>0</v>
      </c>
      <c r="W307" s="159">
        <v>0</v>
      </c>
      <c r="X307" s="159">
        <v>0</v>
      </c>
      <c r="Y307" s="159">
        <v>5.6000000000000001E-2</v>
      </c>
      <c r="Z307" s="159">
        <v>3.84</v>
      </c>
      <c r="CY307" t="s">
        <v>520</v>
      </c>
      <c r="DB307" s="9" t="s">
        <v>520</v>
      </c>
    </row>
    <row r="308" spans="1:106" ht="28.8" x14ac:dyDescent="0.3">
      <c r="A308" s="33">
        <v>4613030</v>
      </c>
      <c r="B308" s="145">
        <v>1</v>
      </c>
      <c r="C308" s="145" t="s">
        <v>102</v>
      </c>
      <c r="D308" s="145" t="s">
        <v>423</v>
      </c>
      <c r="E308" s="33" t="s">
        <v>1761</v>
      </c>
      <c r="F308" s="33" t="s">
        <v>2058</v>
      </c>
      <c r="G308" s="33" t="s">
        <v>2059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2060</v>
      </c>
      <c r="M308" s="146" t="s">
        <v>2061</v>
      </c>
      <c r="N308" s="147">
        <v>0.70199999999999996</v>
      </c>
      <c r="O308" s="153">
        <v>0</v>
      </c>
      <c r="P308" s="153">
        <v>6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4.2119999999999997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3">
        <v>4613035</v>
      </c>
      <c r="B309" s="145">
        <v>1</v>
      </c>
      <c r="C309" s="145" t="s">
        <v>105</v>
      </c>
      <c r="D309" s="145" t="s">
        <v>431</v>
      </c>
      <c r="E309" s="33" t="s">
        <v>1168</v>
      </c>
      <c r="F309" s="33" t="s">
        <v>2062</v>
      </c>
      <c r="G309" s="33" t="s">
        <v>1960</v>
      </c>
      <c r="H309" s="145" t="s">
        <v>49</v>
      </c>
      <c r="I309" s="145" t="s">
        <v>36</v>
      </c>
      <c r="J309" s="145" t="s">
        <v>55</v>
      </c>
      <c r="K309" s="145" t="s">
        <v>45</v>
      </c>
      <c r="L309" s="146" t="s">
        <v>2063</v>
      </c>
      <c r="M309" s="146" t="s">
        <v>2064</v>
      </c>
      <c r="N309" s="147">
        <v>2.415</v>
      </c>
      <c r="O309" s="153">
        <v>0</v>
      </c>
      <c r="P309" s="153">
        <v>0</v>
      </c>
      <c r="Q309" s="153">
        <v>0</v>
      </c>
      <c r="R309" s="153">
        <v>0</v>
      </c>
      <c r="S309" s="153">
        <v>0</v>
      </c>
      <c r="T309" s="153">
        <v>21</v>
      </c>
      <c r="U309" s="159">
        <v>0</v>
      </c>
      <c r="V309" s="159">
        <v>0</v>
      </c>
      <c r="W309" s="159">
        <v>0</v>
      </c>
      <c r="X309" s="159">
        <v>0</v>
      </c>
      <c r="Y309" s="159">
        <v>0</v>
      </c>
      <c r="Z309" s="159">
        <v>50.715000000000003</v>
      </c>
      <c r="CY309" t="s">
        <v>522</v>
      </c>
      <c r="DB309" s="9" t="s">
        <v>522</v>
      </c>
    </row>
    <row r="310" spans="1:106" ht="28.8" x14ac:dyDescent="0.3">
      <c r="A310" s="33">
        <v>4613036</v>
      </c>
      <c r="B310" s="145">
        <v>1</v>
      </c>
      <c r="C310" s="145" t="s">
        <v>102</v>
      </c>
      <c r="D310" s="145" t="s">
        <v>422</v>
      </c>
      <c r="E310" s="33" t="s">
        <v>1761</v>
      </c>
      <c r="F310" s="33" t="s">
        <v>2065</v>
      </c>
      <c r="G310" s="33" t="s">
        <v>1763</v>
      </c>
      <c r="H310" s="145" t="s">
        <v>49</v>
      </c>
      <c r="I310" s="145" t="s">
        <v>36</v>
      </c>
      <c r="J310" s="145" t="s">
        <v>55</v>
      </c>
      <c r="K310" s="145" t="s">
        <v>45</v>
      </c>
      <c r="L310" s="146" t="s">
        <v>2066</v>
      </c>
      <c r="M310" s="146" t="s">
        <v>2067</v>
      </c>
      <c r="N310" s="147">
        <v>1.6659999999999999</v>
      </c>
      <c r="O310" s="153">
        <v>0</v>
      </c>
      <c r="P310" s="153">
        <v>1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1.6659999999999999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28.8" x14ac:dyDescent="0.3">
      <c r="A311" s="33">
        <v>4613038</v>
      </c>
      <c r="B311" s="145">
        <v>1</v>
      </c>
      <c r="C311" s="145" t="s">
        <v>72</v>
      </c>
      <c r="D311" s="145" t="s">
        <v>1108</v>
      </c>
      <c r="E311" s="33" t="s">
        <v>1141</v>
      </c>
      <c r="F311" s="33" t="s">
        <v>2068</v>
      </c>
      <c r="G311" s="33" t="s">
        <v>1793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2069</v>
      </c>
      <c r="M311" s="146" t="s">
        <v>2070</v>
      </c>
      <c r="N311" s="147">
        <v>1.0999999999999999E-2</v>
      </c>
      <c r="O311" s="153">
        <v>5</v>
      </c>
      <c r="P311" s="153">
        <v>1215</v>
      </c>
      <c r="Q311" s="153">
        <v>0</v>
      </c>
      <c r="R311" s="153">
        <v>0</v>
      </c>
      <c r="S311" s="153">
        <v>0</v>
      </c>
      <c r="T311" s="153">
        <v>0</v>
      </c>
      <c r="U311" s="159">
        <v>5.5E-2</v>
      </c>
      <c r="V311" s="159">
        <v>13.365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28.8" x14ac:dyDescent="0.3">
      <c r="A312" s="33">
        <v>4613039</v>
      </c>
      <c r="B312" s="145">
        <v>1</v>
      </c>
      <c r="C312" s="145" t="s">
        <v>72</v>
      </c>
      <c r="D312" s="145" t="s">
        <v>1109</v>
      </c>
      <c r="E312" s="33" t="s">
        <v>1168</v>
      </c>
      <c r="F312" s="33" t="s">
        <v>2071</v>
      </c>
      <c r="G312" s="33" t="s">
        <v>1786</v>
      </c>
      <c r="H312" s="145" t="s">
        <v>49</v>
      </c>
      <c r="I312" s="145" t="s">
        <v>36</v>
      </c>
      <c r="J312" s="145" t="s">
        <v>55</v>
      </c>
      <c r="K312" s="145" t="s">
        <v>45</v>
      </c>
      <c r="L312" s="146" t="s">
        <v>2072</v>
      </c>
      <c r="M312" s="146" t="s">
        <v>2073</v>
      </c>
      <c r="N312" s="147">
        <v>1.8160000000000001</v>
      </c>
      <c r="O312" s="153">
        <v>0</v>
      </c>
      <c r="P312" s="153">
        <v>38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69.007999999999996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28.8" x14ac:dyDescent="0.3">
      <c r="A313" s="33">
        <v>4613041</v>
      </c>
      <c r="B313" s="145">
        <v>1</v>
      </c>
      <c r="C313" s="145" t="s">
        <v>72</v>
      </c>
      <c r="D313" s="145" t="s">
        <v>368</v>
      </c>
      <c r="E313" s="33" t="s">
        <v>1141</v>
      </c>
      <c r="F313" s="33" t="s">
        <v>2074</v>
      </c>
      <c r="G313" s="33" t="s">
        <v>1833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2075</v>
      </c>
      <c r="M313" s="146" t="s">
        <v>2076</v>
      </c>
      <c r="N313" s="147">
        <v>0.754</v>
      </c>
      <c r="O313" s="153">
        <v>0</v>
      </c>
      <c r="P313" s="153">
        <v>0</v>
      </c>
      <c r="Q313" s="153">
        <v>2</v>
      </c>
      <c r="R313" s="153">
        <v>612</v>
      </c>
      <c r="S313" s="153">
        <v>0</v>
      </c>
      <c r="T313" s="153">
        <v>0</v>
      </c>
      <c r="U313" s="159">
        <v>0</v>
      </c>
      <c r="V313" s="159">
        <v>0</v>
      </c>
      <c r="W313" s="159">
        <v>1.508</v>
      </c>
      <c r="X313" s="159">
        <v>461.44799999999998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3">
        <v>4613043</v>
      </c>
      <c r="B314" s="145">
        <v>1</v>
      </c>
      <c r="C314" s="145" t="s">
        <v>102</v>
      </c>
      <c r="D314" s="145" t="s">
        <v>418</v>
      </c>
      <c r="E314" s="33" t="s">
        <v>1168</v>
      </c>
      <c r="F314" s="33" t="s">
        <v>2077</v>
      </c>
      <c r="G314" s="33" t="s">
        <v>1869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2078</v>
      </c>
      <c r="M314" s="146" t="s">
        <v>2079</v>
      </c>
      <c r="N314" s="147">
        <v>2.141</v>
      </c>
      <c r="O314" s="153">
        <v>0</v>
      </c>
      <c r="P314" s="153">
        <v>20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42.82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28.8" x14ac:dyDescent="0.3">
      <c r="A315" s="33">
        <v>4613044</v>
      </c>
      <c r="B315" s="145">
        <v>1</v>
      </c>
      <c r="C315" s="145" t="s">
        <v>102</v>
      </c>
      <c r="D315" s="145" t="s">
        <v>424</v>
      </c>
      <c r="E315" s="33" t="s">
        <v>1150</v>
      </c>
      <c r="F315" s="33" t="s">
        <v>2080</v>
      </c>
      <c r="G315" s="33" t="s">
        <v>1800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2081</v>
      </c>
      <c r="M315" s="146" t="s">
        <v>2082</v>
      </c>
      <c r="N315" s="147">
        <v>1.923</v>
      </c>
      <c r="O315" s="153">
        <v>0</v>
      </c>
      <c r="P315" s="153">
        <v>156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299.988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3">
        <v>4613046</v>
      </c>
      <c r="B316" s="145">
        <v>1</v>
      </c>
      <c r="C316" s="145" t="s">
        <v>102</v>
      </c>
      <c r="D316" s="145" t="s">
        <v>423</v>
      </c>
      <c r="E316" s="33" t="s">
        <v>1761</v>
      </c>
      <c r="F316" s="33" t="s">
        <v>2083</v>
      </c>
      <c r="G316" s="33" t="s">
        <v>1763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2084</v>
      </c>
      <c r="M316" s="146" t="s">
        <v>2085</v>
      </c>
      <c r="N316" s="147">
        <v>0.629</v>
      </c>
      <c r="O316" s="153">
        <v>0</v>
      </c>
      <c r="P316" s="153">
        <v>2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1.258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28.8" x14ac:dyDescent="0.3">
      <c r="A317" s="33">
        <v>4613050</v>
      </c>
      <c r="B317" s="145">
        <v>1</v>
      </c>
      <c r="C317" s="145" t="s">
        <v>102</v>
      </c>
      <c r="D317" s="145" t="s">
        <v>420</v>
      </c>
      <c r="E317" s="33" t="s">
        <v>1761</v>
      </c>
      <c r="F317" s="33" t="s">
        <v>2086</v>
      </c>
      <c r="G317" s="33" t="s">
        <v>1763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2087</v>
      </c>
      <c r="M317" s="146" t="s">
        <v>2088</v>
      </c>
      <c r="N317" s="147">
        <v>8.1010000000000009</v>
      </c>
      <c r="O317" s="153">
        <v>0</v>
      </c>
      <c r="P317" s="153">
        <v>4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32.404000000000003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28.8" x14ac:dyDescent="0.3">
      <c r="A318" s="33">
        <v>4613051</v>
      </c>
      <c r="B318" s="145">
        <v>1</v>
      </c>
      <c r="C318" s="145" t="s">
        <v>102</v>
      </c>
      <c r="D318" s="145" t="s">
        <v>412</v>
      </c>
      <c r="E318" s="33" t="s">
        <v>1150</v>
      </c>
      <c r="F318" s="33" t="s">
        <v>2089</v>
      </c>
      <c r="G318" s="33" t="s">
        <v>1194</v>
      </c>
      <c r="H318" s="145" t="s">
        <v>42</v>
      </c>
      <c r="I318" s="145" t="s">
        <v>36</v>
      </c>
      <c r="J318" s="145" t="s">
        <v>55</v>
      </c>
      <c r="K318" s="145" t="s">
        <v>38</v>
      </c>
      <c r="L318" s="146" t="s">
        <v>2090</v>
      </c>
      <c r="M318" s="146" t="s">
        <v>2091</v>
      </c>
      <c r="N318" s="147">
        <v>3.794</v>
      </c>
      <c r="O318" s="153">
        <v>0</v>
      </c>
      <c r="P318" s="153">
        <v>530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2010.82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28.8" x14ac:dyDescent="0.3">
      <c r="A319" s="33">
        <v>4613060</v>
      </c>
      <c r="B319" s="145">
        <v>1</v>
      </c>
      <c r="C319" s="145" t="s">
        <v>72</v>
      </c>
      <c r="D319" s="145" t="s">
        <v>359</v>
      </c>
      <c r="E319" s="33" t="s">
        <v>1141</v>
      </c>
      <c r="F319" s="33" t="s">
        <v>2092</v>
      </c>
      <c r="G319" s="33" t="s">
        <v>1833</v>
      </c>
      <c r="H319" s="145" t="s">
        <v>42</v>
      </c>
      <c r="I319" s="145" t="s">
        <v>36</v>
      </c>
      <c r="J319" s="145" t="s">
        <v>55</v>
      </c>
      <c r="K319" s="145" t="s">
        <v>45</v>
      </c>
      <c r="L319" s="146" t="s">
        <v>2093</v>
      </c>
      <c r="M319" s="146" t="s">
        <v>2094</v>
      </c>
      <c r="N319" s="147">
        <v>3.7189999999999999</v>
      </c>
      <c r="O319" s="153">
        <v>5</v>
      </c>
      <c r="P319" s="153">
        <v>0</v>
      </c>
      <c r="Q319" s="153">
        <v>0</v>
      </c>
      <c r="R319" s="153">
        <v>0</v>
      </c>
      <c r="S319" s="153">
        <v>2</v>
      </c>
      <c r="T319" s="153">
        <v>0</v>
      </c>
      <c r="U319" s="159">
        <v>18.594999999999999</v>
      </c>
      <c r="V319" s="159">
        <v>0</v>
      </c>
      <c r="W319" s="159">
        <v>0</v>
      </c>
      <c r="X319" s="159">
        <v>0</v>
      </c>
      <c r="Y319" s="159">
        <v>7.4379999999999997</v>
      </c>
      <c r="Z319" s="159">
        <v>0</v>
      </c>
      <c r="CY319" t="s">
        <v>532</v>
      </c>
      <c r="DB319" s="9" t="s">
        <v>532</v>
      </c>
    </row>
    <row r="320" spans="1:106" ht="28.8" x14ac:dyDescent="0.3">
      <c r="A320" s="33">
        <v>4613062</v>
      </c>
      <c r="B320" s="145">
        <v>1</v>
      </c>
      <c r="C320" s="145" t="s">
        <v>72</v>
      </c>
      <c r="D320" s="145" t="s">
        <v>367</v>
      </c>
      <c r="E320" s="33" t="s">
        <v>1141</v>
      </c>
      <c r="F320" s="33" t="s">
        <v>2095</v>
      </c>
      <c r="G320" s="33" t="s">
        <v>1833</v>
      </c>
      <c r="H320" s="145" t="s">
        <v>42</v>
      </c>
      <c r="I320" s="145" t="s">
        <v>36</v>
      </c>
      <c r="J320" s="145" t="s">
        <v>55</v>
      </c>
      <c r="K320" s="145" t="s">
        <v>45</v>
      </c>
      <c r="L320" s="146" t="s">
        <v>2096</v>
      </c>
      <c r="M320" s="146" t="s">
        <v>2097</v>
      </c>
      <c r="N320" s="147">
        <v>1.6890000000000001</v>
      </c>
      <c r="O320" s="153">
        <v>1</v>
      </c>
      <c r="P320" s="153">
        <v>678</v>
      </c>
      <c r="Q320" s="153">
        <v>0</v>
      </c>
      <c r="R320" s="153">
        <v>0</v>
      </c>
      <c r="S320" s="153">
        <v>0</v>
      </c>
      <c r="T320" s="153">
        <v>0</v>
      </c>
      <c r="U320" s="159">
        <v>1.6890000000000001</v>
      </c>
      <c r="V320" s="159">
        <v>1145.1420000000001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28.8" x14ac:dyDescent="0.3">
      <c r="A321" s="33">
        <v>4613066</v>
      </c>
      <c r="B321" s="145">
        <v>1</v>
      </c>
      <c r="C321" s="145" t="s">
        <v>72</v>
      </c>
      <c r="D321" s="145" t="s">
        <v>372</v>
      </c>
      <c r="E321" s="33" t="s">
        <v>1761</v>
      </c>
      <c r="F321" s="33" t="s">
        <v>2098</v>
      </c>
      <c r="G321" s="33" t="s">
        <v>1763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2099</v>
      </c>
      <c r="M321" s="146" t="s">
        <v>2100</v>
      </c>
      <c r="N321" s="147">
        <v>3.1659999999999999</v>
      </c>
      <c r="O321" s="153">
        <v>0</v>
      </c>
      <c r="P321" s="153">
        <v>0</v>
      </c>
      <c r="Q321" s="153">
        <v>0</v>
      </c>
      <c r="R321" s="153">
        <v>0</v>
      </c>
      <c r="S321" s="153">
        <v>0</v>
      </c>
      <c r="T321" s="153">
        <v>1</v>
      </c>
      <c r="U321" s="159">
        <v>0</v>
      </c>
      <c r="V321" s="159">
        <v>0</v>
      </c>
      <c r="W321" s="159">
        <v>0</v>
      </c>
      <c r="X321" s="159">
        <v>0</v>
      </c>
      <c r="Y321" s="159">
        <v>0</v>
      </c>
      <c r="Z321" s="159">
        <v>3.1659999999999999</v>
      </c>
      <c r="CY321" t="s">
        <v>534</v>
      </c>
      <c r="DB321" s="9" t="s">
        <v>534</v>
      </c>
    </row>
    <row r="322" spans="1:106" ht="28.8" x14ac:dyDescent="0.3">
      <c r="A322" s="33">
        <v>4613067</v>
      </c>
      <c r="B322" s="145">
        <v>1</v>
      </c>
      <c r="C322" s="145" t="s">
        <v>102</v>
      </c>
      <c r="D322" s="145" t="s">
        <v>420</v>
      </c>
      <c r="E322" s="33" t="s">
        <v>1761</v>
      </c>
      <c r="F322" s="33" t="s">
        <v>2101</v>
      </c>
      <c r="G322" s="33" t="s">
        <v>2059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2102</v>
      </c>
      <c r="M322" s="146" t="s">
        <v>2103</v>
      </c>
      <c r="N322" s="147">
        <v>0.95499999999999996</v>
      </c>
      <c r="O322" s="153">
        <v>0</v>
      </c>
      <c r="P322" s="153">
        <v>5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4.7750000000000004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3">
        <v>4613082</v>
      </c>
      <c r="B323" s="145">
        <v>1</v>
      </c>
      <c r="C323" s="145" t="s">
        <v>72</v>
      </c>
      <c r="D323" s="145" t="s">
        <v>358</v>
      </c>
      <c r="E323" s="33" t="s">
        <v>1168</v>
      </c>
      <c r="F323" s="33" t="s">
        <v>2104</v>
      </c>
      <c r="G323" s="33" t="s">
        <v>2105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2106</v>
      </c>
      <c r="M323" s="146" t="s">
        <v>2107</v>
      </c>
      <c r="N323" s="147">
        <v>3.6520000000000001</v>
      </c>
      <c r="O323" s="153">
        <v>0</v>
      </c>
      <c r="P323" s="153">
        <v>0</v>
      </c>
      <c r="Q323" s="153">
        <v>0</v>
      </c>
      <c r="R323" s="153">
        <v>5</v>
      </c>
      <c r="S323" s="153">
        <v>0</v>
      </c>
      <c r="T323" s="153">
        <v>0</v>
      </c>
      <c r="U323" s="159">
        <v>0</v>
      </c>
      <c r="V323" s="159">
        <v>0</v>
      </c>
      <c r="W323" s="159">
        <v>0</v>
      </c>
      <c r="X323" s="159">
        <v>18.260000000000002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28.8" x14ac:dyDescent="0.3">
      <c r="A324" s="33">
        <v>4613088</v>
      </c>
      <c r="B324" s="145">
        <v>1</v>
      </c>
      <c r="C324" s="145" t="s">
        <v>102</v>
      </c>
      <c r="D324" s="145" t="s">
        <v>420</v>
      </c>
      <c r="E324" s="33" t="s">
        <v>1150</v>
      </c>
      <c r="F324" s="33" t="s">
        <v>2108</v>
      </c>
      <c r="G324" s="33" t="s">
        <v>1800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2109</v>
      </c>
      <c r="M324" s="146" t="s">
        <v>2110</v>
      </c>
      <c r="N324" s="147">
        <v>1.4750000000000001</v>
      </c>
      <c r="O324" s="153">
        <v>0</v>
      </c>
      <c r="P324" s="153">
        <v>165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243.375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3">
        <v>4613092</v>
      </c>
      <c r="B325" s="145">
        <v>1</v>
      </c>
      <c r="C325" s="145" t="s">
        <v>102</v>
      </c>
      <c r="D325" s="145" t="s">
        <v>421</v>
      </c>
      <c r="E325" s="33" t="s">
        <v>1141</v>
      </c>
      <c r="F325" s="33" t="s">
        <v>2111</v>
      </c>
      <c r="G325" s="33" t="s">
        <v>1793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2112</v>
      </c>
      <c r="M325" s="146" t="s">
        <v>2113</v>
      </c>
      <c r="N325" s="147">
        <v>1.7000000000000001E-2</v>
      </c>
      <c r="O325" s="153">
        <v>6</v>
      </c>
      <c r="P325" s="153">
        <v>807</v>
      </c>
      <c r="Q325" s="153">
        <v>11</v>
      </c>
      <c r="R325" s="153">
        <v>2498</v>
      </c>
      <c r="S325" s="153">
        <v>2</v>
      </c>
      <c r="T325" s="153">
        <v>422</v>
      </c>
      <c r="U325" s="159">
        <v>0.10199999999999999</v>
      </c>
      <c r="V325" s="159">
        <v>13.718999999999999</v>
      </c>
      <c r="W325" s="159">
        <v>0.187</v>
      </c>
      <c r="X325" s="159">
        <v>42.466000000000001</v>
      </c>
      <c r="Y325" s="159">
        <v>3.4000000000000002E-2</v>
      </c>
      <c r="Z325" s="159">
        <v>7.1740000000000004</v>
      </c>
      <c r="CY325" t="s">
        <v>538</v>
      </c>
      <c r="DB325" s="9" t="s">
        <v>538</v>
      </c>
    </row>
    <row r="326" spans="1:106" ht="28.8" x14ac:dyDescent="0.3">
      <c r="A326" s="33">
        <v>4613093</v>
      </c>
      <c r="B326" s="145">
        <v>1</v>
      </c>
      <c r="C326" s="145" t="s">
        <v>72</v>
      </c>
      <c r="D326" s="145" t="s">
        <v>373</v>
      </c>
      <c r="E326" s="33" t="s">
        <v>1141</v>
      </c>
      <c r="F326" s="33" t="s">
        <v>1901</v>
      </c>
      <c r="G326" s="33" t="s">
        <v>1793</v>
      </c>
      <c r="H326" s="145" t="s">
        <v>42</v>
      </c>
      <c r="I326" s="145" t="s">
        <v>43</v>
      </c>
      <c r="J326" s="145" t="s">
        <v>55</v>
      </c>
      <c r="K326" s="145" t="s">
        <v>45</v>
      </c>
      <c r="L326" s="146" t="s">
        <v>2114</v>
      </c>
      <c r="M326" s="146" t="s">
        <v>2115</v>
      </c>
      <c r="N326" s="147">
        <v>1.7000000000000001E-2</v>
      </c>
      <c r="O326" s="153">
        <v>28</v>
      </c>
      <c r="P326" s="153">
        <v>345</v>
      </c>
      <c r="Q326" s="153">
        <v>0</v>
      </c>
      <c r="R326" s="153">
        <v>98</v>
      </c>
      <c r="S326" s="153">
        <v>3</v>
      </c>
      <c r="T326" s="153">
        <v>575</v>
      </c>
      <c r="U326" s="159">
        <v>0.47599999999999998</v>
      </c>
      <c r="V326" s="159">
        <v>5.8650000000000002</v>
      </c>
      <c r="W326" s="159">
        <v>0</v>
      </c>
      <c r="X326" s="159">
        <v>1.6659999999999999</v>
      </c>
      <c r="Y326" s="159">
        <v>5.0999999999999997E-2</v>
      </c>
      <c r="Z326" s="159">
        <v>9.7750000000000004</v>
      </c>
      <c r="CY326" t="s">
        <v>539</v>
      </c>
      <c r="DB326" s="9" t="s">
        <v>539</v>
      </c>
    </row>
    <row r="327" spans="1:106" ht="28.8" x14ac:dyDescent="0.3">
      <c r="A327" s="33">
        <v>4613094</v>
      </c>
      <c r="B327" s="145">
        <v>1</v>
      </c>
      <c r="C327" s="145" t="s">
        <v>102</v>
      </c>
      <c r="D327" s="145" t="s">
        <v>423</v>
      </c>
      <c r="E327" s="33" t="s">
        <v>1761</v>
      </c>
      <c r="F327" s="33" t="s">
        <v>2116</v>
      </c>
      <c r="G327" s="33" t="s">
        <v>1763</v>
      </c>
      <c r="H327" s="145" t="s">
        <v>49</v>
      </c>
      <c r="I327" s="145" t="s">
        <v>36</v>
      </c>
      <c r="J327" s="145" t="s">
        <v>55</v>
      </c>
      <c r="K327" s="145" t="s">
        <v>45</v>
      </c>
      <c r="L327" s="146" t="s">
        <v>2117</v>
      </c>
      <c r="M327" s="146" t="s">
        <v>2118</v>
      </c>
      <c r="N327" s="147">
        <v>1.9670000000000001</v>
      </c>
      <c r="O327" s="153">
        <v>0</v>
      </c>
      <c r="P327" s="153">
        <v>0</v>
      </c>
      <c r="Q327" s="153">
        <v>0</v>
      </c>
      <c r="R327" s="153">
        <v>4</v>
      </c>
      <c r="S327" s="153">
        <v>0</v>
      </c>
      <c r="T327" s="153">
        <v>0</v>
      </c>
      <c r="U327" s="159">
        <v>0</v>
      </c>
      <c r="V327" s="159">
        <v>0</v>
      </c>
      <c r="W327" s="159">
        <v>0</v>
      </c>
      <c r="X327" s="159">
        <v>7.8680000000000003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3">
        <v>4613097</v>
      </c>
      <c r="B328" s="145">
        <v>1</v>
      </c>
      <c r="C328" s="145" t="s">
        <v>102</v>
      </c>
      <c r="D328" s="145" t="s">
        <v>423</v>
      </c>
      <c r="E328" s="33" t="s">
        <v>1761</v>
      </c>
      <c r="F328" s="33" t="s">
        <v>2119</v>
      </c>
      <c r="G328" s="33" t="s">
        <v>1763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2120</v>
      </c>
      <c r="M328" s="146" t="s">
        <v>2121</v>
      </c>
      <c r="N328" s="147">
        <v>2.613</v>
      </c>
      <c r="O328" s="153">
        <v>0</v>
      </c>
      <c r="P328" s="153">
        <v>3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7.8390000000000004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28.8" x14ac:dyDescent="0.3">
      <c r="A329" s="33">
        <v>4613104</v>
      </c>
      <c r="B329" s="145">
        <v>1</v>
      </c>
      <c r="C329" s="145" t="s">
        <v>102</v>
      </c>
      <c r="D329" s="145" t="s">
        <v>425</v>
      </c>
      <c r="E329" s="33" t="s">
        <v>1761</v>
      </c>
      <c r="F329" s="33" t="s">
        <v>2122</v>
      </c>
      <c r="G329" s="33" t="s">
        <v>1763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2123</v>
      </c>
      <c r="M329" s="146" t="s">
        <v>2124</v>
      </c>
      <c r="N329" s="147">
        <v>1.331</v>
      </c>
      <c r="O329" s="153">
        <v>0</v>
      </c>
      <c r="P329" s="153">
        <v>1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1.331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28.8" x14ac:dyDescent="0.3">
      <c r="A330" s="33">
        <v>4613106</v>
      </c>
      <c r="B330" s="145">
        <v>1</v>
      </c>
      <c r="C330" s="145" t="s">
        <v>102</v>
      </c>
      <c r="D330" s="145" t="s">
        <v>423</v>
      </c>
      <c r="E330" s="33" t="s">
        <v>1761</v>
      </c>
      <c r="F330" s="33" t="s">
        <v>2125</v>
      </c>
      <c r="G330" s="33" t="s">
        <v>1786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2126</v>
      </c>
      <c r="M330" s="146" t="s">
        <v>2127</v>
      </c>
      <c r="N330" s="147">
        <v>2.7669999999999999</v>
      </c>
      <c r="O330" s="153">
        <v>0</v>
      </c>
      <c r="P330" s="153">
        <v>1</v>
      </c>
      <c r="Q330" s="153">
        <v>0</v>
      </c>
      <c r="R330" s="153">
        <v>0</v>
      </c>
      <c r="S330" s="153">
        <v>0</v>
      </c>
      <c r="T330" s="153">
        <v>0</v>
      </c>
      <c r="U330" s="159">
        <v>0</v>
      </c>
      <c r="V330" s="159">
        <v>2.7669999999999999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28.8" x14ac:dyDescent="0.3">
      <c r="A331" s="33">
        <v>4613108</v>
      </c>
      <c r="B331" s="145">
        <v>1</v>
      </c>
      <c r="C331" s="145" t="s">
        <v>102</v>
      </c>
      <c r="D331" s="145" t="s">
        <v>423</v>
      </c>
      <c r="E331" s="33" t="s">
        <v>1141</v>
      </c>
      <c r="F331" s="33" t="s">
        <v>2128</v>
      </c>
      <c r="G331" s="33" t="s">
        <v>1833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2129</v>
      </c>
      <c r="M331" s="146" t="s">
        <v>2130</v>
      </c>
      <c r="N331" s="147">
        <v>1.0820000000000001</v>
      </c>
      <c r="O331" s="153">
        <v>3</v>
      </c>
      <c r="P331" s="153">
        <v>42</v>
      </c>
      <c r="Q331" s="153">
        <v>0</v>
      </c>
      <c r="R331" s="153">
        <v>0</v>
      </c>
      <c r="S331" s="153">
        <v>0</v>
      </c>
      <c r="T331" s="153">
        <v>0</v>
      </c>
      <c r="U331" s="159">
        <v>3.246</v>
      </c>
      <c r="V331" s="159">
        <v>45.444000000000003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28.8" x14ac:dyDescent="0.3">
      <c r="A332" s="33">
        <v>4613110</v>
      </c>
      <c r="B332" s="145">
        <v>1</v>
      </c>
      <c r="C332" s="145" t="s">
        <v>102</v>
      </c>
      <c r="D332" s="145" t="s">
        <v>413</v>
      </c>
      <c r="E332" s="33" t="s">
        <v>1141</v>
      </c>
      <c r="F332" s="33" t="s">
        <v>2131</v>
      </c>
      <c r="G332" s="33" t="s">
        <v>1793</v>
      </c>
      <c r="H332" s="145" t="s">
        <v>42</v>
      </c>
      <c r="I332" s="145" t="s">
        <v>36</v>
      </c>
      <c r="J332" s="145" t="s">
        <v>55</v>
      </c>
      <c r="K332" s="145" t="s">
        <v>45</v>
      </c>
      <c r="L332" s="146" t="s">
        <v>2132</v>
      </c>
      <c r="M332" s="146" t="s">
        <v>2133</v>
      </c>
      <c r="N332" s="147">
        <v>0.25600000000000001</v>
      </c>
      <c r="O332" s="153">
        <v>9</v>
      </c>
      <c r="P332" s="153">
        <v>243</v>
      </c>
      <c r="Q332" s="153">
        <v>0</v>
      </c>
      <c r="R332" s="153">
        <v>0</v>
      </c>
      <c r="S332" s="153">
        <v>0</v>
      </c>
      <c r="T332" s="153">
        <v>0</v>
      </c>
      <c r="U332" s="159">
        <v>2.3039999999999998</v>
      </c>
      <c r="V332" s="159">
        <v>62.207999999999998</v>
      </c>
      <c r="W332" s="159">
        <v>0</v>
      </c>
      <c r="X332" s="159">
        <v>0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x14ac:dyDescent="0.3">
      <c r="A333" s="33">
        <v>4613112</v>
      </c>
      <c r="B333" s="145">
        <v>1</v>
      </c>
      <c r="C333" s="145" t="s">
        <v>72</v>
      </c>
      <c r="D333" s="145" t="s">
        <v>357</v>
      </c>
      <c r="E333" s="33" t="s">
        <v>1168</v>
      </c>
      <c r="F333" s="33" t="s">
        <v>2134</v>
      </c>
      <c r="G333" s="33" t="s">
        <v>1786</v>
      </c>
      <c r="H333" s="145" t="s">
        <v>49</v>
      </c>
      <c r="I333" s="145" t="s">
        <v>36</v>
      </c>
      <c r="J333" s="145" t="s">
        <v>51</v>
      </c>
      <c r="K333" s="145" t="s">
        <v>45</v>
      </c>
      <c r="L333" s="146" t="s">
        <v>2135</v>
      </c>
      <c r="M333" s="146" t="s">
        <v>2136</v>
      </c>
      <c r="N333" s="147">
        <v>2.0369999999999999</v>
      </c>
      <c r="O333" s="153">
        <v>0</v>
      </c>
      <c r="P333" s="153">
        <v>49</v>
      </c>
      <c r="Q333" s="153">
        <v>0</v>
      </c>
      <c r="R333" s="153">
        <v>0</v>
      </c>
      <c r="S333" s="153">
        <v>0</v>
      </c>
      <c r="T333" s="153">
        <v>0</v>
      </c>
      <c r="U333" s="159">
        <v>0</v>
      </c>
      <c r="V333" s="159">
        <v>99.813000000000002</v>
      </c>
      <c r="W333" s="159">
        <v>0</v>
      </c>
      <c r="X333" s="159">
        <v>0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x14ac:dyDescent="0.3">
      <c r="A334" s="33">
        <v>4613113</v>
      </c>
      <c r="B334" s="145">
        <v>1</v>
      </c>
      <c r="C334" s="145" t="s">
        <v>102</v>
      </c>
      <c r="D334" s="145" t="s">
        <v>425</v>
      </c>
      <c r="E334" s="33" t="s">
        <v>1761</v>
      </c>
      <c r="F334" s="33" t="s">
        <v>2137</v>
      </c>
      <c r="G334" s="33" t="s">
        <v>2138</v>
      </c>
      <c r="H334" s="145" t="s">
        <v>49</v>
      </c>
      <c r="I334" s="145" t="s">
        <v>36</v>
      </c>
      <c r="J334" s="145" t="s">
        <v>51</v>
      </c>
      <c r="K334" s="145" t="s">
        <v>45</v>
      </c>
      <c r="L334" s="146" t="s">
        <v>2139</v>
      </c>
      <c r="M334" s="146" t="s">
        <v>2140</v>
      </c>
      <c r="N334" s="147">
        <v>5.0170000000000003</v>
      </c>
      <c r="O334" s="153">
        <v>0</v>
      </c>
      <c r="P334" s="153">
        <v>6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30.102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28.8" x14ac:dyDescent="0.3">
      <c r="A335" s="33">
        <v>4613116</v>
      </c>
      <c r="B335" s="145">
        <v>1</v>
      </c>
      <c r="C335" s="145" t="s">
        <v>102</v>
      </c>
      <c r="D335" s="145" t="s">
        <v>413</v>
      </c>
      <c r="E335" s="33" t="s">
        <v>1141</v>
      </c>
      <c r="F335" s="33" t="s">
        <v>2141</v>
      </c>
      <c r="G335" s="33" t="s">
        <v>1793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2142</v>
      </c>
      <c r="M335" s="146" t="s">
        <v>2143</v>
      </c>
      <c r="N335" s="147">
        <v>0.126</v>
      </c>
      <c r="O335" s="153">
        <v>22</v>
      </c>
      <c r="P335" s="153">
        <v>0</v>
      </c>
      <c r="Q335" s="153">
        <v>0</v>
      </c>
      <c r="R335" s="153">
        <v>0</v>
      </c>
      <c r="S335" s="153">
        <v>0</v>
      </c>
      <c r="T335" s="153">
        <v>0</v>
      </c>
      <c r="U335" s="159">
        <v>2.7719999999999998</v>
      </c>
      <c r="V335" s="159">
        <v>0</v>
      </c>
      <c r="W335" s="159">
        <v>0</v>
      </c>
      <c r="X335" s="159">
        <v>0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3">
        <v>4613117</v>
      </c>
      <c r="B336" s="145">
        <v>1</v>
      </c>
      <c r="C336" s="145" t="s">
        <v>102</v>
      </c>
      <c r="D336" s="145" t="s">
        <v>425</v>
      </c>
      <c r="E336" s="33" t="s">
        <v>1141</v>
      </c>
      <c r="F336" s="33" t="s">
        <v>2144</v>
      </c>
      <c r="G336" s="33" t="s">
        <v>2145</v>
      </c>
      <c r="H336" s="145" t="s">
        <v>42</v>
      </c>
      <c r="I336" s="145" t="s">
        <v>36</v>
      </c>
      <c r="J336" s="145" t="s">
        <v>55</v>
      </c>
      <c r="K336" s="145" t="s">
        <v>38</v>
      </c>
      <c r="L336" s="146" t="s">
        <v>2146</v>
      </c>
      <c r="M336" s="146" t="s">
        <v>2147</v>
      </c>
      <c r="N336" s="147">
        <v>6.9119999999999999</v>
      </c>
      <c r="O336" s="153">
        <v>10</v>
      </c>
      <c r="P336" s="153">
        <v>1</v>
      </c>
      <c r="Q336" s="153">
        <v>0</v>
      </c>
      <c r="R336" s="153">
        <v>0</v>
      </c>
      <c r="S336" s="153">
        <v>0</v>
      </c>
      <c r="T336" s="153">
        <v>0</v>
      </c>
      <c r="U336" s="159">
        <v>69.12</v>
      </c>
      <c r="V336" s="159">
        <v>6.9119999999999999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28.8" x14ac:dyDescent="0.3">
      <c r="A337" s="33">
        <v>4613120</v>
      </c>
      <c r="B337" s="145">
        <v>1</v>
      </c>
      <c r="C337" s="145" t="s">
        <v>72</v>
      </c>
      <c r="D337" s="145" t="s">
        <v>1109</v>
      </c>
      <c r="E337" s="33" t="s">
        <v>1141</v>
      </c>
      <c r="F337" s="33" t="s">
        <v>2148</v>
      </c>
      <c r="G337" s="33" t="s">
        <v>1187</v>
      </c>
      <c r="H337" s="145" t="s">
        <v>42</v>
      </c>
      <c r="I337" s="145" t="s">
        <v>36</v>
      </c>
      <c r="J337" s="145" t="s">
        <v>55</v>
      </c>
      <c r="K337" s="145" t="s">
        <v>38</v>
      </c>
      <c r="L337" s="146" t="s">
        <v>2149</v>
      </c>
      <c r="M337" s="146" t="s">
        <v>2150</v>
      </c>
      <c r="N337" s="147">
        <v>1.8959999999999999</v>
      </c>
      <c r="O337" s="153">
        <v>7</v>
      </c>
      <c r="P337" s="153">
        <v>1</v>
      </c>
      <c r="Q337" s="153">
        <v>0</v>
      </c>
      <c r="R337" s="153">
        <v>0</v>
      </c>
      <c r="S337" s="153">
        <v>0</v>
      </c>
      <c r="T337" s="153">
        <v>0</v>
      </c>
      <c r="U337" s="159">
        <v>13.272</v>
      </c>
      <c r="V337" s="159">
        <v>1.8959999999999999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3">
        <v>4613121</v>
      </c>
      <c r="B338" s="145">
        <v>1</v>
      </c>
      <c r="C338" s="145" t="s">
        <v>102</v>
      </c>
      <c r="D338" s="145" t="s">
        <v>422</v>
      </c>
      <c r="E338" s="33" t="s">
        <v>1168</v>
      </c>
      <c r="F338" s="33" t="s">
        <v>2151</v>
      </c>
      <c r="G338" s="33" t="s">
        <v>1869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2152</v>
      </c>
      <c r="M338" s="146" t="s">
        <v>2153</v>
      </c>
      <c r="N338" s="147">
        <v>2.5139999999999998</v>
      </c>
      <c r="O338" s="153">
        <v>0</v>
      </c>
      <c r="P338" s="153">
        <v>123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309.22199999999998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3">
        <v>4613122</v>
      </c>
      <c r="B339" s="145">
        <v>1</v>
      </c>
      <c r="C339" s="145" t="s">
        <v>102</v>
      </c>
      <c r="D339" s="145" t="s">
        <v>425</v>
      </c>
      <c r="E339" s="33" t="s">
        <v>1761</v>
      </c>
      <c r="F339" s="33" t="s">
        <v>2154</v>
      </c>
      <c r="G339" s="33" t="s">
        <v>1763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2155</v>
      </c>
      <c r="M339" s="146" t="s">
        <v>2156</v>
      </c>
      <c r="N339" s="147">
        <v>5.8140000000000001</v>
      </c>
      <c r="O339" s="153">
        <v>0</v>
      </c>
      <c r="P339" s="153">
        <v>4</v>
      </c>
      <c r="Q339" s="153">
        <v>0</v>
      </c>
      <c r="R339" s="153">
        <v>0</v>
      </c>
      <c r="S339" s="153">
        <v>0</v>
      </c>
      <c r="T339" s="153">
        <v>0</v>
      </c>
      <c r="U339" s="159">
        <v>0</v>
      </c>
      <c r="V339" s="159">
        <v>23.256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28.8" x14ac:dyDescent="0.3">
      <c r="A340" s="33">
        <v>4613126</v>
      </c>
      <c r="B340" s="145">
        <v>1</v>
      </c>
      <c r="C340" s="145" t="s">
        <v>102</v>
      </c>
      <c r="D340" s="145" t="s">
        <v>415</v>
      </c>
      <c r="E340" s="33" t="s">
        <v>1411</v>
      </c>
      <c r="F340" s="33" t="s">
        <v>2157</v>
      </c>
      <c r="G340" s="33" t="s">
        <v>1147</v>
      </c>
      <c r="H340" s="145" t="s">
        <v>42</v>
      </c>
      <c r="I340" s="145" t="s">
        <v>36</v>
      </c>
      <c r="J340" s="145" t="s">
        <v>55</v>
      </c>
      <c r="K340" s="145" t="s">
        <v>38</v>
      </c>
      <c r="L340" s="146" t="s">
        <v>2158</v>
      </c>
      <c r="M340" s="146" t="s">
        <v>2159</v>
      </c>
      <c r="N340" s="147">
        <v>1.1779999999999999</v>
      </c>
      <c r="O340" s="153">
        <v>0</v>
      </c>
      <c r="P340" s="153">
        <v>0</v>
      </c>
      <c r="Q340" s="153">
        <v>54</v>
      </c>
      <c r="R340" s="153">
        <v>1093</v>
      </c>
      <c r="S340" s="153">
        <v>0</v>
      </c>
      <c r="T340" s="153">
        <v>0</v>
      </c>
      <c r="U340" s="159">
        <v>0</v>
      </c>
      <c r="V340" s="159">
        <v>0</v>
      </c>
      <c r="W340" s="159">
        <v>63.612000000000002</v>
      </c>
      <c r="X340" s="159">
        <v>1287.5540000000001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3">
        <v>4613128</v>
      </c>
      <c r="B341" s="145">
        <v>1</v>
      </c>
      <c r="C341" s="145" t="s">
        <v>72</v>
      </c>
      <c r="D341" s="145" t="s">
        <v>359</v>
      </c>
      <c r="E341" s="33" t="s">
        <v>1761</v>
      </c>
      <c r="F341" s="33" t="s">
        <v>2160</v>
      </c>
      <c r="G341" s="33" t="s">
        <v>1763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2161</v>
      </c>
      <c r="M341" s="146" t="s">
        <v>2162</v>
      </c>
      <c r="N341" s="147">
        <v>0.64200000000000002</v>
      </c>
      <c r="O341" s="153">
        <v>0</v>
      </c>
      <c r="P341" s="153">
        <v>4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2.5680000000000001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28.8" x14ac:dyDescent="0.3">
      <c r="A342" s="33">
        <v>4613129</v>
      </c>
      <c r="B342" s="145">
        <v>1</v>
      </c>
      <c r="C342" s="145" t="s">
        <v>102</v>
      </c>
      <c r="D342" s="145" t="s">
        <v>414</v>
      </c>
      <c r="E342" s="33" t="s">
        <v>1141</v>
      </c>
      <c r="F342" s="33" t="s">
        <v>2163</v>
      </c>
      <c r="G342" s="33" t="s">
        <v>1833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2164</v>
      </c>
      <c r="M342" s="146" t="s">
        <v>2165</v>
      </c>
      <c r="N342" s="147">
        <v>4.7779999999999996</v>
      </c>
      <c r="O342" s="153">
        <v>0</v>
      </c>
      <c r="P342" s="153">
        <v>0</v>
      </c>
      <c r="Q342" s="153">
        <v>0</v>
      </c>
      <c r="R342" s="153">
        <v>0</v>
      </c>
      <c r="S342" s="153">
        <v>0</v>
      </c>
      <c r="T342" s="153">
        <v>88</v>
      </c>
      <c r="U342" s="159">
        <v>0</v>
      </c>
      <c r="V342" s="159">
        <v>0</v>
      </c>
      <c r="W342" s="159">
        <v>0</v>
      </c>
      <c r="X342" s="159">
        <v>0</v>
      </c>
      <c r="Y342" s="159">
        <v>0</v>
      </c>
      <c r="Z342" s="159">
        <v>420.464</v>
      </c>
      <c r="CY342" t="s">
        <v>555</v>
      </c>
      <c r="DB342" s="9" t="s">
        <v>555</v>
      </c>
    </row>
    <row r="343" spans="1:106" ht="28.8" x14ac:dyDescent="0.3">
      <c r="A343" s="33">
        <v>4613130</v>
      </c>
      <c r="B343" s="145">
        <v>1</v>
      </c>
      <c r="C343" s="145" t="s">
        <v>102</v>
      </c>
      <c r="D343" s="145" t="s">
        <v>423</v>
      </c>
      <c r="E343" s="33" t="s">
        <v>1761</v>
      </c>
      <c r="F343" s="33" t="s">
        <v>2166</v>
      </c>
      <c r="G343" s="33" t="s">
        <v>2059</v>
      </c>
      <c r="H343" s="145" t="s">
        <v>49</v>
      </c>
      <c r="I343" s="145" t="s">
        <v>36</v>
      </c>
      <c r="J343" s="145" t="s">
        <v>55</v>
      </c>
      <c r="K343" s="145" t="s">
        <v>45</v>
      </c>
      <c r="L343" s="146" t="s">
        <v>2167</v>
      </c>
      <c r="M343" s="146" t="s">
        <v>2168</v>
      </c>
      <c r="N343" s="147">
        <v>1.0760000000000001</v>
      </c>
      <c r="O343" s="153">
        <v>0</v>
      </c>
      <c r="P343" s="153">
        <v>3</v>
      </c>
      <c r="Q343" s="153">
        <v>0</v>
      </c>
      <c r="R343" s="153">
        <v>0</v>
      </c>
      <c r="S343" s="153">
        <v>0</v>
      </c>
      <c r="T343" s="153">
        <v>0</v>
      </c>
      <c r="U343" s="159">
        <v>0</v>
      </c>
      <c r="V343" s="159">
        <v>3.2280000000000002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3">
        <v>4613137</v>
      </c>
      <c r="B344" s="145">
        <v>1</v>
      </c>
      <c r="C344" s="145" t="s">
        <v>102</v>
      </c>
      <c r="D344" s="145" t="s">
        <v>426</v>
      </c>
      <c r="E344" s="33" t="s">
        <v>1141</v>
      </c>
      <c r="F344" s="33" t="s">
        <v>2169</v>
      </c>
      <c r="G344" s="33" t="s">
        <v>1833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2170</v>
      </c>
      <c r="M344" s="146" t="s">
        <v>2171</v>
      </c>
      <c r="N344" s="147">
        <v>0.59099999999999997</v>
      </c>
      <c r="O344" s="153">
        <v>13</v>
      </c>
      <c r="P344" s="153">
        <v>1770</v>
      </c>
      <c r="Q344" s="153">
        <v>0</v>
      </c>
      <c r="R344" s="153">
        <v>0</v>
      </c>
      <c r="S344" s="153">
        <v>1</v>
      </c>
      <c r="T344" s="153">
        <v>108</v>
      </c>
      <c r="U344" s="159">
        <v>7.6829999999999998</v>
      </c>
      <c r="V344" s="159">
        <v>1046.07</v>
      </c>
      <c r="W344" s="159">
        <v>0</v>
      </c>
      <c r="X344" s="159">
        <v>0</v>
      </c>
      <c r="Y344" s="159">
        <v>0.59099999999999997</v>
      </c>
      <c r="Z344" s="159">
        <v>63.828000000000003</v>
      </c>
      <c r="CY344" t="s">
        <v>557</v>
      </c>
      <c r="DB344" s="9" t="s">
        <v>557</v>
      </c>
    </row>
    <row r="345" spans="1:106" ht="28.8" x14ac:dyDescent="0.3">
      <c r="A345" s="33">
        <v>4613139</v>
      </c>
      <c r="B345" s="145">
        <v>1</v>
      </c>
      <c r="C345" s="145" t="s">
        <v>102</v>
      </c>
      <c r="D345" s="145" t="s">
        <v>423</v>
      </c>
      <c r="E345" s="33" t="s">
        <v>1761</v>
      </c>
      <c r="F345" s="33" t="s">
        <v>2172</v>
      </c>
      <c r="G345" s="33" t="s">
        <v>1763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2173</v>
      </c>
      <c r="M345" s="146" t="s">
        <v>2174</v>
      </c>
      <c r="N345" s="147">
        <v>0.70399999999999996</v>
      </c>
      <c r="O345" s="153">
        <v>0</v>
      </c>
      <c r="P345" s="153">
        <v>2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1.4079999999999999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3">
        <v>4613143</v>
      </c>
      <c r="B346" s="145">
        <v>1</v>
      </c>
      <c r="C346" s="145" t="s">
        <v>105</v>
      </c>
      <c r="D346" s="145" t="s">
        <v>433</v>
      </c>
      <c r="E346" s="33" t="s">
        <v>1141</v>
      </c>
      <c r="F346" s="33" t="s">
        <v>2175</v>
      </c>
      <c r="G346" s="33" t="s">
        <v>1793</v>
      </c>
      <c r="H346" s="145" t="s">
        <v>42</v>
      </c>
      <c r="I346" s="145" t="s">
        <v>43</v>
      </c>
      <c r="J346" s="145" t="s">
        <v>55</v>
      </c>
      <c r="K346" s="145" t="s">
        <v>45</v>
      </c>
      <c r="L346" s="146" t="s">
        <v>2176</v>
      </c>
      <c r="M346" s="146" t="s">
        <v>2177</v>
      </c>
      <c r="N346" s="147">
        <v>8.0000000000000002E-3</v>
      </c>
      <c r="O346" s="153">
        <v>0</v>
      </c>
      <c r="P346" s="153">
        <v>0</v>
      </c>
      <c r="Q346" s="153">
        <v>0</v>
      </c>
      <c r="R346" s="153">
        <v>0</v>
      </c>
      <c r="S346" s="153">
        <v>6</v>
      </c>
      <c r="T346" s="153">
        <v>148</v>
      </c>
      <c r="U346" s="159">
        <v>0</v>
      </c>
      <c r="V346" s="159">
        <v>0</v>
      </c>
      <c r="W346" s="159">
        <v>0</v>
      </c>
      <c r="X346" s="159">
        <v>0</v>
      </c>
      <c r="Y346" s="159">
        <v>4.8000000000000001E-2</v>
      </c>
      <c r="Z346" s="159">
        <v>1.1839999999999999</v>
      </c>
      <c r="CY346" t="s">
        <v>559</v>
      </c>
      <c r="DB346" s="9" t="s">
        <v>559</v>
      </c>
    </row>
    <row r="347" spans="1:106" ht="28.8" x14ac:dyDescent="0.3">
      <c r="A347" s="33">
        <v>4613147</v>
      </c>
      <c r="B347" s="145">
        <v>1</v>
      </c>
      <c r="C347" s="145" t="s">
        <v>72</v>
      </c>
      <c r="D347" s="145" t="s">
        <v>368</v>
      </c>
      <c r="E347" s="33" t="s">
        <v>1141</v>
      </c>
      <c r="F347" s="33" t="s">
        <v>2074</v>
      </c>
      <c r="G347" s="33" t="s">
        <v>1147</v>
      </c>
      <c r="H347" s="145" t="s">
        <v>42</v>
      </c>
      <c r="I347" s="145" t="s">
        <v>36</v>
      </c>
      <c r="J347" s="145" t="s">
        <v>55</v>
      </c>
      <c r="K347" s="145" t="s">
        <v>38</v>
      </c>
      <c r="L347" s="146" t="s">
        <v>2178</v>
      </c>
      <c r="M347" s="146" t="s">
        <v>2179</v>
      </c>
      <c r="N347" s="147">
        <v>6.9710000000000001</v>
      </c>
      <c r="O347" s="153">
        <v>0</v>
      </c>
      <c r="P347" s="153">
        <v>0</v>
      </c>
      <c r="Q347" s="153">
        <v>2</v>
      </c>
      <c r="R347" s="153">
        <v>612</v>
      </c>
      <c r="S347" s="153">
        <v>0</v>
      </c>
      <c r="T347" s="153">
        <v>0</v>
      </c>
      <c r="U347" s="159">
        <v>0</v>
      </c>
      <c r="V347" s="159">
        <v>0</v>
      </c>
      <c r="W347" s="159">
        <v>13.942</v>
      </c>
      <c r="X347" s="159">
        <v>4266.2520000000004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28.8" x14ac:dyDescent="0.3">
      <c r="A348" s="33">
        <v>4613152</v>
      </c>
      <c r="B348" s="145">
        <v>1</v>
      </c>
      <c r="C348" s="145" t="s">
        <v>102</v>
      </c>
      <c r="D348" s="145" t="s">
        <v>413</v>
      </c>
      <c r="E348" s="33" t="s">
        <v>1761</v>
      </c>
      <c r="F348" s="33" t="s">
        <v>2180</v>
      </c>
      <c r="G348" s="33" t="s">
        <v>1763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2181</v>
      </c>
      <c r="M348" s="146" t="s">
        <v>2182</v>
      </c>
      <c r="N348" s="147">
        <v>0.85299999999999998</v>
      </c>
      <c r="O348" s="153">
        <v>0</v>
      </c>
      <c r="P348" s="153">
        <v>2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1.706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28.8" x14ac:dyDescent="0.3">
      <c r="A349" s="33">
        <v>4613153</v>
      </c>
      <c r="B349" s="145">
        <v>1</v>
      </c>
      <c r="C349" s="145" t="s">
        <v>102</v>
      </c>
      <c r="D349" s="145" t="s">
        <v>423</v>
      </c>
      <c r="E349" s="33" t="s">
        <v>1150</v>
      </c>
      <c r="F349" s="33" t="s">
        <v>2183</v>
      </c>
      <c r="G349" s="33" t="s">
        <v>1800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2184</v>
      </c>
      <c r="M349" s="146" t="s">
        <v>2185</v>
      </c>
      <c r="N349" s="147">
        <v>1.4650000000000001</v>
      </c>
      <c r="O349" s="153">
        <v>0</v>
      </c>
      <c r="P349" s="153">
        <v>12</v>
      </c>
      <c r="Q349" s="153">
        <v>0</v>
      </c>
      <c r="R349" s="153">
        <v>0</v>
      </c>
      <c r="S349" s="153">
        <v>0</v>
      </c>
      <c r="T349" s="153">
        <v>0</v>
      </c>
      <c r="U349" s="159">
        <v>0</v>
      </c>
      <c r="V349" s="159">
        <v>17.579999999999998</v>
      </c>
      <c r="W349" s="159">
        <v>0</v>
      </c>
      <c r="X349" s="159">
        <v>0</v>
      </c>
      <c r="Y349" s="159">
        <v>0</v>
      </c>
      <c r="Z349" s="159">
        <v>0</v>
      </c>
      <c r="CY349" t="s">
        <v>562</v>
      </c>
      <c r="DB349" s="9" t="s">
        <v>562</v>
      </c>
    </row>
    <row r="350" spans="1:106" ht="28.8" x14ac:dyDescent="0.3">
      <c r="A350" s="33">
        <v>4613162</v>
      </c>
      <c r="B350" s="145">
        <v>1</v>
      </c>
      <c r="C350" s="145" t="s">
        <v>72</v>
      </c>
      <c r="D350" s="145" t="s">
        <v>364</v>
      </c>
      <c r="E350" s="33" t="s">
        <v>1141</v>
      </c>
      <c r="F350" s="33" t="s">
        <v>2186</v>
      </c>
      <c r="G350" s="33" t="s">
        <v>1793</v>
      </c>
      <c r="H350" s="145" t="s">
        <v>42</v>
      </c>
      <c r="I350" s="145" t="s">
        <v>43</v>
      </c>
      <c r="J350" s="145" t="s">
        <v>55</v>
      </c>
      <c r="K350" s="145" t="s">
        <v>45</v>
      </c>
      <c r="L350" s="146" t="s">
        <v>2187</v>
      </c>
      <c r="M350" s="146" t="s">
        <v>2188</v>
      </c>
      <c r="N350" s="147">
        <v>2.9000000000000001E-2</v>
      </c>
      <c r="O350" s="153">
        <v>9</v>
      </c>
      <c r="P350" s="153">
        <v>1323</v>
      </c>
      <c r="Q350" s="153">
        <v>0</v>
      </c>
      <c r="R350" s="153">
        <v>0</v>
      </c>
      <c r="S350" s="153">
        <v>0</v>
      </c>
      <c r="T350" s="153">
        <v>0</v>
      </c>
      <c r="U350" s="159">
        <v>0.26100000000000001</v>
      </c>
      <c r="V350" s="159">
        <v>38.366999999999997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3">
        <v>4613168</v>
      </c>
      <c r="B351" s="145">
        <v>1</v>
      </c>
      <c r="C351" s="145" t="s">
        <v>281</v>
      </c>
      <c r="D351" s="145" t="s">
        <v>1086</v>
      </c>
      <c r="E351" s="33" t="s">
        <v>1141</v>
      </c>
      <c r="F351" s="33" t="s">
        <v>2189</v>
      </c>
      <c r="G351" s="33" t="s">
        <v>1793</v>
      </c>
      <c r="H351" s="145" t="s">
        <v>42</v>
      </c>
      <c r="I351" s="145" t="s">
        <v>43</v>
      </c>
      <c r="J351" s="145" t="s">
        <v>55</v>
      </c>
      <c r="K351" s="145" t="s">
        <v>45</v>
      </c>
      <c r="L351" s="146" t="s">
        <v>2190</v>
      </c>
      <c r="M351" s="146" t="s">
        <v>2191</v>
      </c>
      <c r="N351" s="147">
        <v>8.0000000000000002E-3</v>
      </c>
      <c r="O351" s="153">
        <v>1</v>
      </c>
      <c r="P351" s="153">
        <v>519</v>
      </c>
      <c r="Q351" s="153">
        <v>0</v>
      </c>
      <c r="R351" s="153">
        <v>0</v>
      </c>
      <c r="S351" s="153">
        <v>3</v>
      </c>
      <c r="T351" s="153">
        <v>545</v>
      </c>
      <c r="U351" s="159">
        <v>8.0000000000000002E-3</v>
      </c>
      <c r="V351" s="159">
        <v>4.1520000000000001</v>
      </c>
      <c r="W351" s="159">
        <v>0</v>
      </c>
      <c r="X351" s="159">
        <v>0</v>
      </c>
      <c r="Y351" s="159">
        <v>2.4E-2</v>
      </c>
      <c r="Z351" s="159">
        <v>4.3600000000000003</v>
      </c>
      <c r="CY351" t="s">
        <v>564</v>
      </c>
      <c r="DB351" s="9" t="s">
        <v>564</v>
      </c>
    </row>
    <row r="352" spans="1:106" ht="28.8" x14ac:dyDescent="0.3">
      <c r="A352" s="33">
        <v>4613169</v>
      </c>
      <c r="B352" s="145">
        <v>1</v>
      </c>
      <c r="C352" s="145" t="s">
        <v>102</v>
      </c>
      <c r="D352" s="145" t="s">
        <v>426</v>
      </c>
      <c r="E352" s="33" t="s">
        <v>1390</v>
      </c>
      <c r="F352" s="33" t="s">
        <v>2192</v>
      </c>
      <c r="G352" s="33" t="s">
        <v>2193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 t="s">
        <v>2194</v>
      </c>
      <c r="M352" s="146" t="s">
        <v>2195</v>
      </c>
      <c r="N352" s="147">
        <v>2.532</v>
      </c>
      <c r="O352" s="153">
        <v>9</v>
      </c>
      <c r="P352" s="153">
        <v>802</v>
      </c>
      <c r="Q352" s="153">
        <v>0</v>
      </c>
      <c r="R352" s="153">
        <v>0</v>
      </c>
      <c r="S352" s="153">
        <v>0</v>
      </c>
      <c r="T352" s="153">
        <v>0</v>
      </c>
      <c r="U352" s="159">
        <v>22.788</v>
      </c>
      <c r="V352" s="159">
        <v>2030.664</v>
      </c>
      <c r="W352" s="159">
        <v>0</v>
      </c>
      <c r="X352" s="159">
        <v>0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28.8" x14ac:dyDescent="0.3">
      <c r="A353" s="33">
        <v>4613172</v>
      </c>
      <c r="B353" s="145">
        <v>1</v>
      </c>
      <c r="C353" s="145" t="s">
        <v>72</v>
      </c>
      <c r="D353" s="145" t="s">
        <v>364</v>
      </c>
      <c r="E353" s="33" t="s">
        <v>1141</v>
      </c>
      <c r="F353" s="33" t="s">
        <v>2196</v>
      </c>
      <c r="G353" s="33" t="s">
        <v>1793</v>
      </c>
      <c r="H353" s="145" t="s">
        <v>42</v>
      </c>
      <c r="I353" s="145" t="s">
        <v>43</v>
      </c>
      <c r="J353" s="145" t="s">
        <v>55</v>
      </c>
      <c r="K353" s="145" t="s">
        <v>45</v>
      </c>
      <c r="L353" s="146" t="s">
        <v>2197</v>
      </c>
      <c r="M353" s="146" t="s">
        <v>2198</v>
      </c>
      <c r="N353" s="147">
        <v>0.02</v>
      </c>
      <c r="O353" s="153">
        <v>1</v>
      </c>
      <c r="P353" s="153">
        <v>781</v>
      </c>
      <c r="Q353" s="153">
        <v>0</v>
      </c>
      <c r="R353" s="153">
        <v>0</v>
      </c>
      <c r="S353" s="153">
        <v>0</v>
      </c>
      <c r="T353" s="153">
        <v>0</v>
      </c>
      <c r="U353" s="159">
        <v>0.02</v>
      </c>
      <c r="V353" s="159">
        <v>15.62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3">
        <v>4613181</v>
      </c>
      <c r="B354" s="145">
        <v>1</v>
      </c>
      <c r="C354" s="145" t="s">
        <v>102</v>
      </c>
      <c r="D354" s="145" t="s">
        <v>413</v>
      </c>
      <c r="E354" s="33" t="s">
        <v>1141</v>
      </c>
      <c r="F354" s="33" t="s">
        <v>2199</v>
      </c>
      <c r="G354" s="33" t="s">
        <v>1793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2200</v>
      </c>
      <c r="M354" s="146" t="s">
        <v>2201</v>
      </c>
      <c r="N354" s="147">
        <v>0.315</v>
      </c>
      <c r="O354" s="153">
        <v>41</v>
      </c>
      <c r="P354" s="153">
        <v>1067</v>
      </c>
      <c r="Q354" s="153">
        <v>0</v>
      </c>
      <c r="R354" s="153">
        <v>0</v>
      </c>
      <c r="S354" s="153">
        <v>0</v>
      </c>
      <c r="T354" s="153">
        <v>0</v>
      </c>
      <c r="U354" s="159">
        <v>12.914999999999999</v>
      </c>
      <c r="V354" s="159">
        <v>336.10500000000002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28.8" x14ac:dyDescent="0.3">
      <c r="A355" s="33">
        <v>4613185</v>
      </c>
      <c r="B355" s="145">
        <v>1</v>
      </c>
      <c r="C355" s="145" t="s">
        <v>102</v>
      </c>
      <c r="D355" s="145" t="s">
        <v>421</v>
      </c>
      <c r="E355" s="33" t="s">
        <v>1761</v>
      </c>
      <c r="F355" s="33" t="s">
        <v>2202</v>
      </c>
      <c r="G355" s="33" t="s">
        <v>2059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2203</v>
      </c>
      <c r="M355" s="146" t="s">
        <v>2204</v>
      </c>
      <c r="N355" s="147">
        <v>2.7669999999999999</v>
      </c>
      <c r="O355" s="153">
        <v>0</v>
      </c>
      <c r="P355" s="153">
        <v>0</v>
      </c>
      <c r="Q355" s="153">
        <v>0</v>
      </c>
      <c r="R355" s="153">
        <v>3</v>
      </c>
      <c r="S355" s="153">
        <v>0</v>
      </c>
      <c r="T355" s="153">
        <v>0</v>
      </c>
      <c r="U355" s="159">
        <v>0</v>
      </c>
      <c r="V355" s="159">
        <v>0</v>
      </c>
      <c r="W355" s="159">
        <v>0</v>
      </c>
      <c r="X355" s="159">
        <v>8.3010000000000002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3">
        <v>4613186</v>
      </c>
      <c r="B356" s="145">
        <v>1</v>
      </c>
      <c r="C356" s="145" t="s">
        <v>72</v>
      </c>
      <c r="D356" s="145" t="s">
        <v>1108</v>
      </c>
      <c r="E356" s="33" t="s">
        <v>1141</v>
      </c>
      <c r="F356" s="33" t="s">
        <v>2205</v>
      </c>
      <c r="G356" s="33" t="s">
        <v>1219</v>
      </c>
      <c r="H356" s="145" t="s">
        <v>42</v>
      </c>
      <c r="I356" s="145" t="s">
        <v>36</v>
      </c>
      <c r="J356" s="145" t="s">
        <v>55</v>
      </c>
      <c r="K356" s="145" t="s">
        <v>38</v>
      </c>
      <c r="L356" s="146" t="s">
        <v>2206</v>
      </c>
      <c r="M356" s="146" t="s">
        <v>2207</v>
      </c>
      <c r="N356" s="147">
        <v>2.399</v>
      </c>
      <c r="O356" s="153">
        <v>4</v>
      </c>
      <c r="P356" s="153">
        <v>0</v>
      </c>
      <c r="Q356" s="153">
        <v>0</v>
      </c>
      <c r="R356" s="153">
        <v>0</v>
      </c>
      <c r="S356" s="153">
        <v>0</v>
      </c>
      <c r="T356" s="153">
        <v>0</v>
      </c>
      <c r="U356" s="159">
        <v>9.5960000000000001</v>
      </c>
      <c r="V356" s="159">
        <v>0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3">
        <v>4613187</v>
      </c>
      <c r="B357" s="145">
        <v>1</v>
      </c>
      <c r="C357" s="145" t="s">
        <v>102</v>
      </c>
      <c r="D357" s="145" t="s">
        <v>425</v>
      </c>
      <c r="E357" s="33" t="s">
        <v>1761</v>
      </c>
      <c r="F357" s="33" t="s">
        <v>2208</v>
      </c>
      <c r="G357" s="33" t="s">
        <v>1763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2209</v>
      </c>
      <c r="M357" s="146" t="s">
        <v>2210</v>
      </c>
      <c r="N357" s="147">
        <v>5.4660000000000002</v>
      </c>
      <c r="O357" s="153">
        <v>0</v>
      </c>
      <c r="P357" s="153">
        <v>4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21.864000000000001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3">
        <v>4613188</v>
      </c>
      <c r="B358" s="145">
        <v>1</v>
      </c>
      <c r="C358" s="145" t="s">
        <v>102</v>
      </c>
      <c r="D358" s="145" t="s">
        <v>426</v>
      </c>
      <c r="E358" s="33" t="s">
        <v>1141</v>
      </c>
      <c r="F358" s="33" t="s">
        <v>2211</v>
      </c>
      <c r="G358" s="33" t="s">
        <v>1147</v>
      </c>
      <c r="H358" s="145" t="s">
        <v>42</v>
      </c>
      <c r="I358" s="145" t="s">
        <v>36</v>
      </c>
      <c r="J358" s="145" t="s">
        <v>55</v>
      </c>
      <c r="K358" s="145" t="s">
        <v>38</v>
      </c>
      <c r="L358" s="146" t="s">
        <v>2212</v>
      </c>
      <c r="M358" s="146" t="s">
        <v>2213</v>
      </c>
      <c r="N358" s="147">
        <v>0.78800000000000003</v>
      </c>
      <c r="O358" s="153">
        <v>1</v>
      </c>
      <c r="P358" s="153">
        <v>4072</v>
      </c>
      <c r="Q358" s="153">
        <v>0</v>
      </c>
      <c r="R358" s="153">
        <v>0</v>
      </c>
      <c r="S358" s="153">
        <v>0</v>
      </c>
      <c r="T358" s="153">
        <v>0</v>
      </c>
      <c r="U358" s="159">
        <v>0.78800000000000003</v>
      </c>
      <c r="V358" s="159">
        <v>3208.7359999999999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28.8" x14ac:dyDescent="0.3">
      <c r="A359" s="33">
        <v>4613189</v>
      </c>
      <c r="B359" s="145">
        <v>1</v>
      </c>
      <c r="C359" s="145" t="s">
        <v>102</v>
      </c>
      <c r="D359" s="145" t="s">
        <v>423</v>
      </c>
      <c r="E359" s="33" t="s">
        <v>1761</v>
      </c>
      <c r="F359" s="33" t="s">
        <v>2214</v>
      </c>
      <c r="G359" s="33" t="s">
        <v>1763</v>
      </c>
      <c r="H359" s="145" t="s">
        <v>49</v>
      </c>
      <c r="I359" s="145" t="s">
        <v>36</v>
      </c>
      <c r="J359" s="145" t="s">
        <v>55</v>
      </c>
      <c r="K359" s="145" t="s">
        <v>45</v>
      </c>
      <c r="L359" s="146" t="s">
        <v>2215</v>
      </c>
      <c r="M359" s="146" t="s">
        <v>2216</v>
      </c>
      <c r="N359" s="147">
        <v>5.0309999999999997</v>
      </c>
      <c r="O359" s="153">
        <v>0</v>
      </c>
      <c r="P359" s="153">
        <v>2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10.061999999999999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3">
        <v>4613193</v>
      </c>
      <c r="B360" s="145">
        <v>1</v>
      </c>
      <c r="C360" s="145" t="s">
        <v>102</v>
      </c>
      <c r="D360" s="145" t="s">
        <v>426</v>
      </c>
      <c r="E360" s="33" t="s">
        <v>1141</v>
      </c>
      <c r="F360" s="33" t="s">
        <v>2217</v>
      </c>
      <c r="G360" s="33" t="s">
        <v>1147</v>
      </c>
      <c r="H360" s="145" t="s">
        <v>42</v>
      </c>
      <c r="I360" s="145" t="s">
        <v>36</v>
      </c>
      <c r="J360" s="145" t="s">
        <v>55</v>
      </c>
      <c r="K360" s="145" t="s">
        <v>38</v>
      </c>
      <c r="L360" s="146" t="s">
        <v>2218</v>
      </c>
      <c r="M360" s="146" t="s">
        <v>2219</v>
      </c>
      <c r="N360" s="147">
        <v>1.6220000000000001</v>
      </c>
      <c r="O360" s="153">
        <v>0</v>
      </c>
      <c r="P360" s="153">
        <v>1043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1691.7460000000001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28.8" x14ac:dyDescent="0.3">
      <c r="A361" s="33">
        <v>4613195</v>
      </c>
      <c r="B361" s="145">
        <v>1</v>
      </c>
      <c r="C361" s="145" t="s">
        <v>105</v>
      </c>
      <c r="D361" s="145" t="s">
        <v>431</v>
      </c>
      <c r="E361" s="33" t="s">
        <v>1150</v>
      </c>
      <c r="F361" s="33" t="s">
        <v>2220</v>
      </c>
      <c r="G361" s="33" t="s">
        <v>1800</v>
      </c>
      <c r="H361" s="145" t="s">
        <v>49</v>
      </c>
      <c r="I361" s="145" t="s">
        <v>36</v>
      </c>
      <c r="J361" s="145" t="s">
        <v>55</v>
      </c>
      <c r="K361" s="145" t="s">
        <v>45</v>
      </c>
      <c r="L361" s="146" t="s">
        <v>2221</v>
      </c>
      <c r="M361" s="146" t="s">
        <v>2222</v>
      </c>
      <c r="N361" s="147">
        <v>2.2440000000000002</v>
      </c>
      <c r="O361" s="153">
        <v>0</v>
      </c>
      <c r="P361" s="153">
        <v>0</v>
      </c>
      <c r="Q361" s="153">
        <v>0</v>
      </c>
      <c r="R361" s="153">
        <v>0</v>
      </c>
      <c r="S361" s="153">
        <v>0</v>
      </c>
      <c r="T361" s="153">
        <v>42</v>
      </c>
      <c r="U361" s="159">
        <v>0</v>
      </c>
      <c r="V361" s="159">
        <v>0</v>
      </c>
      <c r="W361" s="159">
        <v>0</v>
      </c>
      <c r="X361" s="159">
        <v>0</v>
      </c>
      <c r="Y361" s="159">
        <v>0</v>
      </c>
      <c r="Z361" s="159">
        <v>94.248000000000005</v>
      </c>
      <c r="CY361" t="s">
        <v>115</v>
      </c>
      <c r="DB361" s="9" t="s">
        <v>115</v>
      </c>
    </row>
    <row r="362" spans="1:106" ht="28.8" x14ac:dyDescent="0.3">
      <c r="A362" s="33">
        <v>4613197</v>
      </c>
      <c r="B362" s="145">
        <v>1</v>
      </c>
      <c r="C362" s="145" t="s">
        <v>102</v>
      </c>
      <c r="D362" s="145" t="s">
        <v>415</v>
      </c>
      <c r="E362" s="33" t="s">
        <v>1761</v>
      </c>
      <c r="F362" s="33" t="s">
        <v>2223</v>
      </c>
      <c r="G362" s="33" t="s">
        <v>1763</v>
      </c>
      <c r="H362" s="145" t="s">
        <v>49</v>
      </c>
      <c r="I362" s="145" t="s">
        <v>36</v>
      </c>
      <c r="J362" s="145" t="s">
        <v>55</v>
      </c>
      <c r="K362" s="145" t="s">
        <v>45</v>
      </c>
      <c r="L362" s="146" t="s">
        <v>2224</v>
      </c>
      <c r="M362" s="146" t="s">
        <v>2225</v>
      </c>
      <c r="N362" s="147">
        <v>1.1160000000000001</v>
      </c>
      <c r="O362" s="153">
        <v>0</v>
      </c>
      <c r="P362" s="153">
        <v>1</v>
      </c>
      <c r="Q362" s="153">
        <v>0</v>
      </c>
      <c r="R362" s="153">
        <v>0</v>
      </c>
      <c r="S362" s="153">
        <v>0</v>
      </c>
      <c r="T362" s="153">
        <v>0</v>
      </c>
      <c r="U362" s="159">
        <v>0</v>
      </c>
      <c r="V362" s="159">
        <v>1.1160000000000001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3">
        <v>4613198</v>
      </c>
      <c r="B363" s="145">
        <v>1</v>
      </c>
      <c r="C363" s="145" t="s">
        <v>102</v>
      </c>
      <c r="D363" s="145" t="s">
        <v>426</v>
      </c>
      <c r="E363" s="33" t="s">
        <v>1168</v>
      </c>
      <c r="F363" s="33" t="s">
        <v>2226</v>
      </c>
      <c r="G363" s="33" t="s">
        <v>1259</v>
      </c>
      <c r="H363" s="145" t="s">
        <v>49</v>
      </c>
      <c r="I363" s="145" t="s">
        <v>36</v>
      </c>
      <c r="J363" s="145" t="s">
        <v>55</v>
      </c>
      <c r="K363" s="145" t="s">
        <v>38</v>
      </c>
      <c r="L363" s="146" t="s">
        <v>2227</v>
      </c>
      <c r="M363" s="146" t="s">
        <v>2228</v>
      </c>
      <c r="N363" s="147">
        <v>7.524</v>
      </c>
      <c r="O363" s="153">
        <v>0</v>
      </c>
      <c r="P363" s="153">
        <v>170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1279.08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3">
        <v>4613199</v>
      </c>
      <c r="B364" s="145">
        <v>1</v>
      </c>
      <c r="C364" s="145" t="s">
        <v>102</v>
      </c>
      <c r="D364" s="145" t="s">
        <v>423</v>
      </c>
      <c r="E364" s="33" t="s">
        <v>1141</v>
      </c>
      <c r="F364" s="33" t="s">
        <v>2229</v>
      </c>
      <c r="G364" s="33" t="s">
        <v>1219</v>
      </c>
      <c r="H364" s="145" t="s">
        <v>42</v>
      </c>
      <c r="I364" s="145" t="s">
        <v>43</v>
      </c>
      <c r="J364" s="145" t="s">
        <v>55</v>
      </c>
      <c r="K364" s="145" t="s">
        <v>38</v>
      </c>
      <c r="L364" s="146" t="s">
        <v>2230</v>
      </c>
      <c r="M364" s="146" t="s">
        <v>2231</v>
      </c>
      <c r="N364" s="147">
        <v>4.5999999999999999E-2</v>
      </c>
      <c r="O364" s="153">
        <v>16</v>
      </c>
      <c r="P364" s="153">
        <v>639</v>
      </c>
      <c r="Q364" s="153">
        <v>0</v>
      </c>
      <c r="R364" s="153">
        <v>0</v>
      </c>
      <c r="S364" s="153">
        <v>0</v>
      </c>
      <c r="T364" s="153">
        <v>0</v>
      </c>
      <c r="U364" s="159">
        <v>0.73599999999999999</v>
      </c>
      <c r="V364" s="159">
        <v>29.393999999999998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3">
        <v>4613202</v>
      </c>
      <c r="B365" s="145">
        <v>1</v>
      </c>
      <c r="C365" s="145" t="s">
        <v>102</v>
      </c>
      <c r="D365" s="145" t="s">
        <v>421</v>
      </c>
      <c r="E365" s="33" t="s">
        <v>1168</v>
      </c>
      <c r="F365" s="33" t="s">
        <v>2232</v>
      </c>
      <c r="G365" s="33" t="s">
        <v>2059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2233</v>
      </c>
      <c r="M365" s="146" t="s">
        <v>2234</v>
      </c>
      <c r="N365" s="147">
        <v>2.2290000000000001</v>
      </c>
      <c r="O365" s="153">
        <v>0</v>
      </c>
      <c r="P365" s="153">
        <v>0</v>
      </c>
      <c r="Q365" s="153">
        <v>0</v>
      </c>
      <c r="R365" s="153">
        <v>43</v>
      </c>
      <c r="S365" s="153">
        <v>0</v>
      </c>
      <c r="T365" s="153">
        <v>0</v>
      </c>
      <c r="U365" s="159">
        <v>0</v>
      </c>
      <c r="V365" s="159">
        <v>0</v>
      </c>
      <c r="W365" s="159">
        <v>0</v>
      </c>
      <c r="X365" s="159">
        <v>95.846999999999994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3">
        <v>4613203</v>
      </c>
      <c r="B366" s="145">
        <v>1</v>
      </c>
      <c r="C366" s="145" t="s">
        <v>102</v>
      </c>
      <c r="D366" s="145" t="s">
        <v>426</v>
      </c>
      <c r="E366" s="33" t="s">
        <v>1168</v>
      </c>
      <c r="F366" s="33" t="s">
        <v>2235</v>
      </c>
      <c r="G366" s="33" t="s">
        <v>1259</v>
      </c>
      <c r="H366" s="145" t="s">
        <v>49</v>
      </c>
      <c r="I366" s="145" t="s">
        <v>36</v>
      </c>
      <c r="J366" s="145" t="s">
        <v>55</v>
      </c>
      <c r="K366" s="145" t="s">
        <v>38</v>
      </c>
      <c r="L366" s="146" t="s">
        <v>2236</v>
      </c>
      <c r="M366" s="146" t="s">
        <v>2237</v>
      </c>
      <c r="N366" s="147">
        <v>1.3460000000000001</v>
      </c>
      <c r="O366" s="153">
        <v>0</v>
      </c>
      <c r="P366" s="153">
        <v>167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224.78200000000001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3">
        <v>4613206</v>
      </c>
      <c r="B367" s="145">
        <v>1</v>
      </c>
      <c r="C367" s="145" t="s">
        <v>281</v>
      </c>
      <c r="D367" s="145" t="s">
        <v>115</v>
      </c>
      <c r="E367" s="33" t="s">
        <v>1168</v>
      </c>
      <c r="F367" s="33" t="s">
        <v>2238</v>
      </c>
      <c r="G367" s="33" t="s">
        <v>2239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2240</v>
      </c>
      <c r="M367" s="146" t="s">
        <v>2241</v>
      </c>
      <c r="N367" s="147">
        <v>2.9460000000000002</v>
      </c>
      <c r="O367" s="153">
        <v>0</v>
      </c>
      <c r="P367" s="153">
        <v>177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521.44200000000001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3">
        <v>4613207</v>
      </c>
      <c r="B368" s="145">
        <v>1</v>
      </c>
      <c r="C368" s="145" t="s">
        <v>102</v>
      </c>
      <c r="D368" s="145" t="s">
        <v>425</v>
      </c>
      <c r="E368" s="33" t="s">
        <v>1141</v>
      </c>
      <c r="F368" s="33" t="s">
        <v>2242</v>
      </c>
      <c r="G368" s="33" t="s">
        <v>1793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2243</v>
      </c>
      <c r="M368" s="146" t="s">
        <v>2244</v>
      </c>
      <c r="N368" s="147">
        <v>0.106</v>
      </c>
      <c r="O368" s="153">
        <v>0</v>
      </c>
      <c r="P368" s="153">
        <v>2406</v>
      </c>
      <c r="Q368" s="153">
        <v>0</v>
      </c>
      <c r="R368" s="153">
        <v>0</v>
      </c>
      <c r="S368" s="153">
        <v>0</v>
      </c>
      <c r="T368" s="153">
        <v>0</v>
      </c>
      <c r="U368" s="159">
        <v>0</v>
      </c>
      <c r="V368" s="159">
        <v>255.036</v>
      </c>
      <c r="W368" s="159">
        <v>0</v>
      </c>
      <c r="X368" s="159">
        <v>0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3">
        <v>4613209</v>
      </c>
      <c r="B369" s="145">
        <v>1</v>
      </c>
      <c r="C369" s="145" t="s">
        <v>281</v>
      </c>
      <c r="D369" s="145" t="s">
        <v>1083</v>
      </c>
      <c r="E369" s="33" t="s">
        <v>1241</v>
      </c>
      <c r="F369" s="33" t="s">
        <v>2245</v>
      </c>
      <c r="G369" s="33" t="s">
        <v>1869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2246</v>
      </c>
      <c r="M369" s="146" t="s">
        <v>2247</v>
      </c>
      <c r="N369" s="147">
        <v>2.726</v>
      </c>
      <c r="O369" s="153">
        <v>0</v>
      </c>
      <c r="P369" s="153">
        <v>129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351.654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3">
        <v>4613212</v>
      </c>
      <c r="B370" s="145">
        <v>1</v>
      </c>
      <c r="C370" s="145" t="s">
        <v>102</v>
      </c>
      <c r="D370" s="145" t="s">
        <v>418</v>
      </c>
      <c r="E370" s="33" t="s">
        <v>1141</v>
      </c>
      <c r="F370" s="33" t="s">
        <v>1828</v>
      </c>
      <c r="G370" s="33" t="s">
        <v>1904</v>
      </c>
      <c r="H370" s="145" t="s">
        <v>42</v>
      </c>
      <c r="I370" s="145" t="s">
        <v>36</v>
      </c>
      <c r="J370" s="145" t="s">
        <v>55</v>
      </c>
      <c r="K370" s="145" t="s">
        <v>45</v>
      </c>
      <c r="L370" s="146" t="s">
        <v>2248</v>
      </c>
      <c r="M370" s="146" t="s">
        <v>2249</v>
      </c>
      <c r="N370" s="147">
        <v>1.7090000000000001</v>
      </c>
      <c r="O370" s="153">
        <v>31</v>
      </c>
      <c r="P370" s="153">
        <v>2</v>
      </c>
      <c r="Q370" s="153">
        <v>0</v>
      </c>
      <c r="R370" s="153">
        <v>0</v>
      </c>
      <c r="S370" s="153">
        <v>0</v>
      </c>
      <c r="T370" s="153">
        <v>0</v>
      </c>
      <c r="U370" s="159">
        <v>52.978999999999999</v>
      </c>
      <c r="V370" s="159">
        <v>3.4180000000000001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3">
        <v>4613218</v>
      </c>
      <c r="B371" s="145">
        <v>1</v>
      </c>
      <c r="C371" s="145" t="s">
        <v>102</v>
      </c>
      <c r="D371" s="145" t="s">
        <v>423</v>
      </c>
      <c r="E371" s="33" t="s">
        <v>1241</v>
      </c>
      <c r="F371" s="33" t="s">
        <v>2250</v>
      </c>
      <c r="G371" s="33" t="s">
        <v>1869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2251</v>
      </c>
      <c r="M371" s="146" t="s">
        <v>2252</v>
      </c>
      <c r="N371" s="147">
        <v>6.5579999999999998</v>
      </c>
      <c r="O371" s="153">
        <v>0</v>
      </c>
      <c r="P371" s="153">
        <v>21</v>
      </c>
      <c r="Q371" s="153">
        <v>0</v>
      </c>
      <c r="R371" s="153">
        <v>0</v>
      </c>
      <c r="S371" s="153">
        <v>0</v>
      </c>
      <c r="T371" s="153">
        <v>0</v>
      </c>
      <c r="U371" s="159">
        <v>0</v>
      </c>
      <c r="V371" s="159">
        <v>137.71799999999999</v>
      </c>
      <c r="W371" s="159">
        <v>0</v>
      </c>
      <c r="X371" s="159">
        <v>0</v>
      </c>
      <c r="Y371" s="159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3">
        <v>4613219</v>
      </c>
      <c r="B372" s="145">
        <v>1</v>
      </c>
      <c r="C372" s="145" t="s">
        <v>281</v>
      </c>
      <c r="D372" s="145" t="s">
        <v>115</v>
      </c>
      <c r="E372" s="33" t="s">
        <v>1150</v>
      </c>
      <c r="F372" s="33" t="s">
        <v>2253</v>
      </c>
      <c r="G372" s="33" t="s">
        <v>1782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2254</v>
      </c>
      <c r="M372" s="146" t="s">
        <v>2255</v>
      </c>
      <c r="N372" s="147">
        <v>1.296</v>
      </c>
      <c r="O372" s="153">
        <v>0</v>
      </c>
      <c r="P372" s="153">
        <v>623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807.40800000000002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3">
        <v>4613223</v>
      </c>
      <c r="B373" s="145">
        <v>1</v>
      </c>
      <c r="C373" s="145" t="s">
        <v>102</v>
      </c>
      <c r="D373" s="145" t="s">
        <v>427</v>
      </c>
      <c r="E373" s="33" t="s">
        <v>1141</v>
      </c>
      <c r="F373" s="33" t="s">
        <v>2256</v>
      </c>
      <c r="G373" s="33" t="s">
        <v>1829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2257</v>
      </c>
      <c r="M373" s="146" t="s">
        <v>2258</v>
      </c>
      <c r="N373" s="147">
        <v>0.74399999999999999</v>
      </c>
      <c r="O373" s="153">
        <v>0</v>
      </c>
      <c r="P373" s="153">
        <v>90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66.959999999999994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28.8" x14ac:dyDescent="0.3">
      <c r="A374" s="33">
        <v>4613225</v>
      </c>
      <c r="B374" s="145">
        <v>1</v>
      </c>
      <c r="C374" s="145" t="s">
        <v>102</v>
      </c>
      <c r="D374" s="145" t="s">
        <v>427</v>
      </c>
      <c r="E374" s="33" t="s">
        <v>1141</v>
      </c>
      <c r="F374" s="33" t="s">
        <v>2259</v>
      </c>
      <c r="G374" s="33" t="s">
        <v>1833</v>
      </c>
      <c r="H374" s="145" t="s">
        <v>42</v>
      </c>
      <c r="I374" s="145" t="s">
        <v>36</v>
      </c>
      <c r="J374" s="145" t="s">
        <v>55</v>
      </c>
      <c r="K374" s="145" t="s">
        <v>45</v>
      </c>
      <c r="L374" s="146" t="s">
        <v>2260</v>
      </c>
      <c r="M374" s="146" t="s">
        <v>2261</v>
      </c>
      <c r="N374" s="147">
        <v>0.2</v>
      </c>
      <c r="O374" s="153">
        <v>0</v>
      </c>
      <c r="P374" s="153">
        <v>411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82.2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28.8" x14ac:dyDescent="0.3">
      <c r="A375" s="33">
        <v>4613228</v>
      </c>
      <c r="B375" s="145">
        <v>1</v>
      </c>
      <c r="C375" s="145" t="s">
        <v>72</v>
      </c>
      <c r="D375" s="145" t="s">
        <v>368</v>
      </c>
      <c r="E375" s="33" t="s">
        <v>1141</v>
      </c>
      <c r="F375" s="33" t="s">
        <v>2262</v>
      </c>
      <c r="G375" s="33" t="s">
        <v>1793</v>
      </c>
      <c r="H375" s="145" t="s">
        <v>42</v>
      </c>
      <c r="I375" s="145" t="s">
        <v>43</v>
      </c>
      <c r="J375" s="145" t="s">
        <v>55</v>
      </c>
      <c r="K375" s="145" t="s">
        <v>45</v>
      </c>
      <c r="L375" s="146" t="s">
        <v>2263</v>
      </c>
      <c r="M375" s="146" t="s">
        <v>2264</v>
      </c>
      <c r="N375" s="147">
        <v>0.03</v>
      </c>
      <c r="O375" s="153">
        <v>2</v>
      </c>
      <c r="P375" s="153">
        <v>546</v>
      </c>
      <c r="Q375" s="153">
        <v>0</v>
      </c>
      <c r="R375" s="153">
        <v>266</v>
      </c>
      <c r="S375" s="153">
        <v>20</v>
      </c>
      <c r="T375" s="153">
        <v>3566</v>
      </c>
      <c r="U375" s="159">
        <v>0.06</v>
      </c>
      <c r="V375" s="159">
        <v>16.38</v>
      </c>
      <c r="W375" s="159">
        <v>0</v>
      </c>
      <c r="X375" s="159">
        <v>7.98</v>
      </c>
      <c r="Y375" s="159">
        <v>0.6</v>
      </c>
      <c r="Z375" s="159">
        <v>106.98</v>
      </c>
      <c r="CY375" t="s">
        <v>585</v>
      </c>
      <c r="DB375" s="9" t="s">
        <v>585</v>
      </c>
    </row>
    <row r="376" spans="1:106" ht="28.8" x14ac:dyDescent="0.3">
      <c r="A376" s="33">
        <v>4613237</v>
      </c>
      <c r="B376" s="145">
        <v>1</v>
      </c>
      <c r="C376" s="145" t="s">
        <v>72</v>
      </c>
      <c r="D376" s="145" t="s">
        <v>363</v>
      </c>
      <c r="E376" s="33" t="s">
        <v>1761</v>
      </c>
      <c r="F376" s="33" t="s">
        <v>2265</v>
      </c>
      <c r="G376" s="33" t="s">
        <v>1763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2266</v>
      </c>
      <c r="M376" s="146" t="s">
        <v>2267</v>
      </c>
      <c r="N376" s="147">
        <v>1.48</v>
      </c>
      <c r="O376" s="153">
        <v>0</v>
      </c>
      <c r="P376" s="153">
        <v>0</v>
      </c>
      <c r="Q376" s="153">
        <v>0</v>
      </c>
      <c r="R376" s="153">
        <v>5</v>
      </c>
      <c r="S376" s="153">
        <v>0</v>
      </c>
      <c r="T376" s="153">
        <v>0</v>
      </c>
      <c r="U376" s="159">
        <v>0</v>
      </c>
      <c r="V376" s="159">
        <v>0</v>
      </c>
      <c r="W376" s="159">
        <v>0</v>
      </c>
      <c r="X376" s="159">
        <v>7.4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x14ac:dyDescent="0.3">
      <c r="A377" s="33">
        <v>4613238</v>
      </c>
      <c r="B377" s="145">
        <v>1</v>
      </c>
      <c r="C377" s="145" t="s">
        <v>72</v>
      </c>
      <c r="D377" s="145" t="s">
        <v>357</v>
      </c>
      <c r="E377" s="33" t="s">
        <v>1761</v>
      </c>
      <c r="F377" s="33" t="s">
        <v>2268</v>
      </c>
      <c r="G377" s="33" t="s">
        <v>1763</v>
      </c>
      <c r="H377" s="145" t="s">
        <v>49</v>
      </c>
      <c r="I377" s="145" t="s">
        <v>36</v>
      </c>
      <c r="J377" s="145" t="s">
        <v>51</v>
      </c>
      <c r="K377" s="145" t="s">
        <v>45</v>
      </c>
      <c r="L377" s="146" t="s">
        <v>2269</v>
      </c>
      <c r="M377" s="146" t="s">
        <v>2270</v>
      </c>
      <c r="N377" s="147">
        <v>2.718</v>
      </c>
      <c r="O377" s="153">
        <v>0</v>
      </c>
      <c r="P377" s="153">
        <v>1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2.718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3">
        <v>4613250</v>
      </c>
      <c r="B378" s="145">
        <v>1</v>
      </c>
      <c r="C378" s="145" t="s">
        <v>102</v>
      </c>
      <c r="D378" s="145" t="s">
        <v>425</v>
      </c>
      <c r="E378" s="33" t="s">
        <v>1141</v>
      </c>
      <c r="F378" s="33" t="s">
        <v>2271</v>
      </c>
      <c r="G378" s="33" t="s">
        <v>1833</v>
      </c>
      <c r="H378" s="145" t="s">
        <v>42</v>
      </c>
      <c r="I378" s="145" t="s">
        <v>36</v>
      </c>
      <c r="J378" s="145" t="s">
        <v>55</v>
      </c>
      <c r="K378" s="145" t="s">
        <v>45</v>
      </c>
      <c r="L378" s="146" t="s">
        <v>2272</v>
      </c>
      <c r="M378" s="146" t="s">
        <v>2273</v>
      </c>
      <c r="N378" s="147">
        <v>3.2509999999999999</v>
      </c>
      <c r="O378" s="153">
        <v>9</v>
      </c>
      <c r="P378" s="153">
        <v>190</v>
      </c>
      <c r="Q378" s="153">
        <v>0</v>
      </c>
      <c r="R378" s="153">
        <v>0</v>
      </c>
      <c r="S378" s="153">
        <v>0</v>
      </c>
      <c r="T378" s="153">
        <v>0</v>
      </c>
      <c r="U378" s="159">
        <v>29.259</v>
      </c>
      <c r="V378" s="159">
        <v>617.69000000000005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28.8" x14ac:dyDescent="0.3">
      <c r="A379" s="33">
        <v>4613254</v>
      </c>
      <c r="B379" s="145">
        <v>1</v>
      </c>
      <c r="C379" s="145" t="s">
        <v>72</v>
      </c>
      <c r="D379" s="145" t="s">
        <v>374</v>
      </c>
      <c r="E379" s="33" t="s">
        <v>1761</v>
      </c>
      <c r="F379" s="33" t="s">
        <v>2274</v>
      </c>
      <c r="G379" s="33" t="s">
        <v>1763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2275</v>
      </c>
      <c r="M379" s="146" t="s">
        <v>2276</v>
      </c>
      <c r="N379" s="147">
        <v>3.44</v>
      </c>
      <c r="O379" s="153">
        <v>0</v>
      </c>
      <c r="P379" s="153">
        <v>0</v>
      </c>
      <c r="Q379" s="153">
        <v>0</v>
      </c>
      <c r="R379" s="153">
        <v>0</v>
      </c>
      <c r="S379" s="153">
        <v>0</v>
      </c>
      <c r="T379" s="153">
        <v>1</v>
      </c>
      <c r="U379" s="159">
        <v>0</v>
      </c>
      <c r="V379" s="159">
        <v>0</v>
      </c>
      <c r="W379" s="159">
        <v>0</v>
      </c>
      <c r="X379" s="159">
        <v>0</v>
      </c>
      <c r="Y379" s="159">
        <v>0</v>
      </c>
      <c r="Z379" s="159">
        <v>3.44</v>
      </c>
      <c r="CY379" t="s">
        <v>589</v>
      </c>
      <c r="DB379" s="9" t="s">
        <v>589</v>
      </c>
    </row>
    <row r="380" spans="1:106" ht="28.8" x14ac:dyDescent="0.3">
      <c r="A380" s="33">
        <v>4613257</v>
      </c>
      <c r="B380" s="145">
        <v>1</v>
      </c>
      <c r="C380" s="145" t="s">
        <v>102</v>
      </c>
      <c r="D380" s="145" t="s">
        <v>424</v>
      </c>
      <c r="E380" s="33" t="s">
        <v>1761</v>
      </c>
      <c r="F380" s="33" t="s">
        <v>2277</v>
      </c>
      <c r="G380" s="33" t="s">
        <v>2059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2278</v>
      </c>
      <c r="M380" s="146" t="s">
        <v>2279</v>
      </c>
      <c r="N380" s="147">
        <v>0.93400000000000005</v>
      </c>
      <c r="O380" s="153">
        <v>0</v>
      </c>
      <c r="P380" s="153">
        <v>0</v>
      </c>
      <c r="Q380" s="153">
        <v>0</v>
      </c>
      <c r="R380" s="153">
        <v>1</v>
      </c>
      <c r="S380" s="153">
        <v>0</v>
      </c>
      <c r="T380" s="153">
        <v>0</v>
      </c>
      <c r="U380" s="159">
        <v>0</v>
      </c>
      <c r="V380" s="159">
        <v>0</v>
      </c>
      <c r="W380" s="159">
        <v>0</v>
      </c>
      <c r="X380" s="159">
        <v>0.93400000000000005</v>
      </c>
      <c r="Y380" s="159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3">
        <v>4613261</v>
      </c>
      <c r="B381" s="145">
        <v>1</v>
      </c>
      <c r="C381" s="145" t="s">
        <v>102</v>
      </c>
      <c r="D381" s="145" t="s">
        <v>423</v>
      </c>
      <c r="E381" s="33" t="s">
        <v>1761</v>
      </c>
      <c r="F381" s="33" t="s">
        <v>2280</v>
      </c>
      <c r="G381" s="33" t="s">
        <v>1763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2281</v>
      </c>
      <c r="M381" s="146" t="s">
        <v>2282</v>
      </c>
      <c r="N381" s="147">
        <v>3.1859999999999999</v>
      </c>
      <c r="O381" s="153">
        <v>0</v>
      </c>
      <c r="P381" s="153">
        <v>6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19.116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3">
        <v>4613262</v>
      </c>
      <c r="B382" s="145">
        <v>1</v>
      </c>
      <c r="C382" s="145" t="s">
        <v>102</v>
      </c>
      <c r="D382" s="145" t="s">
        <v>423</v>
      </c>
      <c r="E382" s="33" t="s">
        <v>1761</v>
      </c>
      <c r="F382" s="33" t="s">
        <v>2283</v>
      </c>
      <c r="G382" s="33" t="s">
        <v>1763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2284</v>
      </c>
      <c r="M382" s="146" t="s">
        <v>2285</v>
      </c>
      <c r="N382" s="147">
        <v>2.9620000000000002</v>
      </c>
      <c r="O382" s="153">
        <v>0</v>
      </c>
      <c r="P382" s="153">
        <v>3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8.8859999999999992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3">
        <v>4613264</v>
      </c>
      <c r="B383" s="145">
        <v>1</v>
      </c>
      <c r="C383" s="145" t="s">
        <v>102</v>
      </c>
      <c r="D383" s="145" t="s">
        <v>425</v>
      </c>
      <c r="E383" s="33" t="s">
        <v>1168</v>
      </c>
      <c r="F383" s="33" t="s">
        <v>2286</v>
      </c>
      <c r="G383" s="33" t="s">
        <v>1183</v>
      </c>
      <c r="H383" s="145" t="s">
        <v>49</v>
      </c>
      <c r="I383" s="145" t="s">
        <v>36</v>
      </c>
      <c r="J383" s="145" t="s">
        <v>55</v>
      </c>
      <c r="K383" s="145" t="s">
        <v>38</v>
      </c>
      <c r="L383" s="146" t="s">
        <v>2287</v>
      </c>
      <c r="M383" s="146" t="s">
        <v>2288</v>
      </c>
      <c r="N383" s="147">
        <v>3.7480000000000002</v>
      </c>
      <c r="O383" s="153">
        <v>0</v>
      </c>
      <c r="P383" s="153">
        <v>277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1038.1959999999999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3">
        <v>4613265</v>
      </c>
      <c r="B384" s="145">
        <v>1</v>
      </c>
      <c r="C384" s="145" t="s">
        <v>102</v>
      </c>
      <c r="D384" s="145" t="s">
        <v>426</v>
      </c>
      <c r="E384" s="33" t="s">
        <v>1141</v>
      </c>
      <c r="F384" s="33" t="s">
        <v>2289</v>
      </c>
      <c r="G384" s="33" t="s">
        <v>1147</v>
      </c>
      <c r="H384" s="145" t="s">
        <v>42</v>
      </c>
      <c r="I384" s="145" t="s">
        <v>36</v>
      </c>
      <c r="J384" s="145" t="s">
        <v>55</v>
      </c>
      <c r="K384" s="145" t="s">
        <v>38</v>
      </c>
      <c r="L384" s="146" t="s">
        <v>2290</v>
      </c>
      <c r="M384" s="146" t="s">
        <v>2291</v>
      </c>
      <c r="N384" s="147">
        <v>6.3040000000000003</v>
      </c>
      <c r="O384" s="153">
        <v>36</v>
      </c>
      <c r="P384" s="153">
        <v>1344</v>
      </c>
      <c r="Q384" s="153">
        <v>0</v>
      </c>
      <c r="R384" s="153">
        <v>0</v>
      </c>
      <c r="S384" s="153">
        <v>0</v>
      </c>
      <c r="T384" s="153">
        <v>0</v>
      </c>
      <c r="U384" s="159">
        <v>226.94399999999999</v>
      </c>
      <c r="V384" s="159">
        <v>8472.5759999999991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28.8" x14ac:dyDescent="0.3">
      <c r="A385" s="33">
        <v>4613269</v>
      </c>
      <c r="B385" s="145">
        <v>1</v>
      </c>
      <c r="C385" s="145" t="s">
        <v>102</v>
      </c>
      <c r="D385" s="145" t="s">
        <v>415</v>
      </c>
      <c r="E385" s="33" t="s">
        <v>1141</v>
      </c>
      <c r="F385" s="33" t="s">
        <v>2292</v>
      </c>
      <c r="G385" s="33" t="s">
        <v>1793</v>
      </c>
      <c r="H385" s="145" t="s">
        <v>42</v>
      </c>
      <c r="I385" s="145" t="s">
        <v>43</v>
      </c>
      <c r="J385" s="145" t="s">
        <v>55</v>
      </c>
      <c r="K385" s="145" t="s">
        <v>45</v>
      </c>
      <c r="L385" s="146" t="s">
        <v>2293</v>
      </c>
      <c r="M385" s="146" t="s">
        <v>2294</v>
      </c>
      <c r="N385" s="147">
        <v>1.2999999999999999E-2</v>
      </c>
      <c r="O385" s="153">
        <v>0</v>
      </c>
      <c r="P385" s="153">
        <v>0</v>
      </c>
      <c r="Q385" s="153">
        <v>36</v>
      </c>
      <c r="R385" s="153">
        <v>660</v>
      </c>
      <c r="S385" s="153">
        <v>0</v>
      </c>
      <c r="T385" s="153">
        <v>0</v>
      </c>
      <c r="U385" s="159">
        <v>0</v>
      </c>
      <c r="V385" s="159">
        <v>0</v>
      </c>
      <c r="W385" s="159">
        <v>0.46800000000000003</v>
      </c>
      <c r="X385" s="159">
        <v>8.58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28.8" x14ac:dyDescent="0.3">
      <c r="A386" s="33">
        <v>4613270</v>
      </c>
      <c r="B386" s="145">
        <v>1</v>
      </c>
      <c r="C386" s="145" t="s">
        <v>72</v>
      </c>
      <c r="D386" s="145" t="s">
        <v>372</v>
      </c>
      <c r="E386" s="33" t="s">
        <v>1141</v>
      </c>
      <c r="F386" s="33" t="s">
        <v>2295</v>
      </c>
      <c r="G386" s="33" t="s">
        <v>1833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2296</v>
      </c>
      <c r="M386" s="146" t="s">
        <v>2297</v>
      </c>
      <c r="N386" s="147">
        <v>0.55400000000000005</v>
      </c>
      <c r="O386" s="153">
        <v>2</v>
      </c>
      <c r="P386" s="153">
        <v>362</v>
      </c>
      <c r="Q386" s="153">
        <v>0</v>
      </c>
      <c r="R386" s="153">
        <v>0</v>
      </c>
      <c r="S386" s="153">
        <v>0</v>
      </c>
      <c r="T386" s="153">
        <v>0</v>
      </c>
      <c r="U386" s="159">
        <v>1.1080000000000001</v>
      </c>
      <c r="V386" s="159">
        <v>200.548</v>
      </c>
      <c r="W386" s="159">
        <v>0</v>
      </c>
      <c r="X386" s="159">
        <v>0</v>
      </c>
      <c r="Y386" s="159">
        <v>0</v>
      </c>
      <c r="Z386" s="159">
        <v>0</v>
      </c>
      <c r="CY386" t="s">
        <v>595</v>
      </c>
      <c r="DB386" s="9" t="s">
        <v>595</v>
      </c>
    </row>
    <row r="387" spans="1:106" ht="28.8" x14ac:dyDescent="0.3">
      <c r="A387" s="33">
        <v>4613275</v>
      </c>
      <c r="B387" s="145">
        <v>1</v>
      </c>
      <c r="C387" s="145" t="s">
        <v>102</v>
      </c>
      <c r="D387" s="145" t="s">
        <v>424</v>
      </c>
      <c r="E387" s="33" t="s">
        <v>1761</v>
      </c>
      <c r="F387" s="33" t="s">
        <v>2298</v>
      </c>
      <c r="G387" s="33" t="s">
        <v>1763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2299</v>
      </c>
      <c r="M387" s="146" t="s">
        <v>2300</v>
      </c>
      <c r="N387" s="147">
        <v>2.2160000000000002</v>
      </c>
      <c r="O387" s="153">
        <v>0</v>
      </c>
      <c r="P387" s="153">
        <v>1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2.2160000000000002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28.8" x14ac:dyDescent="0.3">
      <c r="A388" s="33">
        <v>4613278</v>
      </c>
      <c r="B388" s="145">
        <v>1</v>
      </c>
      <c r="C388" s="145" t="s">
        <v>102</v>
      </c>
      <c r="D388" s="145" t="s">
        <v>417</v>
      </c>
      <c r="E388" s="33" t="s">
        <v>1141</v>
      </c>
      <c r="F388" s="33" t="s">
        <v>2301</v>
      </c>
      <c r="G388" s="33" t="s">
        <v>1833</v>
      </c>
      <c r="H388" s="145" t="s">
        <v>42</v>
      </c>
      <c r="I388" s="145" t="s">
        <v>36</v>
      </c>
      <c r="J388" s="145" t="s">
        <v>55</v>
      </c>
      <c r="K388" s="145" t="s">
        <v>45</v>
      </c>
      <c r="L388" s="146" t="s">
        <v>2302</v>
      </c>
      <c r="M388" s="146" t="s">
        <v>2303</v>
      </c>
      <c r="N388" s="147">
        <v>2.0619999999999998</v>
      </c>
      <c r="O388" s="153">
        <v>5</v>
      </c>
      <c r="P388" s="153">
        <v>0</v>
      </c>
      <c r="Q388" s="153">
        <v>3</v>
      </c>
      <c r="R388" s="153">
        <v>0</v>
      </c>
      <c r="S388" s="153">
        <v>0</v>
      </c>
      <c r="T388" s="153">
        <v>0</v>
      </c>
      <c r="U388" s="159">
        <v>10.31</v>
      </c>
      <c r="V388" s="159">
        <v>0</v>
      </c>
      <c r="W388" s="159">
        <v>6.1859999999999999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28.8" x14ac:dyDescent="0.3">
      <c r="A389" s="33">
        <v>4613282</v>
      </c>
      <c r="B389" s="145">
        <v>1</v>
      </c>
      <c r="C389" s="145" t="s">
        <v>102</v>
      </c>
      <c r="D389" s="145" t="s">
        <v>419</v>
      </c>
      <c r="E389" s="33" t="s">
        <v>1141</v>
      </c>
      <c r="F389" s="33" t="s">
        <v>2304</v>
      </c>
      <c r="G389" s="33" t="s">
        <v>1382</v>
      </c>
      <c r="H389" s="145" t="s">
        <v>42</v>
      </c>
      <c r="I389" s="145" t="s">
        <v>36</v>
      </c>
      <c r="J389" s="145" t="s">
        <v>55</v>
      </c>
      <c r="K389" s="145" t="s">
        <v>38</v>
      </c>
      <c r="L389" s="146" t="s">
        <v>2305</v>
      </c>
      <c r="M389" s="146" t="s">
        <v>2306</v>
      </c>
      <c r="N389" s="147">
        <v>3.3119999999999998</v>
      </c>
      <c r="O389" s="153">
        <v>11</v>
      </c>
      <c r="P389" s="153">
        <v>527</v>
      </c>
      <c r="Q389" s="153">
        <v>0</v>
      </c>
      <c r="R389" s="153">
        <v>0</v>
      </c>
      <c r="S389" s="153">
        <v>3</v>
      </c>
      <c r="T389" s="153">
        <v>265</v>
      </c>
      <c r="U389" s="159">
        <v>36.432000000000002</v>
      </c>
      <c r="V389" s="159">
        <v>1745.424</v>
      </c>
      <c r="W389" s="159">
        <v>0</v>
      </c>
      <c r="X389" s="159">
        <v>0</v>
      </c>
      <c r="Y389" s="159">
        <v>9.9359999999999999</v>
      </c>
      <c r="Z389" s="159">
        <v>877.68</v>
      </c>
      <c r="CY389" t="s">
        <v>598</v>
      </c>
      <c r="DB389" s="9" t="s">
        <v>598</v>
      </c>
    </row>
    <row r="390" spans="1:106" ht="28.8" x14ac:dyDescent="0.3">
      <c r="A390" s="33">
        <v>4613283</v>
      </c>
      <c r="B390" s="145">
        <v>1</v>
      </c>
      <c r="C390" s="145" t="s">
        <v>102</v>
      </c>
      <c r="D390" s="145" t="s">
        <v>424</v>
      </c>
      <c r="E390" s="33" t="s">
        <v>1141</v>
      </c>
      <c r="F390" s="33" t="s">
        <v>2307</v>
      </c>
      <c r="G390" s="33" t="s">
        <v>1793</v>
      </c>
      <c r="H390" s="145" t="s">
        <v>42</v>
      </c>
      <c r="I390" s="145" t="s">
        <v>43</v>
      </c>
      <c r="J390" s="145" t="s">
        <v>55</v>
      </c>
      <c r="K390" s="145" t="s">
        <v>45</v>
      </c>
      <c r="L390" s="146" t="s">
        <v>2308</v>
      </c>
      <c r="M390" s="146" t="s">
        <v>2309</v>
      </c>
      <c r="N390" s="147">
        <v>1.2999999999999999E-2</v>
      </c>
      <c r="O390" s="153">
        <v>33</v>
      </c>
      <c r="P390" s="153">
        <v>113</v>
      </c>
      <c r="Q390" s="153">
        <v>6</v>
      </c>
      <c r="R390" s="153">
        <v>388</v>
      </c>
      <c r="S390" s="153">
        <v>0</v>
      </c>
      <c r="T390" s="153">
        <v>0</v>
      </c>
      <c r="U390" s="159">
        <v>0.42899999999999999</v>
      </c>
      <c r="V390" s="159">
        <v>1.4690000000000001</v>
      </c>
      <c r="W390" s="159">
        <v>7.8E-2</v>
      </c>
      <c r="X390" s="159">
        <v>5.0439999999999996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28.8" x14ac:dyDescent="0.3">
      <c r="A391" s="33">
        <v>4613285</v>
      </c>
      <c r="B391" s="145">
        <v>1</v>
      </c>
      <c r="C391" s="145" t="s">
        <v>105</v>
      </c>
      <c r="D391" s="145" t="s">
        <v>435</v>
      </c>
      <c r="E391" s="33" t="s">
        <v>1141</v>
      </c>
      <c r="F391" s="33" t="s">
        <v>1781</v>
      </c>
      <c r="G391" s="33" t="s">
        <v>1833</v>
      </c>
      <c r="H391" s="145" t="s">
        <v>42</v>
      </c>
      <c r="I391" s="145" t="s">
        <v>36</v>
      </c>
      <c r="J391" s="145" t="s">
        <v>55</v>
      </c>
      <c r="K391" s="145" t="s">
        <v>45</v>
      </c>
      <c r="L391" s="146" t="s">
        <v>2310</v>
      </c>
      <c r="M391" s="146" t="s">
        <v>2311</v>
      </c>
      <c r="N391" s="147">
        <v>0.99099999999999999</v>
      </c>
      <c r="O391" s="153">
        <v>0</v>
      </c>
      <c r="P391" s="153">
        <v>0</v>
      </c>
      <c r="Q391" s="153">
        <v>0</v>
      </c>
      <c r="R391" s="153">
        <v>0</v>
      </c>
      <c r="S391" s="153">
        <v>1</v>
      </c>
      <c r="T391" s="153">
        <v>113</v>
      </c>
      <c r="U391" s="159">
        <v>0</v>
      </c>
      <c r="V391" s="159">
        <v>0</v>
      </c>
      <c r="W391" s="159">
        <v>0</v>
      </c>
      <c r="X391" s="159">
        <v>0</v>
      </c>
      <c r="Y391" s="159">
        <v>0.99099999999999999</v>
      </c>
      <c r="Z391" s="159">
        <v>111.983</v>
      </c>
      <c r="CY391" t="s">
        <v>599</v>
      </c>
      <c r="DB391" s="9" t="s">
        <v>599</v>
      </c>
    </row>
    <row r="392" spans="1:106" ht="28.8" x14ac:dyDescent="0.3">
      <c r="A392" s="33">
        <v>4613292</v>
      </c>
      <c r="B392" s="145">
        <v>1</v>
      </c>
      <c r="C392" s="145" t="s">
        <v>102</v>
      </c>
      <c r="D392" s="145" t="s">
        <v>418</v>
      </c>
      <c r="E392" s="33" t="s">
        <v>1141</v>
      </c>
      <c r="F392" s="33" t="s">
        <v>2312</v>
      </c>
      <c r="G392" s="33" t="s">
        <v>1219</v>
      </c>
      <c r="H392" s="145" t="s">
        <v>42</v>
      </c>
      <c r="I392" s="145" t="s">
        <v>36</v>
      </c>
      <c r="J392" s="145" t="s">
        <v>55</v>
      </c>
      <c r="K392" s="145" t="s">
        <v>38</v>
      </c>
      <c r="L392" s="146" t="s">
        <v>2313</v>
      </c>
      <c r="M392" s="146" t="s">
        <v>2314</v>
      </c>
      <c r="N392" s="147">
        <v>5.9210000000000003</v>
      </c>
      <c r="O392" s="153">
        <v>25</v>
      </c>
      <c r="P392" s="153">
        <v>5</v>
      </c>
      <c r="Q392" s="153">
        <v>0</v>
      </c>
      <c r="R392" s="153">
        <v>0</v>
      </c>
      <c r="S392" s="153">
        <v>0</v>
      </c>
      <c r="T392" s="153">
        <v>0</v>
      </c>
      <c r="U392" s="159">
        <v>148.02500000000001</v>
      </c>
      <c r="V392" s="159">
        <v>29.605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x14ac:dyDescent="0.3">
      <c r="A393" s="33">
        <v>4613294</v>
      </c>
      <c r="B393" s="145">
        <v>1</v>
      </c>
      <c r="C393" s="145" t="s">
        <v>102</v>
      </c>
      <c r="D393" s="145" t="s">
        <v>426</v>
      </c>
      <c r="E393" s="33" t="s">
        <v>1761</v>
      </c>
      <c r="F393" s="33" t="s">
        <v>2315</v>
      </c>
      <c r="G393" s="33" t="s">
        <v>1786</v>
      </c>
      <c r="H393" s="145" t="s">
        <v>49</v>
      </c>
      <c r="I393" s="145" t="s">
        <v>36</v>
      </c>
      <c r="J393" s="145" t="s">
        <v>51</v>
      </c>
      <c r="K393" s="145" t="s">
        <v>45</v>
      </c>
      <c r="L393" s="146" t="s">
        <v>2316</v>
      </c>
      <c r="M393" s="146" t="s">
        <v>2317</v>
      </c>
      <c r="N393" s="147">
        <v>3.4169999999999998</v>
      </c>
      <c r="O393" s="153">
        <v>0</v>
      </c>
      <c r="P393" s="153">
        <v>38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129.846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3">
        <v>4613295</v>
      </c>
      <c r="B394" s="145">
        <v>1</v>
      </c>
      <c r="C394" s="145" t="s">
        <v>72</v>
      </c>
      <c r="D394" s="145" t="s">
        <v>1108</v>
      </c>
      <c r="E394" s="33" t="s">
        <v>1141</v>
      </c>
      <c r="F394" s="33" t="s">
        <v>2318</v>
      </c>
      <c r="G394" s="33" t="s">
        <v>1833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2319</v>
      </c>
      <c r="M394" s="146" t="s">
        <v>2320</v>
      </c>
      <c r="N394" s="147">
        <v>1.0369999999999999</v>
      </c>
      <c r="O394" s="153">
        <v>3</v>
      </c>
      <c r="P394" s="153">
        <v>1</v>
      </c>
      <c r="Q394" s="153">
        <v>0</v>
      </c>
      <c r="R394" s="153">
        <v>0</v>
      </c>
      <c r="S394" s="153">
        <v>0</v>
      </c>
      <c r="T394" s="153">
        <v>0</v>
      </c>
      <c r="U394" s="159">
        <v>3.1110000000000002</v>
      </c>
      <c r="V394" s="159">
        <v>1.0369999999999999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28.8" x14ac:dyDescent="0.3">
      <c r="A395" s="33">
        <v>4613297</v>
      </c>
      <c r="B395" s="145">
        <v>1</v>
      </c>
      <c r="C395" s="145" t="s">
        <v>72</v>
      </c>
      <c r="D395" s="145" t="s">
        <v>357</v>
      </c>
      <c r="E395" s="33" t="s">
        <v>1141</v>
      </c>
      <c r="F395" s="33" t="s">
        <v>2321</v>
      </c>
      <c r="G395" s="33" t="s">
        <v>1399</v>
      </c>
      <c r="H395" s="145" t="s">
        <v>42</v>
      </c>
      <c r="I395" s="145" t="s">
        <v>36</v>
      </c>
      <c r="J395" s="145" t="s">
        <v>55</v>
      </c>
      <c r="K395" s="145" t="s">
        <v>38</v>
      </c>
      <c r="L395" s="146" t="s">
        <v>2322</v>
      </c>
      <c r="M395" s="146" t="s">
        <v>2323</v>
      </c>
      <c r="N395" s="147">
        <v>2.2170000000000001</v>
      </c>
      <c r="O395" s="153">
        <v>24</v>
      </c>
      <c r="P395" s="153">
        <v>7779</v>
      </c>
      <c r="Q395" s="153">
        <v>0</v>
      </c>
      <c r="R395" s="153">
        <v>0</v>
      </c>
      <c r="S395" s="153">
        <v>0</v>
      </c>
      <c r="T395" s="153">
        <v>0</v>
      </c>
      <c r="U395" s="159">
        <v>53.207999999999998</v>
      </c>
      <c r="V395" s="159">
        <v>17246.043000000001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3">
        <v>4613298</v>
      </c>
      <c r="B396" s="145">
        <v>1</v>
      </c>
      <c r="C396" s="145" t="s">
        <v>102</v>
      </c>
      <c r="D396" s="145" t="s">
        <v>423</v>
      </c>
      <c r="E396" s="33" t="s">
        <v>1168</v>
      </c>
      <c r="F396" s="33" t="s">
        <v>2324</v>
      </c>
      <c r="G396" s="33" t="s">
        <v>2059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2325</v>
      </c>
      <c r="M396" s="146" t="s">
        <v>2326</v>
      </c>
      <c r="N396" s="147">
        <v>5.0430000000000001</v>
      </c>
      <c r="O396" s="153">
        <v>0</v>
      </c>
      <c r="P396" s="153">
        <v>314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1583.502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3">
        <v>4613299</v>
      </c>
      <c r="B397" s="145">
        <v>1</v>
      </c>
      <c r="C397" s="145" t="s">
        <v>72</v>
      </c>
      <c r="D397" s="145" t="s">
        <v>357</v>
      </c>
      <c r="E397" s="33" t="s">
        <v>1168</v>
      </c>
      <c r="F397" s="33" t="s">
        <v>2327</v>
      </c>
      <c r="G397" s="33" t="s">
        <v>1297</v>
      </c>
      <c r="H397" s="145" t="s">
        <v>49</v>
      </c>
      <c r="I397" s="145" t="s">
        <v>36</v>
      </c>
      <c r="J397" s="145" t="s">
        <v>55</v>
      </c>
      <c r="K397" s="145" t="s">
        <v>38</v>
      </c>
      <c r="L397" s="146" t="s">
        <v>2328</v>
      </c>
      <c r="M397" s="146" t="s">
        <v>2329</v>
      </c>
      <c r="N397" s="147">
        <v>7.12</v>
      </c>
      <c r="O397" s="153">
        <v>0</v>
      </c>
      <c r="P397" s="153">
        <v>49</v>
      </c>
      <c r="Q397" s="153">
        <v>0</v>
      </c>
      <c r="R397" s="153">
        <v>0</v>
      </c>
      <c r="S397" s="153">
        <v>0</v>
      </c>
      <c r="T397" s="153">
        <v>0</v>
      </c>
      <c r="U397" s="159">
        <v>0</v>
      </c>
      <c r="V397" s="159">
        <v>348.88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3">
        <v>4613302</v>
      </c>
      <c r="B398" s="145">
        <v>1</v>
      </c>
      <c r="C398" s="145" t="s">
        <v>102</v>
      </c>
      <c r="D398" s="145" t="s">
        <v>418</v>
      </c>
      <c r="E398" s="33" t="s">
        <v>1141</v>
      </c>
      <c r="F398" s="33" t="s">
        <v>2330</v>
      </c>
      <c r="G398" s="33" t="s">
        <v>1187</v>
      </c>
      <c r="H398" s="145" t="s">
        <v>42</v>
      </c>
      <c r="I398" s="145" t="s">
        <v>36</v>
      </c>
      <c r="J398" s="145" t="s">
        <v>55</v>
      </c>
      <c r="K398" s="145" t="s">
        <v>38</v>
      </c>
      <c r="L398" s="146" t="s">
        <v>2331</v>
      </c>
      <c r="M398" s="146" t="s">
        <v>2332</v>
      </c>
      <c r="N398" s="147">
        <v>1.347</v>
      </c>
      <c r="O398" s="153">
        <v>0</v>
      </c>
      <c r="P398" s="153">
        <v>445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599.41499999999996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3">
        <v>4613303</v>
      </c>
      <c r="B399" s="145">
        <v>1</v>
      </c>
      <c r="C399" s="145" t="s">
        <v>102</v>
      </c>
      <c r="D399" s="145" t="s">
        <v>417</v>
      </c>
      <c r="E399" s="33" t="s">
        <v>1168</v>
      </c>
      <c r="F399" s="33" t="s">
        <v>2333</v>
      </c>
      <c r="G399" s="33" t="s">
        <v>1786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2334</v>
      </c>
      <c r="M399" s="146" t="s">
        <v>2335</v>
      </c>
      <c r="N399" s="147">
        <v>1.998</v>
      </c>
      <c r="O399" s="153">
        <v>0</v>
      </c>
      <c r="P399" s="153">
        <v>153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305.69400000000002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28.8" x14ac:dyDescent="0.3">
      <c r="A400" s="33">
        <v>4613304</v>
      </c>
      <c r="B400" s="145">
        <v>1</v>
      </c>
      <c r="C400" s="145" t="s">
        <v>72</v>
      </c>
      <c r="D400" s="145" t="s">
        <v>1109</v>
      </c>
      <c r="E400" s="33" t="s">
        <v>1761</v>
      </c>
      <c r="F400" s="33" t="s">
        <v>2336</v>
      </c>
      <c r="G400" s="33" t="s">
        <v>2059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2337</v>
      </c>
      <c r="M400" s="146" t="s">
        <v>2338</v>
      </c>
      <c r="N400" s="147">
        <v>0.82299999999999995</v>
      </c>
      <c r="O400" s="153">
        <v>0</v>
      </c>
      <c r="P400" s="153">
        <v>4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3.2919999999999998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28.8" x14ac:dyDescent="0.3">
      <c r="A401" s="33">
        <v>4613307</v>
      </c>
      <c r="B401" s="145">
        <v>1</v>
      </c>
      <c r="C401" s="145" t="s">
        <v>72</v>
      </c>
      <c r="D401" s="145" t="s">
        <v>1108</v>
      </c>
      <c r="E401" s="33" t="s">
        <v>1761</v>
      </c>
      <c r="F401" s="33" t="s">
        <v>2339</v>
      </c>
      <c r="G401" s="33" t="s">
        <v>1763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2340</v>
      </c>
      <c r="M401" s="146" t="s">
        <v>2341</v>
      </c>
      <c r="N401" s="147">
        <v>3.395</v>
      </c>
      <c r="O401" s="153">
        <v>0</v>
      </c>
      <c r="P401" s="153">
        <v>0</v>
      </c>
      <c r="Q401" s="153">
        <v>0</v>
      </c>
      <c r="R401" s="153">
        <v>1</v>
      </c>
      <c r="S401" s="153">
        <v>0</v>
      </c>
      <c r="T401" s="153">
        <v>0</v>
      </c>
      <c r="U401" s="159">
        <v>0</v>
      </c>
      <c r="V401" s="159">
        <v>0</v>
      </c>
      <c r="W401" s="159">
        <v>0</v>
      </c>
      <c r="X401" s="159">
        <v>3.395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28.8" x14ac:dyDescent="0.3">
      <c r="A402" s="33">
        <v>4613309</v>
      </c>
      <c r="B402" s="145">
        <v>1</v>
      </c>
      <c r="C402" s="145" t="s">
        <v>105</v>
      </c>
      <c r="D402" s="145" t="s">
        <v>429</v>
      </c>
      <c r="E402" s="33" t="s">
        <v>1141</v>
      </c>
      <c r="F402" s="33" t="s">
        <v>2342</v>
      </c>
      <c r="G402" s="33" t="s">
        <v>1793</v>
      </c>
      <c r="H402" s="145" t="s">
        <v>42</v>
      </c>
      <c r="I402" s="145" t="s">
        <v>43</v>
      </c>
      <c r="J402" s="145" t="s">
        <v>55</v>
      </c>
      <c r="K402" s="145" t="s">
        <v>45</v>
      </c>
      <c r="L402" s="146" t="s">
        <v>2343</v>
      </c>
      <c r="M402" s="146" t="s">
        <v>2344</v>
      </c>
      <c r="N402" s="147">
        <v>2.3E-2</v>
      </c>
      <c r="O402" s="153">
        <v>4</v>
      </c>
      <c r="P402" s="153">
        <v>0</v>
      </c>
      <c r="Q402" s="153">
        <v>0</v>
      </c>
      <c r="R402" s="153">
        <v>0</v>
      </c>
      <c r="S402" s="153">
        <v>49</v>
      </c>
      <c r="T402" s="153">
        <v>3926</v>
      </c>
      <c r="U402" s="159">
        <v>9.1999999999999998E-2</v>
      </c>
      <c r="V402" s="159">
        <v>0</v>
      </c>
      <c r="W402" s="159">
        <v>0</v>
      </c>
      <c r="X402" s="159">
        <v>0</v>
      </c>
      <c r="Y402" s="159">
        <v>1.127</v>
      </c>
      <c r="Z402" s="159">
        <v>90.298000000000002</v>
      </c>
      <c r="CY402" t="s">
        <v>608</v>
      </c>
      <c r="DB402" s="9" t="s">
        <v>608</v>
      </c>
    </row>
    <row r="403" spans="1:106" ht="28.8" x14ac:dyDescent="0.3">
      <c r="A403" s="33">
        <v>4613310</v>
      </c>
      <c r="B403" s="145">
        <v>1</v>
      </c>
      <c r="C403" s="145" t="s">
        <v>102</v>
      </c>
      <c r="D403" s="145" t="s">
        <v>423</v>
      </c>
      <c r="E403" s="33" t="s">
        <v>1761</v>
      </c>
      <c r="F403" s="33" t="s">
        <v>2345</v>
      </c>
      <c r="G403" s="33" t="s">
        <v>1763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2346</v>
      </c>
      <c r="M403" s="146" t="s">
        <v>2347</v>
      </c>
      <c r="N403" s="147">
        <v>3.1720000000000002</v>
      </c>
      <c r="O403" s="153">
        <v>0</v>
      </c>
      <c r="P403" s="153">
        <v>3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9.516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3">
        <v>4613312</v>
      </c>
      <c r="B404" s="145">
        <v>1</v>
      </c>
      <c r="C404" s="145" t="s">
        <v>102</v>
      </c>
      <c r="D404" s="145" t="s">
        <v>418</v>
      </c>
      <c r="E404" s="33" t="s">
        <v>1554</v>
      </c>
      <c r="F404" s="33" t="s">
        <v>2348</v>
      </c>
      <c r="G404" s="33" t="s">
        <v>1556</v>
      </c>
      <c r="H404" s="145" t="s">
        <v>49</v>
      </c>
      <c r="I404" s="145" t="s">
        <v>36</v>
      </c>
      <c r="J404" s="145" t="s">
        <v>55</v>
      </c>
      <c r="K404" s="145" t="s">
        <v>38</v>
      </c>
      <c r="L404" s="146" t="s">
        <v>2349</v>
      </c>
      <c r="M404" s="146" t="s">
        <v>2350</v>
      </c>
      <c r="N404" s="147">
        <v>2.5880000000000001</v>
      </c>
      <c r="O404" s="153">
        <v>0</v>
      </c>
      <c r="P404" s="153">
        <v>54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139.75200000000001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28.8" x14ac:dyDescent="0.3">
      <c r="A405" s="33">
        <v>4613313</v>
      </c>
      <c r="B405" s="145">
        <v>1</v>
      </c>
      <c r="C405" s="145" t="s">
        <v>105</v>
      </c>
      <c r="D405" s="145" t="s">
        <v>115</v>
      </c>
      <c r="E405" s="33" t="s">
        <v>1141</v>
      </c>
      <c r="F405" s="33" t="s">
        <v>2351</v>
      </c>
      <c r="G405" s="33" t="s">
        <v>1793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2352</v>
      </c>
      <c r="M405" s="146" t="s">
        <v>2353</v>
      </c>
      <c r="N405" s="147">
        <v>9.6000000000000002E-2</v>
      </c>
      <c r="O405" s="153">
        <v>0</v>
      </c>
      <c r="P405" s="153">
        <v>0</v>
      </c>
      <c r="Q405" s="153">
        <v>0</v>
      </c>
      <c r="R405" s="153">
        <v>0</v>
      </c>
      <c r="S405" s="153">
        <v>2</v>
      </c>
      <c r="T405" s="153">
        <v>221</v>
      </c>
      <c r="U405" s="159">
        <v>0</v>
      </c>
      <c r="V405" s="159">
        <v>0</v>
      </c>
      <c r="W405" s="159">
        <v>0</v>
      </c>
      <c r="X405" s="159">
        <v>0</v>
      </c>
      <c r="Y405" s="159">
        <v>0.192</v>
      </c>
      <c r="Z405" s="159">
        <v>21.216000000000001</v>
      </c>
      <c r="CY405" t="s">
        <v>611</v>
      </c>
      <c r="DB405" s="9" t="s">
        <v>611</v>
      </c>
    </row>
    <row r="406" spans="1:106" ht="28.8" x14ac:dyDescent="0.3">
      <c r="A406" s="33">
        <v>4613319</v>
      </c>
      <c r="B406" s="145">
        <v>1</v>
      </c>
      <c r="C406" s="145" t="s">
        <v>102</v>
      </c>
      <c r="D406" s="145" t="s">
        <v>423</v>
      </c>
      <c r="E406" s="33" t="s">
        <v>1761</v>
      </c>
      <c r="F406" s="33" t="s">
        <v>2354</v>
      </c>
      <c r="G406" s="33" t="s">
        <v>1763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2355</v>
      </c>
      <c r="M406" s="146" t="s">
        <v>2356</v>
      </c>
      <c r="N406" s="147">
        <v>4.141</v>
      </c>
      <c r="O406" s="153">
        <v>0</v>
      </c>
      <c r="P406" s="153">
        <v>1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4.141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28.8" x14ac:dyDescent="0.3">
      <c r="A407" s="33">
        <v>4613323</v>
      </c>
      <c r="B407" s="145">
        <v>1</v>
      </c>
      <c r="C407" s="145" t="s">
        <v>105</v>
      </c>
      <c r="D407" s="145" t="s">
        <v>431</v>
      </c>
      <c r="E407" s="33" t="s">
        <v>1761</v>
      </c>
      <c r="F407" s="33" t="s">
        <v>2357</v>
      </c>
      <c r="G407" s="33" t="s">
        <v>1763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2358</v>
      </c>
      <c r="M407" s="146" t="s">
        <v>2359</v>
      </c>
      <c r="N407" s="147">
        <v>3.097</v>
      </c>
      <c r="O407" s="153">
        <v>0</v>
      </c>
      <c r="P407" s="153">
        <v>1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3.097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28.8" x14ac:dyDescent="0.3">
      <c r="A408" s="33">
        <v>4613329</v>
      </c>
      <c r="B408" s="145">
        <v>1</v>
      </c>
      <c r="C408" s="145" t="s">
        <v>72</v>
      </c>
      <c r="D408" s="145" t="s">
        <v>361</v>
      </c>
      <c r="E408" s="33" t="s">
        <v>1141</v>
      </c>
      <c r="F408" s="33" t="s">
        <v>1165</v>
      </c>
      <c r="G408" s="33" t="s">
        <v>1162</v>
      </c>
      <c r="H408" s="145" t="s">
        <v>42</v>
      </c>
      <c r="I408" s="145" t="s">
        <v>36</v>
      </c>
      <c r="J408" s="145" t="s">
        <v>55</v>
      </c>
      <c r="K408" s="145" t="s">
        <v>38</v>
      </c>
      <c r="L408" s="146" t="s">
        <v>2360</v>
      </c>
      <c r="M408" s="146" t="s">
        <v>2361</v>
      </c>
      <c r="N408" s="147">
        <v>8.0129999999999999</v>
      </c>
      <c r="O408" s="153">
        <v>0</v>
      </c>
      <c r="P408" s="153">
        <v>19</v>
      </c>
      <c r="Q408" s="153">
        <v>9</v>
      </c>
      <c r="R408" s="153">
        <v>1078</v>
      </c>
      <c r="S408" s="153">
        <v>0</v>
      </c>
      <c r="T408" s="153">
        <v>0</v>
      </c>
      <c r="U408" s="159">
        <v>0</v>
      </c>
      <c r="V408" s="159">
        <v>152.24700000000001</v>
      </c>
      <c r="W408" s="159">
        <v>72.117000000000004</v>
      </c>
      <c r="X408" s="159">
        <v>8638.0139999999992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28.8" x14ac:dyDescent="0.3">
      <c r="A409" s="33">
        <v>4613335</v>
      </c>
      <c r="B409" s="145">
        <v>1</v>
      </c>
      <c r="C409" s="145" t="s">
        <v>105</v>
      </c>
      <c r="D409" s="145" t="s">
        <v>434</v>
      </c>
      <c r="E409" s="33" t="s">
        <v>1141</v>
      </c>
      <c r="F409" s="33" t="s">
        <v>2362</v>
      </c>
      <c r="G409" s="33" t="s">
        <v>1833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2363</v>
      </c>
      <c r="M409" s="146" t="s">
        <v>2364</v>
      </c>
      <c r="N409" s="147">
        <v>1.069</v>
      </c>
      <c r="O409" s="153">
        <v>0</v>
      </c>
      <c r="P409" s="153">
        <v>0</v>
      </c>
      <c r="Q409" s="153">
        <v>0</v>
      </c>
      <c r="R409" s="153">
        <v>0</v>
      </c>
      <c r="S409" s="153">
        <v>0</v>
      </c>
      <c r="T409" s="153">
        <v>179</v>
      </c>
      <c r="U409" s="159">
        <v>0</v>
      </c>
      <c r="V409" s="159">
        <v>0</v>
      </c>
      <c r="W409" s="159">
        <v>0</v>
      </c>
      <c r="X409" s="159">
        <v>0</v>
      </c>
      <c r="Y409" s="159">
        <v>0</v>
      </c>
      <c r="Z409" s="159">
        <v>191.351</v>
      </c>
      <c r="CY409" t="s">
        <v>615</v>
      </c>
      <c r="DB409" s="9" t="s">
        <v>615</v>
      </c>
    </row>
    <row r="410" spans="1:106" ht="28.8" x14ac:dyDescent="0.3">
      <c r="A410" s="33">
        <v>4613341</v>
      </c>
      <c r="B410" s="145">
        <v>1</v>
      </c>
      <c r="C410" s="145" t="s">
        <v>102</v>
      </c>
      <c r="D410" s="145" t="s">
        <v>418</v>
      </c>
      <c r="E410" s="33" t="s">
        <v>1141</v>
      </c>
      <c r="F410" s="33" t="s">
        <v>1822</v>
      </c>
      <c r="G410" s="33" t="s">
        <v>1793</v>
      </c>
      <c r="H410" s="145" t="s">
        <v>42</v>
      </c>
      <c r="I410" s="145" t="s">
        <v>43</v>
      </c>
      <c r="J410" s="145" t="s">
        <v>55</v>
      </c>
      <c r="K410" s="145" t="s">
        <v>45</v>
      </c>
      <c r="L410" s="146" t="s">
        <v>2365</v>
      </c>
      <c r="M410" s="146" t="s">
        <v>2366</v>
      </c>
      <c r="N410" s="147">
        <v>1.2E-2</v>
      </c>
      <c r="O410" s="153">
        <v>62</v>
      </c>
      <c r="P410" s="153">
        <v>1246</v>
      </c>
      <c r="Q410" s="153">
        <v>0</v>
      </c>
      <c r="R410" s="153">
        <v>0</v>
      </c>
      <c r="S410" s="153">
        <v>0</v>
      </c>
      <c r="T410" s="153">
        <v>0</v>
      </c>
      <c r="U410" s="159">
        <v>0.74399999999999999</v>
      </c>
      <c r="V410" s="159">
        <v>14.952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3">
        <v>4613348</v>
      </c>
      <c r="B411" s="145">
        <v>1</v>
      </c>
      <c r="C411" s="145" t="s">
        <v>72</v>
      </c>
      <c r="D411" s="145" t="s">
        <v>361</v>
      </c>
      <c r="E411" s="33" t="s">
        <v>1141</v>
      </c>
      <c r="F411" s="33" t="s">
        <v>1165</v>
      </c>
      <c r="G411" s="33" t="s">
        <v>1162</v>
      </c>
      <c r="H411" s="145" t="s">
        <v>42</v>
      </c>
      <c r="I411" s="145" t="s">
        <v>36</v>
      </c>
      <c r="J411" s="145" t="s">
        <v>55</v>
      </c>
      <c r="K411" s="145" t="s">
        <v>38</v>
      </c>
      <c r="L411" s="146" t="s">
        <v>2367</v>
      </c>
      <c r="M411" s="146" t="s">
        <v>2368</v>
      </c>
      <c r="N411" s="147">
        <v>7.0739999999999998</v>
      </c>
      <c r="O411" s="153">
        <v>0</v>
      </c>
      <c r="P411" s="153">
        <v>19</v>
      </c>
      <c r="Q411" s="153">
        <v>9</v>
      </c>
      <c r="R411" s="153">
        <v>1078</v>
      </c>
      <c r="S411" s="153">
        <v>0</v>
      </c>
      <c r="T411" s="153">
        <v>0</v>
      </c>
      <c r="U411" s="159">
        <v>0</v>
      </c>
      <c r="V411" s="159">
        <v>134.40600000000001</v>
      </c>
      <c r="W411" s="159">
        <v>63.665999999999997</v>
      </c>
      <c r="X411" s="159">
        <v>7625.7719999999999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28.8" x14ac:dyDescent="0.3">
      <c r="A412" s="33">
        <v>4613349</v>
      </c>
      <c r="B412" s="145">
        <v>1</v>
      </c>
      <c r="C412" s="145" t="s">
        <v>72</v>
      </c>
      <c r="D412" s="145" t="s">
        <v>361</v>
      </c>
      <c r="E412" s="33" t="s">
        <v>1168</v>
      </c>
      <c r="F412" s="33" t="s">
        <v>2369</v>
      </c>
      <c r="G412" s="33" t="s">
        <v>1259</v>
      </c>
      <c r="H412" s="145" t="s">
        <v>49</v>
      </c>
      <c r="I412" s="145" t="s">
        <v>36</v>
      </c>
      <c r="J412" s="145" t="s">
        <v>55</v>
      </c>
      <c r="K412" s="145" t="s">
        <v>38</v>
      </c>
      <c r="L412" s="146" t="s">
        <v>2370</v>
      </c>
      <c r="M412" s="146" t="s">
        <v>2371</v>
      </c>
      <c r="N412" s="147">
        <v>1.6759999999999999</v>
      </c>
      <c r="O412" s="153">
        <v>0</v>
      </c>
      <c r="P412" s="153">
        <v>0</v>
      </c>
      <c r="Q412" s="153">
        <v>0</v>
      </c>
      <c r="R412" s="153">
        <v>94</v>
      </c>
      <c r="S412" s="153">
        <v>0</v>
      </c>
      <c r="T412" s="153">
        <v>0</v>
      </c>
      <c r="U412" s="159">
        <v>0</v>
      </c>
      <c r="V412" s="159">
        <v>0</v>
      </c>
      <c r="W412" s="159">
        <v>0</v>
      </c>
      <c r="X412" s="159">
        <v>157.54400000000001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28.8" x14ac:dyDescent="0.3">
      <c r="A413" s="33">
        <v>4613350</v>
      </c>
      <c r="B413" s="145">
        <v>1</v>
      </c>
      <c r="C413" s="145" t="s">
        <v>72</v>
      </c>
      <c r="D413" s="145" t="s">
        <v>359</v>
      </c>
      <c r="E413" s="33" t="s">
        <v>1761</v>
      </c>
      <c r="F413" s="33" t="s">
        <v>2372</v>
      </c>
      <c r="G413" s="33" t="s">
        <v>1763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2373</v>
      </c>
      <c r="M413" s="146" t="s">
        <v>2374</v>
      </c>
      <c r="N413" s="147">
        <v>2.0030000000000001</v>
      </c>
      <c r="O413" s="153">
        <v>0</v>
      </c>
      <c r="P413" s="153">
        <v>0</v>
      </c>
      <c r="Q413" s="153">
        <v>0</v>
      </c>
      <c r="R413" s="153">
        <v>0</v>
      </c>
      <c r="S413" s="153">
        <v>0</v>
      </c>
      <c r="T413" s="153">
        <v>1</v>
      </c>
      <c r="U413" s="159">
        <v>0</v>
      </c>
      <c r="V413" s="159">
        <v>0</v>
      </c>
      <c r="W413" s="159">
        <v>0</v>
      </c>
      <c r="X413" s="159">
        <v>0</v>
      </c>
      <c r="Y413" s="159">
        <v>0</v>
      </c>
      <c r="Z413" s="159">
        <v>2.0030000000000001</v>
      </c>
      <c r="CY413" t="s">
        <v>619</v>
      </c>
      <c r="DB413" s="9" t="s">
        <v>619</v>
      </c>
    </row>
    <row r="414" spans="1:106" ht="28.8" x14ac:dyDescent="0.3">
      <c r="A414" s="33">
        <v>4613355</v>
      </c>
      <c r="B414" s="145">
        <v>1</v>
      </c>
      <c r="C414" s="145" t="s">
        <v>102</v>
      </c>
      <c r="D414" s="145" t="s">
        <v>412</v>
      </c>
      <c r="E414" s="33" t="s">
        <v>1141</v>
      </c>
      <c r="F414" s="33" t="s">
        <v>2375</v>
      </c>
      <c r="G414" s="33" t="s">
        <v>1833</v>
      </c>
      <c r="H414" s="145" t="s">
        <v>42</v>
      </c>
      <c r="I414" s="145" t="s">
        <v>36</v>
      </c>
      <c r="J414" s="145" t="s">
        <v>55</v>
      </c>
      <c r="K414" s="145" t="s">
        <v>45</v>
      </c>
      <c r="L414" s="146" t="s">
        <v>2376</v>
      </c>
      <c r="M414" s="146" t="s">
        <v>2377</v>
      </c>
      <c r="N414" s="147">
        <v>0.439</v>
      </c>
      <c r="O414" s="153">
        <v>1</v>
      </c>
      <c r="P414" s="153">
        <v>377</v>
      </c>
      <c r="Q414" s="153">
        <v>0</v>
      </c>
      <c r="R414" s="153">
        <v>0</v>
      </c>
      <c r="S414" s="153">
        <v>0</v>
      </c>
      <c r="T414" s="153">
        <v>0</v>
      </c>
      <c r="U414" s="159">
        <v>0.439</v>
      </c>
      <c r="V414" s="159">
        <v>165.50299999999999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3">
        <v>4613356</v>
      </c>
      <c r="B415" s="145">
        <v>1</v>
      </c>
      <c r="C415" s="145" t="s">
        <v>102</v>
      </c>
      <c r="D415" s="145" t="s">
        <v>425</v>
      </c>
      <c r="E415" s="33" t="s">
        <v>1554</v>
      </c>
      <c r="F415" s="33" t="s">
        <v>2378</v>
      </c>
      <c r="G415" s="33" t="s">
        <v>1556</v>
      </c>
      <c r="H415" s="145" t="s">
        <v>49</v>
      </c>
      <c r="I415" s="145" t="s">
        <v>36</v>
      </c>
      <c r="J415" s="145" t="s">
        <v>55</v>
      </c>
      <c r="K415" s="145" t="s">
        <v>38</v>
      </c>
      <c r="L415" s="146" t="s">
        <v>2379</v>
      </c>
      <c r="M415" s="146" t="s">
        <v>2380</v>
      </c>
      <c r="N415" s="147">
        <v>7.04</v>
      </c>
      <c r="O415" s="153">
        <v>0</v>
      </c>
      <c r="P415" s="153">
        <v>50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352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3">
        <v>4613360</v>
      </c>
      <c r="B416" s="145">
        <v>1</v>
      </c>
      <c r="C416" s="145" t="s">
        <v>102</v>
      </c>
      <c r="D416" s="145" t="s">
        <v>423</v>
      </c>
      <c r="E416" s="33" t="s">
        <v>1761</v>
      </c>
      <c r="F416" s="33" t="s">
        <v>2381</v>
      </c>
      <c r="G416" s="33" t="s">
        <v>1763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2382</v>
      </c>
      <c r="M416" s="146" t="s">
        <v>2383</v>
      </c>
      <c r="N416" s="147">
        <v>1.696</v>
      </c>
      <c r="O416" s="153">
        <v>0</v>
      </c>
      <c r="P416" s="153">
        <v>1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1.696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28.8" x14ac:dyDescent="0.3">
      <c r="A417" s="33">
        <v>4613364</v>
      </c>
      <c r="B417" s="145">
        <v>1</v>
      </c>
      <c r="C417" s="145" t="s">
        <v>281</v>
      </c>
      <c r="D417" s="145" t="s">
        <v>1086</v>
      </c>
      <c r="E417" s="33" t="s">
        <v>1141</v>
      </c>
      <c r="F417" s="33" t="s">
        <v>2384</v>
      </c>
      <c r="G417" s="33" t="s">
        <v>1219</v>
      </c>
      <c r="H417" s="145" t="s">
        <v>42</v>
      </c>
      <c r="I417" s="145" t="s">
        <v>36</v>
      </c>
      <c r="J417" s="145" t="s">
        <v>55</v>
      </c>
      <c r="K417" s="145" t="s">
        <v>38</v>
      </c>
      <c r="L417" s="146" t="s">
        <v>2385</v>
      </c>
      <c r="M417" s="146" t="s">
        <v>2386</v>
      </c>
      <c r="N417" s="147">
        <v>7.58</v>
      </c>
      <c r="O417" s="153">
        <v>0</v>
      </c>
      <c r="P417" s="153">
        <v>0</v>
      </c>
      <c r="Q417" s="153">
        <v>0</v>
      </c>
      <c r="R417" s="153">
        <v>0</v>
      </c>
      <c r="S417" s="153">
        <v>2</v>
      </c>
      <c r="T417" s="153">
        <v>439</v>
      </c>
      <c r="U417" s="159">
        <v>0</v>
      </c>
      <c r="V417" s="159">
        <v>0</v>
      </c>
      <c r="W417" s="159">
        <v>0</v>
      </c>
      <c r="X417" s="159">
        <v>0</v>
      </c>
      <c r="Y417" s="159">
        <v>15.16</v>
      </c>
      <c r="Z417" s="159">
        <v>3327.62</v>
      </c>
      <c r="CY417" t="s">
        <v>622</v>
      </c>
      <c r="DB417" s="9" t="s">
        <v>622</v>
      </c>
    </row>
    <row r="418" spans="1:106" ht="28.8" x14ac:dyDescent="0.3">
      <c r="A418" s="33">
        <v>4613366</v>
      </c>
      <c r="B418" s="145">
        <v>1</v>
      </c>
      <c r="C418" s="145" t="s">
        <v>102</v>
      </c>
      <c r="D418" s="145" t="s">
        <v>425</v>
      </c>
      <c r="E418" s="33" t="s">
        <v>1168</v>
      </c>
      <c r="F418" s="33" t="s">
        <v>2387</v>
      </c>
      <c r="G418" s="33" t="s">
        <v>1170</v>
      </c>
      <c r="H418" s="145" t="s">
        <v>49</v>
      </c>
      <c r="I418" s="145" t="s">
        <v>36</v>
      </c>
      <c r="J418" s="145" t="s">
        <v>55</v>
      </c>
      <c r="K418" s="145" t="s">
        <v>38</v>
      </c>
      <c r="L418" s="146" t="s">
        <v>2388</v>
      </c>
      <c r="M418" s="146" t="s">
        <v>2389</v>
      </c>
      <c r="N418" s="147">
        <v>8.093</v>
      </c>
      <c r="O418" s="153">
        <v>0</v>
      </c>
      <c r="P418" s="153">
        <v>211</v>
      </c>
      <c r="Q418" s="153">
        <v>0</v>
      </c>
      <c r="R418" s="153">
        <v>0</v>
      </c>
      <c r="S418" s="153">
        <v>0</v>
      </c>
      <c r="T418" s="153">
        <v>0</v>
      </c>
      <c r="U418" s="159">
        <v>0</v>
      </c>
      <c r="V418" s="159">
        <v>1707.623</v>
      </c>
      <c r="W418" s="159">
        <v>0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3">
        <v>4613367</v>
      </c>
      <c r="B419" s="145">
        <v>1</v>
      </c>
      <c r="C419" s="145" t="s">
        <v>102</v>
      </c>
      <c r="D419" s="145" t="s">
        <v>421</v>
      </c>
      <c r="E419" s="33" t="s">
        <v>1761</v>
      </c>
      <c r="F419" s="33" t="s">
        <v>2390</v>
      </c>
      <c r="G419" s="33" t="s">
        <v>1763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2391</v>
      </c>
      <c r="M419" s="146" t="s">
        <v>2392</v>
      </c>
      <c r="N419" s="147">
        <v>1.169</v>
      </c>
      <c r="O419" s="153">
        <v>0</v>
      </c>
      <c r="P419" s="153">
        <v>1</v>
      </c>
      <c r="Q419" s="153">
        <v>0</v>
      </c>
      <c r="R419" s="153">
        <v>0</v>
      </c>
      <c r="S419" s="153">
        <v>0</v>
      </c>
      <c r="T419" s="153">
        <v>0</v>
      </c>
      <c r="U419" s="159">
        <v>0</v>
      </c>
      <c r="V419" s="159">
        <v>1.169</v>
      </c>
      <c r="W419" s="159">
        <v>0</v>
      </c>
      <c r="X419" s="159">
        <v>0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3">
        <v>4613370</v>
      </c>
      <c r="B420" s="145">
        <v>1</v>
      </c>
      <c r="C420" s="145" t="s">
        <v>72</v>
      </c>
      <c r="D420" s="145" t="s">
        <v>359</v>
      </c>
      <c r="E420" s="33" t="s">
        <v>1761</v>
      </c>
      <c r="F420" s="33" t="s">
        <v>2393</v>
      </c>
      <c r="G420" s="33" t="s">
        <v>1763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2394</v>
      </c>
      <c r="M420" s="146" t="s">
        <v>2395</v>
      </c>
      <c r="N420" s="147">
        <v>2.0659999999999998</v>
      </c>
      <c r="O420" s="153">
        <v>0</v>
      </c>
      <c r="P420" s="153">
        <v>8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16.527999999999999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28.8" x14ac:dyDescent="0.3">
      <c r="A421" s="33">
        <v>4613371</v>
      </c>
      <c r="B421" s="145">
        <v>1</v>
      </c>
      <c r="C421" s="145" t="s">
        <v>102</v>
      </c>
      <c r="D421" s="145" t="s">
        <v>425</v>
      </c>
      <c r="E421" s="33" t="s">
        <v>1168</v>
      </c>
      <c r="F421" s="33" t="s">
        <v>2396</v>
      </c>
      <c r="G421" s="33" t="s">
        <v>1170</v>
      </c>
      <c r="H421" s="145" t="s">
        <v>49</v>
      </c>
      <c r="I421" s="145" t="s">
        <v>36</v>
      </c>
      <c r="J421" s="145" t="s">
        <v>55</v>
      </c>
      <c r="K421" s="145" t="s">
        <v>38</v>
      </c>
      <c r="L421" s="146" t="s">
        <v>2397</v>
      </c>
      <c r="M421" s="146" t="s">
        <v>2398</v>
      </c>
      <c r="N421" s="147">
        <v>3.165</v>
      </c>
      <c r="O421" s="153">
        <v>0</v>
      </c>
      <c r="P421" s="153">
        <v>364</v>
      </c>
      <c r="Q421" s="153">
        <v>0</v>
      </c>
      <c r="R421" s="153">
        <v>0</v>
      </c>
      <c r="S421" s="153">
        <v>0</v>
      </c>
      <c r="T421" s="153">
        <v>0</v>
      </c>
      <c r="U421" s="159">
        <v>0</v>
      </c>
      <c r="V421" s="159">
        <v>1152.06</v>
      </c>
      <c r="W421" s="159">
        <v>0</v>
      </c>
      <c r="X421" s="159">
        <v>0</v>
      </c>
      <c r="Y421" s="159">
        <v>0</v>
      </c>
      <c r="Z421" s="159">
        <v>0</v>
      </c>
      <c r="CY421" t="s">
        <v>626</v>
      </c>
      <c r="DB421" s="9" t="s">
        <v>626</v>
      </c>
    </row>
    <row r="422" spans="1:106" ht="28.8" x14ac:dyDescent="0.3">
      <c r="A422" s="33">
        <v>4613373</v>
      </c>
      <c r="B422" s="145">
        <v>1</v>
      </c>
      <c r="C422" s="145" t="s">
        <v>105</v>
      </c>
      <c r="D422" s="145" t="s">
        <v>438</v>
      </c>
      <c r="E422" s="33" t="s">
        <v>1141</v>
      </c>
      <c r="F422" s="33" t="s">
        <v>2399</v>
      </c>
      <c r="G422" s="33" t="s">
        <v>1793</v>
      </c>
      <c r="H422" s="145" t="s">
        <v>42</v>
      </c>
      <c r="I422" s="145" t="s">
        <v>43</v>
      </c>
      <c r="J422" s="145" t="s">
        <v>55</v>
      </c>
      <c r="K422" s="145" t="s">
        <v>45</v>
      </c>
      <c r="L422" s="146" t="s">
        <v>2400</v>
      </c>
      <c r="M422" s="146" t="s">
        <v>2401</v>
      </c>
      <c r="N422" s="147">
        <v>2.1999999999999999E-2</v>
      </c>
      <c r="O422" s="153">
        <v>3</v>
      </c>
      <c r="P422" s="153">
        <v>2578</v>
      </c>
      <c r="Q422" s="153">
        <v>0</v>
      </c>
      <c r="R422" s="153">
        <v>0</v>
      </c>
      <c r="S422" s="153">
        <v>2</v>
      </c>
      <c r="T422" s="153">
        <v>0</v>
      </c>
      <c r="U422" s="159">
        <v>6.6000000000000003E-2</v>
      </c>
      <c r="V422" s="159">
        <v>56.716000000000001</v>
      </c>
      <c r="W422" s="159">
        <v>0</v>
      </c>
      <c r="X422" s="159">
        <v>0</v>
      </c>
      <c r="Y422" s="159">
        <v>4.3999999999999997E-2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3">
        <v>4613378</v>
      </c>
      <c r="B423" s="145">
        <v>1</v>
      </c>
      <c r="C423" s="145" t="s">
        <v>72</v>
      </c>
      <c r="D423" s="145" t="s">
        <v>1109</v>
      </c>
      <c r="E423" s="33" t="s">
        <v>1141</v>
      </c>
      <c r="F423" s="33" t="s">
        <v>2402</v>
      </c>
      <c r="G423" s="33" t="s">
        <v>1143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2403</v>
      </c>
      <c r="M423" s="146" t="s">
        <v>2404</v>
      </c>
      <c r="N423" s="147">
        <v>8.3000000000000004E-2</v>
      </c>
      <c r="O423" s="153">
        <v>10</v>
      </c>
      <c r="P423" s="153">
        <v>4269</v>
      </c>
      <c r="Q423" s="153">
        <v>0</v>
      </c>
      <c r="R423" s="153">
        <v>0</v>
      </c>
      <c r="S423" s="153">
        <v>0</v>
      </c>
      <c r="T423" s="153">
        <v>0</v>
      </c>
      <c r="U423" s="159">
        <v>0.83</v>
      </c>
      <c r="V423" s="159">
        <v>354.327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x14ac:dyDescent="0.3">
      <c r="A424" s="33">
        <v>4613380</v>
      </c>
      <c r="B424" s="145">
        <v>1</v>
      </c>
      <c r="C424" s="145" t="s">
        <v>102</v>
      </c>
      <c r="D424" s="145" t="s">
        <v>426</v>
      </c>
      <c r="E424" s="33" t="s">
        <v>1761</v>
      </c>
      <c r="F424" s="33" t="s">
        <v>2405</v>
      </c>
      <c r="G424" s="33" t="s">
        <v>1763</v>
      </c>
      <c r="H424" s="145" t="s">
        <v>49</v>
      </c>
      <c r="I424" s="145" t="s">
        <v>36</v>
      </c>
      <c r="J424" s="145" t="s">
        <v>51</v>
      </c>
      <c r="K424" s="145" t="s">
        <v>45</v>
      </c>
      <c r="L424" s="146" t="s">
        <v>2406</v>
      </c>
      <c r="M424" s="146" t="s">
        <v>2407</v>
      </c>
      <c r="N424" s="147">
        <v>1.722</v>
      </c>
      <c r="O424" s="153">
        <v>0</v>
      </c>
      <c r="P424" s="153">
        <v>4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6.8879999999999999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28.8" x14ac:dyDescent="0.3">
      <c r="A425" s="33">
        <v>4613384</v>
      </c>
      <c r="B425" s="145">
        <v>1</v>
      </c>
      <c r="C425" s="145" t="s">
        <v>281</v>
      </c>
      <c r="D425" s="145" t="s">
        <v>1083</v>
      </c>
      <c r="E425" s="33" t="s">
        <v>1761</v>
      </c>
      <c r="F425" s="33" t="s">
        <v>2408</v>
      </c>
      <c r="G425" s="33" t="s">
        <v>1763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2409</v>
      </c>
      <c r="M425" s="146" t="s">
        <v>2410</v>
      </c>
      <c r="N425" s="147">
        <v>2.7160000000000002</v>
      </c>
      <c r="O425" s="153">
        <v>0</v>
      </c>
      <c r="P425" s="153">
        <v>2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5.4320000000000004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3">
        <v>4613387</v>
      </c>
      <c r="B426" s="145">
        <v>1</v>
      </c>
      <c r="C426" s="145" t="s">
        <v>72</v>
      </c>
      <c r="D426" s="145" t="s">
        <v>363</v>
      </c>
      <c r="E426" s="33" t="s">
        <v>1761</v>
      </c>
      <c r="F426" s="33" t="s">
        <v>2411</v>
      </c>
      <c r="G426" s="33" t="s">
        <v>2059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2412</v>
      </c>
      <c r="M426" s="146" t="s">
        <v>2413</v>
      </c>
      <c r="N426" s="147">
        <v>2.2010000000000001</v>
      </c>
      <c r="O426" s="153">
        <v>0</v>
      </c>
      <c r="P426" s="153">
        <v>1</v>
      </c>
      <c r="Q426" s="153">
        <v>0</v>
      </c>
      <c r="R426" s="153">
        <v>0</v>
      </c>
      <c r="S426" s="153">
        <v>0</v>
      </c>
      <c r="T426" s="153">
        <v>0</v>
      </c>
      <c r="U426" s="159">
        <v>0</v>
      </c>
      <c r="V426" s="159">
        <v>2.2010000000000001</v>
      </c>
      <c r="W426" s="159">
        <v>0</v>
      </c>
      <c r="X426" s="159">
        <v>0</v>
      </c>
      <c r="Y426" s="159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3">
        <v>4613388</v>
      </c>
      <c r="B427" s="145">
        <v>1</v>
      </c>
      <c r="C427" s="145" t="s">
        <v>281</v>
      </c>
      <c r="D427" s="145" t="s">
        <v>1085</v>
      </c>
      <c r="E427" s="33" t="s">
        <v>1168</v>
      </c>
      <c r="F427" s="33" t="s">
        <v>2414</v>
      </c>
      <c r="G427" s="33" t="s">
        <v>1869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2415</v>
      </c>
      <c r="M427" s="146" t="s">
        <v>2416</v>
      </c>
      <c r="N427" s="147">
        <v>1.048</v>
      </c>
      <c r="O427" s="153">
        <v>0</v>
      </c>
      <c r="P427" s="153">
        <v>166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173.96799999999999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28.8" x14ac:dyDescent="0.3">
      <c r="A428" s="33">
        <v>4613390</v>
      </c>
      <c r="B428" s="145">
        <v>1</v>
      </c>
      <c r="C428" s="145" t="s">
        <v>102</v>
      </c>
      <c r="D428" s="145" t="s">
        <v>425</v>
      </c>
      <c r="E428" s="33" t="s">
        <v>1141</v>
      </c>
      <c r="F428" s="33" t="s">
        <v>2417</v>
      </c>
      <c r="G428" s="33" t="s">
        <v>1793</v>
      </c>
      <c r="H428" s="145" t="s">
        <v>42</v>
      </c>
      <c r="I428" s="145" t="s">
        <v>43</v>
      </c>
      <c r="J428" s="145" t="s">
        <v>55</v>
      </c>
      <c r="K428" s="145" t="s">
        <v>45</v>
      </c>
      <c r="L428" s="146" t="s">
        <v>2418</v>
      </c>
      <c r="M428" s="146" t="s">
        <v>2419</v>
      </c>
      <c r="N428" s="147">
        <v>3.7999999999999999E-2</v>
      </c>
      <c r="O428" s="153">
        <v>13</v>
      </c>
      <c r="P428" s="153">
        <v>34</v>
      </c>
      <c r="Q428" s="153">
        <v>0</v>
      </c>
      <c r="R428" s="153">
        <v>0</v>
      </c>
      <c r="S428" s="153">
        <v>0</v>
      </c>
      <c r="T428" s="153">
        <v>0</v>
      </c>
      <c r="U428" s="159">
        <v>0.49399999999999999</v>
      </c>
      <c r="V428" s="159">
        <v>1.292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28.8" x14ac:dyDescent="0.3">
      <c r="A429" s="33">
        <v>4613391</v>
      </c>
      <c r="B429" s="145">
        <v>1</v>
      </c>
      <c r="C429" s="145" t="s">
        <v>105</v>
      </c>
      <c r="D429" s="145" t="s">
        <v>115</v>
      </c>
      <c r="E429" s="33" t="s">
        <v>1141</v>
      </c>
      <c r="F429" s="33" t="s">
        <v>2420</v>
      </c>
      <c r="G429" s="33" t="s">
        <v>1829</v>
      </c>
      <c r="H429" s="145" t="s">
        <v>42</v>
      </c>
      <c r="I429" s="145" t="s">
        <v>36</v>
      </c>
      <c r="J429" s="145" t="s">
        <v>55</v>
      </c>
      <c r="K429" s="145" t="s">
        <v>45</v>
      </c>
      <c r="L429" s="146" t="s">
        <v>2421</v>
      </c>
      <c r="M429" s="146" t="s">
        <v>2422</v>
      </c>
      <c r="N429" s="147">
        <v>1.1220000000000001</v>
      </c>
      <c r="O429" s="153">
        <v>2</v>
      </c>
      <c r="P429" s="153">
        <v>13</v>
      </c>
      <c r="Q429" s="153">
        <v>1</v>
      </c>
      <c r="R429" s="153">
        <v>0</v>
      </c>
      <c r="S429" s="153">
        <v>83</v>
      </c>
      <c r="T429" s="153">
        <v>2337</v>
      </c>
      <c r="U429" s="159">
        <v>2.2440000000000002</v>
      </c>
      <c r="V429" s="159">
        <v>14.586</v>
      </c>
      <c r="W429" s="159">
        <v>1.1220000000000001</v>
      </c>
      <c r="X429" s="159">
        <v>0</v>
      </c>
      <c r="Y429" s="159">
        <v>93.126000000000005</v>
      </c>
      <c r="Z429" s="159">
        <v>2622.114</v>
      </c>
      <c r="CY429" t="s">
        <v>634</v>
      </c>
      <c r="DB429" s="9" t="s">
        <v>634</v>
      </c>
    </row>
    <row r="430" spans="1:106" ht="28.8" x14ac:dyDescent="0.3">
      <c r="A430" s="33">
        <v>4613394</v>
      </c>
      <c r="B430" s="145">
        <v>1</v>
      </c>
      <c r="C430" s="145" t="s">
        <v>72</v>
      </c>
      <c r="D430" s="145" t="s">
        <v>1109</v>
      </c>
      <c r="E430" s="33" t="s">
        <v>1141</v>
      </c>
      <c r="F430" s="33" t="s">
        <v>1792</v>
      </c>
      <c r="G430" s="33" t="s">
        <v>1793</v>
      </c>
      <c r="H430" s="145" t="s">
        <v>42</v>
      </c>
      <c r="I430" s="145" t="s">
        <v>43</v>
      </c>
      <c r="J430" s="145" t="s">
        <v>55</v>
      </c>
      <c r="K430" s="145" t="s">
        <v>45</v>
      </c>
      <c r="L430" s="146" t="s">
        <v>2423</v>
      </c>
      <c r="M430" s="146" t="s">
        <v>2424</v>
      </c>
      <c r="N430" s="147">
        <v>1.2E-2</v>
      </c>
      <c r="O430" s="153">
        <v>5</v>
      </c>
      <c r="P430" s="153">
        <v>2436</v>
      </c>
      <c r="Q430" s="153">
        <v>0</v>
      </c>
      <c r="R430" s="153">
        <v>0</v>
      </c>
      <c r="S430" s="153">
        <v>0</v>
      </c>
      <c r="T430" s="153">
        <v>0</v>
      </c>
      <c r="U430" s="159">
        <v>0.06</v>
      </c>
      <c r="V430" s="159">
        <v>29.231999999999999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28.8" x14ac:dyDescent="0.3">
      <c r="A431" s="33">
        <v>4613398</v>
      </c>
      <c r="B431" s="145">
        <v>1</v>
      </c>
      <c r="C431" s="145" t="s">
        <v>102</v>
      </c>
      <c r="D431" s="145" t="s">
        <v>418</v>
      </c>
      <c r="E431" s="33" t="s">
        <v>1141</v>
      </c>
      <c r="F431" s="33" t="s">
        <v>2425</v>
      </c>
      <c r="G431" s="33" t="s">
        <v>2426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2427</v>
      </c>
      <c r="M431" s="146" t="s">
        <v>2428</v>
      </c>
      <c r="N431" s="147">
        <v>1.7969999999999999</v>
      </c>
      <c r="O431" s="153">
        <v>10</v>
      </c>
      <c r="P431" s="153">
        <v>0</v>
      </c>
      <c r="Q431" s="153">
        <v>0</v>
      </c>
      <c r="R431" s="153">
        <v>0</v>
      </c>
      <c r="S431" s="153">
        <v>0</v>
      </c>
      <c r="T431" s="153">
        <v>0</v>
      </c>
      <c r="U431" s="159">
        <v>17.97</v>
      </c>
      <c r="V431" s="159">
        <v>0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3">
        <v>4613399</v>
      </c>
      <c r="B432" s="145">
        <v>1</v>
      </c>
      <c r="C432" s="145" t="s">
        <v>72</v>
      </c>
      <c r="D432" s="145" t="s">
        <v>357</v>
      </c>
      <c r="E432" s="33" t="s">
        <v>1141</v>
      </c>
      <c r="F432" s="33" t="s">
        <v>2429</v>
      </c>
      <c r="G432" s="33" t="s">
        <v>1162</v>
      </c>
      <c r="H432" s="145" t="s">
        <v>42</v>
      </c>
      <c r="I432" s="145" t="s">
        <v>36</v>
      </c>
      <c r="J432" s="145" t="s">
        <v>55</v>
      </c>
      <c r="K432" s="145" t="s">
        <v>38</v>
      </c>
      <c r="L432" s="146" t="s">
        <v>2430</v>
      </c>
      <c r="M432" s="146" t="s">
        <v>2431</v>
      </c>
      <c r="N432" s="147">
        <v>5.069</v>
      </c>
      <c r="O432" s="153">
        <v>1</v>
      </c>
      <c r="P432" s="153">
        <v>37</v>
      </c>
      <c r="Q432" s="153">
        <v>0</v>
      </c>
      <c r="R432" s="153">
        <v>0</v>
      </c>
      <c r="S432" s="153">
        <v>0</v>
      </c>
      <c r="T432" s="153">
        <v>0</v>
      </c>
      <c r="U432" s="159">
        <v>5.069</v>
      </c>
      <c r="V432" s="159">
        <v>187.553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3">
        <v>4613405</v>
      </c>
      <c r="B433" s="145">
        <v>1</v>
      </c>
      <c r="C433" s="145" t="s">
        <v>102</v>
      </c>
      <c r="D433" s="145" t="s">
        <v>423</v>
      </c>
      <c r="E433" s="33" t="s">
        <v>1761</v>
      </c>
      <c r="F433" s="33" t="s">
        <v>2432</v>
      </c>
      <c r="G433" s="33" t="s">
        <v>1763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2433</v>
      </c>
      <c r="M433" s="146" t="s">
        <v>2434</v>
      </c>
      <c r="N433" s="147">
        <v>2.5750000000000002</v>
      </c>
      <c r="O433" s="153">
        <v>0</v>
      </c>
      <c r="P433" s="153">
        <v>1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2.5750000000000002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28.8" x14ac:dyDescent="0.3">
      <c r="A434" s="33">
        <v>4613406</v>
      </c>
      <c r="B434" s="145">
        <v>1</v>
      </c>
      <c r="C434" s="145" t="s">
        <v>102</v>
      </c>
      <c r="D434" s="145" t="s">
        <v>423</v>
      </c>
      <c r="E434" s="33" t="s">
        <v>1761</v>
      </c>
      <c r="F434" s="33" t="s">
        <v>2283</v>
      </c>
      <c r="G434" s="33" t="s">
        <v>1763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2435</v>
      </c>
      <c r="M434" s="146" t="s">
        <v>2436</v>
      </c>
      <c r="N434" s="147">
        <v>2.4209999999999998</v>
      </c>
      <c r="O434" s="153">
        <v>0</v>
      </c>
      <c r="P434" s="153">
        <v>3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7.2629999999999999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3">
        <v>4613409</v>
      </c>
      <c r="B435" s="145">
        <v>1</v>
      </c>
      <c r="C435" s="145" t="s">
        <v>102</v>
      </c>
      <c r="D435" s="145" t="s">
        <v>423</v>
      </c>
      <c r="E435" s="33" t="s">
        <v>1761</v>
      </c>
      <c r="F435" s="33" t="s">
        <v>2437</v>
      </c>
      <c r="G435" s="33" t="s">
        <v>1763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2438</v>
      </c>
      <c r="M435" s="146" t="s">
        <v>2439</v>
      </c>
      <c r="N435" s="147">
        <v>1.091</v>
      </c>
      <c r="O435" s="153">
        <v>0</v>
      </c>
      <c r="P435" s="153">
        <v>4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4.3639999999999999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3">
        <v>4613414</v>
      </c>
      <c r="B436" s="145">
        <v>1</v>
      </c>
      <c r="C436" s="145" t="s">
        <v>72</v>
      </c>
      <c r="D436" s="145" t="s">
        <v>365</v>
      </c>
      <c r="E436" s="33" t="s">
        <v>1141</v>
      </c>
      <c r="F436" s="33" t="s">
        <v>2440</v>
      </c>
      <c r="G436" s="33" t="s">
        <v>1833</v>
      </c>
      <c r="H436" s="145" t="s">
        <v>42</v>
      </c>
      <c r="I436" s="145" t="s">
        <v>36</v>
      </c>
      <c r="J436" s="145" t="s">
        <v>55</v>
      </c>
      <c r="K436" s="145" t="s">
        <v>45</v>
      </c>
      <c r="L436" s="146" t="s">
        <v>2441</v>
      </c>
      <c r="M436" s="146" t="s">
        <v>2442</v>
      </c>
      <c r="N436" s="147">
        <v>1.161</v>
      </c>
      <c r="O436" s="153">
        <v>2</v>
      </c>
      <c r="P436" s="153">
        <v>725</v>
      </c>
      <c r="Q436" s="153">
        <v>0</v>
      </c>
      <c r="R436" s="153">
        <v>0</v>
      </c>
      <c r="S436" s="153">
        <v>0</v>
      </c>
      <c r="T436" s="153">
        <v>0</v>
      </c>
      <c r="U436" s="159">
        <v>2.3220000000000001</v>
      </c>
      <c r="V436" s="159">
        <v>841.72500000000002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28.8" x14ac:dyDescent="0.3">
      <c r="A437" s="33">
        <v>4613415</v>
      </c>
      <c r="B437" s="145">
        <v>1</v>
      </c>
      <c r="C437" s="145" t="s">
        <v>102</v>
      </c>
      <c r="D437" s="145" t="s">
        <v>425</v>
      </c>
      <c r="E437" s="33" t="s">
        <v>1761</v>
      </c>
      <c r="F437" s="33" t="s">
        <v>2443</v>
      </c>
      <c r="G437" s="33" t="s">
        <v>1763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2444</v>
      </c>
      <c r="M437" s="146" t="s">
        <v>2445</v>
      </c>
      <c r="N437" s="147">
        <v>5.2640000000000002</v>
      </c>
      <c r="O437" s="153">
        <v>0</v>
      </c>
      <c r="P437" s="153">
        <v>2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10.528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3">
        <v>4613419</v>
      </c>
      <c r="B438" s="145">
        <v>1</v>
      </c>
      <c r="C438" s="145" t="s">
        <v>102</v>
      </c>
      <c r="D438" s="145" t="s">
        <v>423</v>
      </c>
      <c r="E438" s="33" t="s">
        <v>1761</v>
      </c>
      <c r="F438" s="33" t="s">
        <v>2280</v>
      </c>
      <c r="G438" s="33" t="s">
        <v>1763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2446</v>
      </c>
      <c r="M438" s="146" t="s">
        <v>2447</v>
      </c>
      <c r="N438" s="147">
        <v>4.8730000000000002</v>
      </c>
      <c r="O438" s="153">
        <v>0</v>
      </c>
      <c r="P438" s="153">
        <v>6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29.238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28.8" x14ac:dyDescent="0.3">
      <c r="A439" s="33">
        <v>4613428</v>
      </c>
      <c r="B439" s="145">
        <v>1</v>
      </c>
      <c r="C439" s="145" t="s">
        <v>72</v>
      </c>
      <c r="D439" s="145" t="s">
        <v>358</v>
      </c>
      <c r="E439" s="33" t="s">
        <v>1141</v>
      </c>
      <c r="F439" s="33" t="s">
        <v>2448</v>
      </c>
      <c r="G439" s="33" t="s">
        <v>1833</v>
      </c>
      <c r="H439" s="145" t="s">
        <v>42</v>
      </c>
      <c r="I439" s="145" t="s">
        <v>36</v>
      </c>
      <c r="J439" s="145" t="s">
        <v>55</v>
      </c>
      <c r="K439" s="145" t="s">
        <v>45</v>
      </c>
      <c r="L439" s="146" t="s">
        <v>2449</v>
      </c>
      <c r="M439" s="146" t="s">
        <v>2450</v>
      </c>
      <c r="N439" s="147">
        <v>0.57399999999999995</v>
      </c>
      <c r="O439" s="153">
        <v>0</v>
      </c>
      <c r="P439" s="153">
        <v>0</v>
      </c>
      <c r="Q439" s="153">
        <v>0</v>
      </c>
      <c r="R439" s="153">
        <v>0</v>
      </c>
      <c r="S439" s="153">
        <v>9</v>
      </c>
      <c r="T439" s="153">
        <v>1262</v>
      </c>
      <c r="U439" s="159">
        <v>0</v>
      </c>
      <c r="V439" s="159">
        <v>0</v>
      </c>
      <c r="W439" s="159">
        <v>0</v>
      </c>
      <c r="X439" s="159">
        <v>0</v>
      </c>
      <c r="Y439" s="159">
        <v>5.1660000000000004</v>
      </c>
      <c r="Z439" s="159">
        <v>724.38800000000003</v>
      </c>
      <c r="CY439" t="s">
        <v>644</v>
      </c>
      <c r="DB439" s="9" t="s">
        <v>644</v>
      </c>
    </row>
    <row r="440" spans="1:106" x14ac:dyDescent="0.3">
      <c r="A440" s="33">
        <v>4613429</v>
      </c>
      <c r="B440" s="145">
        <v>1</v>
      </c>
      <c r="C440" s="145" t="s">
        <v>102</v>
      </c>
      <c r="D440" s="145" t="s">
        <v>423</v>
      </c>
      <c r="E440" s="33" t="s">
        <v>1761</v>
      </c>
      <c r="F440" s="33" t="s">
        <v>2451</v>
      </c>
      <c r="G440" s="33" t="s">
        <v>1763</v>
      </c>
      <c r="H440" s="145" t="s">
        <v>49</v>
      </c>
      <c r="I440" s="145" t="s">
        <v>36</v>
      </c>
      <c r="J440" s="145" t="s">
        <v>51</v>
      </c>
      <c r="K440" s="145" t="s">
        <v>45</v>
      </c>
      <c r="L440" s="146" t="s">
        <v>2452</v>
      </c>
      <c r="M440" s="146" t="s">
        <v>2453</v>
      </c>
      <c r="N440" s="147">
        <v>7.343</v>
      </c>
      <c r="O440" s="153">
        <v>0</v>
      </c>
      <c r="P440" s="153">
        <v>4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29.372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3">
        <v>4613430</v>
      </c>
      <c r="B441" s="145">
        <v>1</v>
      </c>
      <c r="C441" s="145" t="s">
        <v>102</v>
      </c>
      <c r="D441" s="145" t="s">
        <v>423</v>
      </c>
      <c r="E441" s="33" t="s">
        <v>1141</v>
      </c>
      <c r="F441" s="33" t="s">
        <v>2454</v>
      </c>
      <c r="G441" s="33" t="s">
        <v>1162</v>
      </c>
      <c r="H441" s="145" t="s">
        <v>42</v>
      </c>
      <c r="I441" s="145" t="s">
        <v>36</v>
      </c>
      <c r="J441" s="145" t="s">
        <v>55</v>
      </c>
      <c r="K441" s="145" t="s">
        <v>38</v>
      </c>
      <c r="L441" s="146" t="s">
        <v>2455</v>
      </c>
      <c r="M441" s="146" t="s">
        <v>2456</v>
      </c>
      <c r="N441" s="147">
        <v>9.2289999999999992</v>
      </c>
      <c r="O441" s="153">
        <v>17</v>
      </c>
      <c r="P441" s="153">
        <v>231</v>
      </c>
      <c r="Q441" s="153">
        <v>0</v>
      </c>
      <c r="R441" s="153">
        <v>0</v>
      </c>
      <c r="S441" s="153">
        <v>0</v>
      </c>
      <c r="T441" s="153">
        <v>0</v>
      </c>
      <c r="U441" s="159">
        <v>156.893</v>
      </c>
      <c r="V441" s="159">
        <v>2131.8989999999999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28.8" x14ac:dyDescent="0.3">
      <c r="A442" s="33">
        <v>4613431</v>
      </c>
      <c r="B442" s="145">
        <v>1</v>
      </c>
      <c r="C442" s="145" t="s">
        <v>102</v>
      </c>
      <c r="D442" s="145" t="s">
        <v>423</v>
      </c>
      <c r="E442" s="33" t="s">
        <v>1141</v>
      </c>
      <c r="F442" s="33" t="s">
        <v>2457</v>
      </c>
      <c r="G442" s="33" t="s">
        <v>1187</v>
      </c>
      <c r="H442" s="145" t="s">
        <v>42</v>
      </c>
      <c r="I442" s="145" t="s">
        <v>36</v>
      </c>
      <c r="J442" s="145" t="s">
        <v>55</v>
      </c>
      <c r="K442" s="145" t="s">
        <v>38</v>
      </c>
      <c r="L442" s="146" t="s">
        <v>2458</v>
      </c>
      <c r="M442" s="146" t="s">
        <v>2459</v>
      </c>
      <c r="N442" s="147">
        <v>5.7809999999999997</v>
      </c>
      <c r="O442" s="153">
        <v>13</v>
      </c>
      <c r="P442" s="153">
        <v>0</v>
      </c>
      <c r="Q442" s="153">
        <v>0</v>
      </c>
      <c r="R442" s="153">
        <v>0</v>
      </c>
      <c r="S442" s="153">
        <v>0</v>
      </c>
      <c r="T442" s="153">
        <v>0</v>
      </c>
      <c r="U442" s="159">
        <v>75.153000000000006</v>
      </c>
      <c r="V442" s="159">
        <v>0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28.8" x14ac:dyDescent="0.3">
      <c r="A443" s="33">
        <v>4613432</v>
      </c>
      <c r="B443" s="145">
        <v>1</v>
      </c>
      <c r="C443" s="145" t="s">
        <v>102</v>
      </c>
      <c r="D443" s="145" t="s">
        <v>423</v>
      </c>
      <c r="E443" s="33" t="s">
        <v>1141</v>
      </c>
      <c r="F443" s="33" t="s">
        <v>2460</v>
      </c>
      <c r="G443" s="33" t="s">
        <v>1187</v>
      </c>
      <c r="H443" s="145" t="s">
        <v>42</v>
      </c>
      <c r="I443" s="145" t="s">
        <v>36</v>
      </c>
      <c r="J443" s="145" t="s">
        <v>55</v>
      </c>
      <c r="K443" s="145" t="s">
        <v>38</v>
      </c>
      <c r="L443" s="146" t="s">
        <v>2461</v>
      </c>
      <c r="M443" s="146" t="s">
        <v>2462</v>
      </c>
      <c r="N443" s="147">
        <v>5.774</v>
      </c>
      <c r="O443" s="153">
        <v>2</v>
      </c>
      <c r="P443" s="153">
        <v>0</v>
      </c>
      <c r="Q443" s="153">
        <v>0</v>
      </c>
      <c r="R443" s="153">
        <v>0</v>
      </c>
      <c r="S443" s="153">
        <v>0</v>
      </c>
      <c r="T443" s="153">
        <v>0</v>
      </c>
      <c r="U443" s="159">
        <v>11.548</v>
      </c>
      <c r="V443" s="159">
        <v>0</v>
      </c>
      <c r="W443" s="159">
        <v>0</v>
      </c>
      <c r="X443" s="159">
        <v>0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3">
        <v>4613433</v>
      </c>
      <c r="B444" s="145">
        <v>1</v>
      </c>
      <c r="C444" s="145" t="s">
        <v>72</v>
      </c>
      <c r="D444" s="145" t="s">
        <v>364</v>
      </c>
      <c r="E444" s="33" t="s">
        <v>1168</v>
      </c>
      <c r="F444" s="33" t="s">
        <v>2463</v>
      </c>
      <c r="G444" s="33" t="s">
        <v>1259</v>
      </c>
      <c r="H444" s="145" t="s">
        <v>49</v>
      </c>
      <c r="I444" s="145" t="s">
        <v>36</v>
      </c>
      <c r="J444" s="145" t="s">
        <v>55</v>
      </c>
      <c r="K444" s="145" t="s">
        <v>38</v>
      </c>
      <c r="L444" s="146" t="s">
        <v>2464</v>
      </c>
      <c r="M444" s="146" t="s">
        <v>2465</v>
      </c>
      <c r="N444" s="147">
        <v>7.7080000000000002</v>
      </c>
      <c r="O444" s="153">
        <v>0</v>
      </c>
      <c r="P444" s="153">
        <v>67</v>
      </c>
      <c r="Q444" s="153">
        <v>0</v>
      </c>
      <c r="R444" s="153">
        <v>0</v>
      </c>
      <c r="S444" s="153">
        <v>0</v>
      </c>
      <c r="T444" s="153">
        <v>0</v>
      </c>
      <c r="U444" s="159">
        <v>0</v>
      </c>
      <c r="V444" s="159">
        <v>516.43600000000004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3">
        <v>4613434</v>
      </c>
      <c r="B445" s="145">
        <v>1</v>
      </c>
      <c r="C445" s="145" t="s">
        <v>72</v>
      </c>
      <c r="D445" s="145" t="s">
        <v>358</v>
      </c>
      <c r="E445" s="33" t="s">
        <v>1141</v>
      </c>
      <c r="F445" s="33" t="s">
        <v>2466</v>
      </c>
      <c r="G445" s="33" t="s">
        <v>1833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2467</v>
      </c>
      <c r="M445" s="146" t="s">
        <v>2468</v>
      </c>
      <c r="N445" s="147">
        <v>1.409</v>
      </c>
      <c r="O445" s="153">
        <v>0</v>
      </c>
      <c r="P445" s="153">
        <v>0</v>
      </c>
      <c r="Q445" s="153">
        <v>0</v>
      </c>
      <c r="R445" s="153">
        <v>0</v>
      </c>
      <c r="S445" s="153">
        <v>5</v>
      </c>
      <c r="T445" s="153">
        <v>459</v>
      </c>
      <c r="U445" s="159">
        <v>0</v>
      </c>
      <c r="V445" s="159">
        <v>0</v>
      </c>
      <c r="W445" s="159">
        <v>0</v>
      </c>
      <c r="X445" s="159">
        <v>0</v>
      </c>
      <c r="Y445" s="159">
        <v>7.0449999999999999</v>
      </c>
      <c r="Z445" s="159">
        <v>646.73099999999999</v>
      </c>
      <c r="CY445" t="s">
        <v>650</v>
      </c>
      <c r="DB445" s="9" t="s">
        <v>650</v>
      </c>
    </row>
    <row r="446" spans="1:106" ht="28.8" x14ac:dyDescent="0.3">
      <c r="A446" s="33">
        <v>4613436</v>
      </c>
      <c r="B446" s="145">
        <v>1</v>
      </c>
      <c r="C446" s="145" t="s">
        <v>105</v>
      </c>
      <c r="D446" s="145" t="s">
        <v>437</v>
      </c>
      <c r="E446" s="33" t="s">
        <v>1141</v>
      </c>
      <c r="F446" s="33" t="s">
        <v>2469</v>
      </c>
      <c r="G446" s="33" t="s">
        <v>1833</v>
      </c>
      <c r="H446" s="145" t="s">
        <v>42</v>
      </c>
      <c r="I446" s="145" t="s">
        <v>36</v>
      </c>
      <c r="J446" s="145" t="s">
        <v>55</v>
      </c>
      <c r="K446" s="145" t="s">
        <v>45</v>
      </c>
      <c r="L446" s="146" t="s">
        <v>2470</v>
      </c>
      <c r="M446" s="146" t="s">
        <v>2471</v>
      </c>
      <c r="N446" s="147">
        <v>0.92900000000000005</v>
      </c>
      <c r="O446" s="153">
        <v>0</v>
      </c>
      <c r="P446" s="153">
        <v>0</v>
      </c>
      <c r="Q446" s="153">
        <v>0</v>
      </c>
      <c r="R446" s="153">
        <v>0</v>
      </c>
      <c r="S446" s="153">
        <v>1</v>
      </c>
      <c r="T446" s="153">
        <v>92</v>
      </c>
      <c r="U446" s="159">
        <v>0</v>
      </c>
      <c r="V446" s="159">
        <v>0</v>
      </c>
      <c r="W446" s="159">
        <v>0</v>
      </c>
      <c r="X446" s="159">
        <v>0</v>
      </c>
      <c r="Y446" s="159">
        <v>0.92900000000000005</v>
      </c>
      <c r="Z446" s="159">
        <v>85.468000000000004</v>
      </c>
      <c r="CY446" t="s">
        <v>651</v>
      </c>
      <c r="DB446" s="9" t="s">
        <v>651</v>
      </c>
    </row>
    <row r="447" spans="1:106" ht="28.8" x14ac:dyDescent="0.3">
      <c r="A447" s="33">
        <v>4613437</v>
      </c>
      <c r="B447" s="145">
        <v>1</v>
      </c>
      <c r="C447" s="145" t="s">
        <v>105</v>
      </c>
      <c r="D447" s="145" t="s">
        <v>115</v>
      </c>
      <c r="E447" s="33" t="s">
        <v>1141</v>
      </c>
      <c r="F447" s="33" t="s">
        <v>2472</v>
      </c>
      <c r="G447" s="33" t="s">
        <v>1793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2473</v>
      </c>
      <c r="M447" s="146" t="s">
        <v>2474</v>
      </c>
      <c r="N447" s="147">
        <v>0.14099999999999999</v>
      </c>
      <c r="O447" s="153">
        <v>0</v>
      </c>
      <c r="P447" s="153">
        <v>0</v>
      </c>
      <c r="Q447" s="153">
        <v>0</v>
      </c>
      <c r="R447" s="153">
        <v>0</v>
      </c>
      <c r="S447" s="153">
        <v>0</v>
      </c>
      <c r="T447" s="153">
        <v>378</v>
      </c>
      <c r="U447" s="159">
        <v>0</v>
      </c>
      <c r="V447" s="159">
        <v>0</v>
      </c>
      <c r="W447" s="159">
        <v>0</v>
      </c>
      <c r="X447" s="159">
        <v>0</v>
      </c>
      <c r="Y447" s="159">
        <v>0</v>
      </c>
      <c r="Z447" s="159">
        <v>53.298000000000002</v>
      </c>
      <c r="CY447" t="s">
        <v>652</v>
      </c>
      <c r="DB447" s="9" t="s">
        <v>652</v>
      </c>
    </row>
    <row r="448" spans="1:106" ht="28.8" x14ac:dyDescent="0.3">
      <c r="A448" s="33">
        <v>4613439</v>
      </c>
      <c r="B448" s="145">
        <v>1</v>
      </c>
      <c r="C448" s="145" t="s">
        <v>102</v>
      </c>
      <c r="D448" s="145" t="s">
        <v>418</v>
      </c>
      <c r="E448" s="33" t="s">
        <v>1141</v>
      </c>
      <c r="F448" s="33" t="s">
        <v>2475</v>
      </c>
      <c r="G448" s="33" t="s">
        <v>1833</v>
      </c>
      <c r="H448" s="145" t="s">
        <v>42</v>
      </c>
      <c r="I448" s="145" t="s">
        <v>36</v>
      </c>
      <c r="J448" s="145" t="s">
        <v>55</v>
      </c>
      <c r="K448" s="145" t="s">
        <v>45</v>
      </c>
      <c r="L448" s="146" t="s">
        <v>2476</v>
      </c>
      <c r="M448" s="146" t="s">
        <v>2477</v>
      </c>
      <c r="N448" s="147">
        <v>2.8359999999999999</v>
      </c>
      <c r="O448" s="153">
        <v>0</v>
      </c>
      <c r="P448" s="153">
        <v>0</v>
      </c>
      <c r="Q448" s="153">
        <v>1</v>
      </c>
      <c r="R448" s="153">
        <v>405</v>
      </c>
      <c r="S448" s="153">
        <v>0</v>
      </c>
      <c r="T448" s="153">
        <v>0</v>
      </c>
      <c r="U448" s="159">
        <v>0</v>
      </c>
      <c r="V448" s="159">
        <v>0</v>
      </c>
      <c r="W448" s="159">
        <v>2.8359999999999999</v>
      </c>
      <c r="X448" s="159">
        <v>1148.58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3">
        <v>4613440</v>
      </c>
      <c r="B449" s="145">
        <v>1</v>
      </c>
      <c r="C449" s="145" t="s">
        <v>102</v>
      </c>
      <c r="D449" s="145" t="s">
        <v>425</v>
      </c>
      <c r="E449" s="33" t="s">
        <v>1554</v>
      </c>
      <c r="F449" s="33" t="s">
        <v>2478</v>
      </c>
      <c r="G449" s="33" t="s">
        <v>1800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2479</v>
      </c>
      <c r="M449" s="146" t="s">
        <v>2480</v>
      </c>
      <c r="N449" s="147">
        <v>2.0259999999999998</v>
      </c>
      <c r="O449" s="153">
        <v>0</v>
      </c>
      <c r="P449" s="153">
        <v>24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48.624000000000002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28.8" x14ac:dyDescent="0.3">
      <c r="A450" s="33">
        <v>4613441</v>
      </c>
      <c r="B450" s="145">
        <v>1</v>
      </c>
      <c r="C450" s="145" t="s">
        <v>105</v>
      </c>
      <c r="D450" s="145" t="s">
        <v>429</v>
      </c>
      <c r="E450" s="33" t="s">
        <v>1141</v>
      </c>
      <c r="F450" s="33" t="s">
        <v>2481</v>
      </c>
      <c r="G450" s="33" t="s">
        <v>1793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2482</v>
      </c>
      <c r="M450" s="146" t="s">
        <v>2483</v>
      </c>
      <c r="N450" s="147">
        <v>2.7E-2</v>
      </c>
      <c r="O450" s="153">
        <v>4</v>
      </c>
      <c r="P450" s="153">
        <v>0</v>
      </c>
      <c r="Q450" s="153">
        <v>0</v>
      </c>
      <c r="R450" s="153">
        <v>0</v>
      </c>
      <c r="S450" s="153">
        <v>94</v>
      </c>
      <c r="T450" s="153">
        <v>2732</v>
      </c>
      <c r="U450" s="159">
        <v>0.108</v>
      </c>
      <c r="V450" s="159">
        <v>0</v>
      </c>
      <c r="W450" s="159">
        <v>0</v>
      </c>
      <c r="X450" s="159">
        <v>0</v>
      </c>
      <c r="Y450" s="159">
        <v>2.5379999999999998</v>
      </c>
      <c r="Z450" s="159">
        <v>73.763999999999996</v>
      </c>
      <c r="CY450" t="s">
        <v>655</v>
      </c>
      <c r="DB450" s="9" t="s">
        <v>655</v>
      </c>
    </row>
    <row r="451" spans="1:106" ht="28.8" x14ac:dyDescent="0.3">
      <c r="A451" s="33">
        <v>4613443</v>
      </c>
      <c r="B451" s="145">
        <v>1</v>
      </c>
      <c r="C451" s="145" t="s">
        <v>72</v>
      </c>
      <c r="D451" s="145" t="s">
        <v>358</v>
      </c>
      <c r="E451" s="33" t="s">
        <v>1141</v>
      </c>
      <c r="F451" s="33" t="s">
        <v>2484</v>
      </c>
      <c r="G451" s="33" t="s">
        <v>1793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2485</v>
      </c>
      <c r="M451" s="146" t="s">
        <v>2486</v>
      </c>
      <c r="N451" s="147">
        <v>0.14899999999999999</v>
      </c>
      <c r="O451" s="153">
        <v>0</v>
      </c>
      <c r="P451" s="153">
        <v>0</v>
      </c>
      <c r="Q451" s="153">
        <v>0</v>
      </c>
      <c r="R451" s="153">
        <v>0</v>
      </c>
      <c r="S451" s="153">
        <v>17</v>
      </c>
      <c r="T451" s="153">
        <v>2053</v>
      </c>
      <c r="U451" s="159">
        <v>0</v>
      </c>
      <c r="V451" s="159">
        <v>0</v>
      </c>
      <c r="W451" s="159">
        <v>0</v>
      </c>
      <c r="X451" s="159">
        <v>0</v>
      </c>
      <c r="Y451" s="159">
        <v>2.5329999999999999</v>
      </c>
      <c r="Z451" s="159">
        <v>305.89699999999999</v>
      </c>
      <c r="CY451" t="s">
        <v>656</v>
      </c>
      <c r="DB451" s="9" t="s">
        <v>656</v>
      </c>
    </row>
    <row r="452" spans="1:106" ht="28.8" x14ac:dyDescent="0.3">
      <c r="A452" s="33">
        <v>4613444</v>
      </c>
      <c r="B452" s="145">
        <v>1</v>
      </c>
      <c r="C452" s="145" t="s">
        <v>102</v>
      </c>
      <c r="D452" s="145" t="s">
        <v>419</v>
      </c>
      <c r="E452" s="33" t="s">
        <v>1411</v>
      </c>
      <c r="F452" s="33" t="s">
        <v>2487</v>
      </c>
      <c r="G452" s="33" t="s">
        <v>1793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2488</v>
      </c>
      <c r="M452" s="146" t="s">
        <v>2489</v>
      </c>
      <c r="N452" s="147">
        <v>0.53400000000000003</v>
      </c>
      <c r="O452" s="153">
        <v>1</v>
      </c>
      <c r="P452" s="153">
        <v>33</v>
      </c>
      <c r="Q452" s="153">
        <v>0</v>
      </c>
      <c r="R452" s="153">
        <v>0</v>
      </c>
      <c r="S452" s="153">
        <v>0</v>
      </c>
      <c r="T452" s="153">
        <v>0</v>
      </c>
      <c r="U452" s="159">
        <v>0.53400000000000003</v>
      </c>
      <c r="V452" s="159">
        <v>17.622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3">
        <v>4613449</v>
      </c>
      <c r="B453" s="145">
        <v>1</v>
      </c>
      <c r="C453" s="145" t="s">
        <v>102</v>
      </c>
      <c r="D453" s="145" t="s">
        <v>423</v>
      </c>
      <c r="E453" s="33" t="s">
        <v>1761</v>
      </c>
      <c r="F453" s="33" t="s">
        <v>2490</v>
      </c>
      <c r="G453" s="33" t="s">
        <v>1763</v>
      </c>
      <c r="H453" s="145" t="s">
        <v>49</v>
      </c>
      <c r="I453" s="145" t="s">
        <v>36</v>
      </c>
      <c r="J453" s="145" t="s">
        <v>55</v>
      </c>
      <c r="K453" s="145" t="s">
        <v>45</v>
      </c>
      <c r="L453" s="146" t="s">
        <v>2491</v>
      </c>
      <c r="M453" s="146" t="s">
        <v>2492</v>
      </c>
      <c r="N453" s="147">
        <v>0.93899999999999995</v>
      </c>
      <c r="O453" s="153">
        <v>0</v>
      </c>
      <c r="P453" s="153">
        <v>3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2.8170000000000002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28.8" x14ac:dyDescent="0.3">
      <c r="A454" s="33">
        <v>4613452</v>
      </c>
      <c r="B454" s="145">
        <v>1</v>
      </c>
      <c r="C454" s="145" t="s">
        <v>102</v>
      </c>
      <c r="D454" s="145" t="s">
        <v>415</v>
      </c>
      <c r="E454" s="33" t="s">
        <v>1411</v>
      </c>
      <c r="F454" s="33" t="s">
        <v>2493</v>
      </c>
      <c r="G454" s="33" t="s">
        <v>1833</v>
      </c>
      <c r="H454" s="145" t="s">
        <v>42</v>
      </c>
      <c r="I454" s="145" t="s">
        <v>36</v>
      </c>
      <c r="J454" s="145" t="s">
        <v>55</v>
      </c>
      <c r="K454" s="145" t="s">
        <v>45</v>
      </c>
      <c r="L454" s="146" t="s">
        <v>2494</v>
      </c>
      <c r="M454" s="146" t="s">
        <v>2495</v>
      </c>
      <c r="N454" s="147">
        <v>1.2</v>
      </c>
      <c r="O454" s="153">
        <v>83</v>
      </c>
      <c r="P454" s="153">
        <v>2792</v>
      </c>
      <c r="Q454" s="153">
        <v>0</v>
      </c>
      <c r="R454" s="153">
        <v>0</v>
      </c>
      <c r="S454" s="153">
        <v>0</v>
      </c>
      <c r="T454" s="153">
        <v>0</v>
      </c>
      <c r="U454" s="159">
        <v>99.6</v>
      </c>
      <c r="V454" s="159">
        <v>3350.4</v>
      </c>
      <c r="W454" s="159">
        <v>0</v>
      </c>
      <c r="X454" s="159">
        <v>0</v>
      </c>
      <c r="Y454" s="159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3">
        <v>4613453</v>
      </c>
      <c r="B455" s="145">
        <v>1</v>
      </c>
      <c r="C455" s="145" t="s">
        <v>72</v>
      </c>
      <c r="D455" s="145" t="s">
        <v>364</v>
      </c>
      <c r="E455" s="33" t="s">
        <v>1761</v>
      </c>
      <c r="F455" s="33" t="s">
        <v>2496</v>
      </c>
      <c r="G455" s="33" t="s">
        <v>1763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2497</v>
      </c>
      <c r="M455" s="146" t="s">
        <v>2498</v>
      </c>
      <c r="N455" s="147">
        <v>1.526</v>
      </c>
      <c r="O455" s="153">
        <v>0</v>
      </c>
      <c r="P455" s="153">
        <v>7</v>
      </c>
      <c r="Q455" s="153">
        <v>0</v>
      </c>
      <c r="R455" s="153">
        <v>0</v>
      </c>
      <c r="S455" s="153">
        <v>0</v>
      </c>
      <c r="T455" s="153">
        <v>0</v>
      </c>
      <c r="U455" s="159">
        <v>0</v>
      </c>
      <c r="V455" s="159">
        <v>10.682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3">
        <v>4613457</v>
      </c>
      <c r="B456" s="145">
        <v>1</v>
      </c>
      <c r="C456" s="145" t="s">
        <v>102</v>
      </c>
      <c r="D456" s="145" t="s">
        <v>425</v>
      </c>
      <c r="E456" s="33" t="s">
        <v>1761</v>
      </c>
      <c r="F456" s="33" t="s">
        <v>1872</v>
      </c>
      <c r="G456" s="33" t="s">
        <v>1763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2499</v>
      </c>
      <c r="M456" s="146" t="s">
        <v>2500</v>
      </c>
      <c r="N456" s="147">
        <v>5.43</v>
      </c>
      <c r="O456" s="153">
        <v>0</v>
      </c>
      <c r="P456" s="153">
        <v>5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27.15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3">
        <v>4613459</v>
      </c>
      <c r="B457" s="145">
        <v>1</v>
      </c>
      <c r="C457" s="145" t="s">
        <v>72</v>
      </c>
      <c r="D457" s="145" t="s">
        <v>363</v>
      </c>
      <c r="E457" s="33" t="s">
        <v>1150</v>
      </c>
      <c r="F457" s="33" t="s">
        <v>2501</v>
      </c>
      <c r="G457" s="33" t="s">
        <v>2502</v>
      </c>
      <c r="H457" s="145" t="s">
        <v>42</v>
      </c>
      <c r="I457" s="145" t="s">
        <v>36</v>
      </c>
      <c r="J457" s="145" t="s">
        <v>55</v>
      </c>
      <c r="K457" s="145" t="s">
        <v>45</v>
      </c>
      <c r="L457" s="146" t="s">
        <v>2503</v>
      </c>
      <c r="M457" s="146" t="s">
        <v>2504</v>
      </c>
      <c r="N457" s="147">
        <v>2.5379999999999998</v>
      </c>
      <c r="O457" s="153">
        <v>0</v>
      </c>
      <c r="P457" s="153">
        <v>152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385.77600000000001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3">
        <v>4613462</v>
      </c>
      <c r="B458" s="145">
        <v>1</v>
      </c>
      <c r="C458" s="145" t="s">
        <v>72</v>
      </c>
      <c r="D458" s="145" t="s">
        <v>359</v>
      </c>
      <c r="E458" s="33" t="s">
        <v>1141</v>
      </c>
      <c r="F458" s="33" t="s">
        <v>2505</v>
      </c>
      <c r="G458" s="33" t="s">
        <v>1793</v>
      </c>
      <c r="H458" s="145" t="s">
        <v>42</v>
      </c>
      <c r="I458" s="145" t="s">
        <v>43</v>
      </c>
      <c r="J458" s="145" t="s">
        <v>55</v>
      </c>
      <c r="K458" s="145" t="s">
        <v>45</v>
      </c>
      <c r="L458" s="146" t="s">
        <v>2506</v>
      </c>
      <c r="M458" s="146" t="s">
        <v>2507</v>
      </c>
      <c r="N458" s="147">
        <v>1.2E-2</v>
      </c>
      <c r="O458" s="153">
        <v>21</v>
      </c>
      <c r="P458" s="153">
        <v>0</v>
      </c>
      <c r="Q458" s="153">
        <v>0</v>
      </c>
      <c r="R458" s="153">
        <v>0</v>
      </c>
      <c r="S458" s="153">
        <v>3</v>
      </c>
      <c r="T458" s="153">
        <v>0</v>
      </c>
      <c r="U458" s="159">
        <v>0.252</v>
      </c>
      <c r="V458" s="159">
        <v>0</v>
      </c>
      <c r="W458" s="159">
        <v>0</v>
      </c>
      <c r="X458" s="159">
        <v>0</v>
      </c>
      <c r="Y458" s="159">
        <v>3.5999999999999997E-2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3">
        <v>4613463</v>
      </c>
      <c r="B459" s="145">
        <v>1</v>
      </c>
      <c r="C459" s="145" t="s">
        <v>72</v>
      </c>
      <c r="D459" s="145" t="s">
        <v>357</v>
      </c>
      <c r="E459" s="33" t="s">
        <v>1141</v>
      </c>
      <c r="F459" s="33" t="s">
        <v>2508</v>
      </c>
      <c r="G459" s="33" t="s">
        <v>1162</v>
      </c>
      <c r="H459" s="145" t="s">
        <v>42</v>
      </c>
      <c r="I459" s="145" t="s">
        <v>36</v>
      </c>
      <c r="J459" s="145" t="s">
        <v>55</v>
      </c>
      <c r="K459" s="145" t="s">
        <v>38</v>
      </c>
      <c r="L459" s="146" t="s">
        <v>2509</v>
      </c>
      <c r="M459" s="146" t="s">
        <v>2510</v>
      </c>
      <c r="N459" s="147">
        <v>4.9630000000000001</v>
      </c>
      <c r="O459" s="153">
        <v>0</v>
      </c>
      <c r="P459" s="153">
        <v>247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1225.8610000000001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3">
        <v>4613465</v>
      </c>
      <c r="B460" s="145">
        <v>1</v>
      </c>
      <c r="C460" s="145" t="s">
        <v>72</v>
      </c>
      <c r="D460" s="145" t="s">
        <v>360</v>
      </c>
      <c r="E460" s="33" t="s">
        <v>1141</v>
      </c>
      <c r="F460" s="33" t="s">
        <v>2511</v>
      </c>
      <c r="G460" s="33" t="s">
        <v>1143</v>
      </c>
      <c r="H460" s="145" t="s">
        <v>42</v>
      </c>
      <c r="I460" s="145" t="s">
        <v>36</v>
      </c>
      <c r="J460" s="145" t="s">
        <v>55</v>
      </c>
      <c r="K460" s="145" t="s">
        <v>38</v>
      </c>
      <c r="L460" s="146" t="s">
        <v>2512</v>
      </c>
      <c r="M460" s="146" t="s">
        <v>2513</v>
      </c>
      <c r="N460" s="147">
        <v>2.5990000000000002</v>
      </c>
      <c r="O460" s="153">
        <v>47</v>
      </c>
      <c r="P460" s="153">
        <v>21368</v>
      </c>
      <c r="Q460" s="153">
        <v>0</v>
      </c>
      <c r="R460" s="153">
        <v>0</v>
      </c>
      <c r="S460" s="153">
        <v>0</v>
      </c>
      <c r="T460" s="153">
        <v>0</v>
      </c>
      <c r="U460" s="159">
        <v>122.15300000000001</v>
      </c>
      <c r="V460" s="159">
        <v>55535.432000000001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3">
        <v>4613466</v>
      </c>
      <c r="B461" s="145">
        <v>1</v>
      </c>
      <c r="C461" s="145" t="s">
        <v>72</v>
      </c>
      <c r="D461" s="145" t="s">
        <v>360</v>
      </c>
      <c r="E461" s="33" t="s">
        <v>1390</v>
      </c>
      <c r="F461" s="33" t="s">
        <v>2514</v>
      </c>
      <c r="G461" s="33" t="s">
        <v>1223</v>
      </c>
      <c r="H461" s="145" t="s">
        <v>42</v>
      </c>
      <c r="I461" s="145" t="s">
        <v>36</v>
      </c>
      <c r="J461" s="145" t="s">
        <v>55</v>
      </c>
      <c r="K461" s="145" t="s">
        <v>38</v>
      </c>
      <c r="L461" s="146" t="s">
        <v>2515</v>
      </c>
      <c r="M461" s="146" t="s">
        <v>2516</v>
      </c>
      <c r="N461" s="147">
        <v>2.4159999999999999</v>
      </c>
      <c r="O461" s="153">
        <v>11</v>
      </c>
      <c r="P461" s="153">
        <v>503</v>
      </c>
      <c r="Q461" s="153">
        <v>0</v>
      </c>
      <c r="R461" s="153">
        <v>0</v>
      </c>
      <c r="S461" s="153">
        <v>0</v>
      </c>
      <c r="T461" s="153">
        <v>0</v>
      </c>
      <c r="U461" s="159">
        <v>26.576000000000001</v>
      </c>
      <c r="V461" s="159">
        <v>1215.248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28.8" x14ac:dyDescent="0.3">
      <c r="A462" s="33">
        <v>4613468</v>
      </c>
      <c r="B462" s="145">
        <v>1</v>
      </c>
      <c r="C462" s="145" t="s">
        <v>102</v>
      </c>
      <c r="D462" s="145" t="s">
        <v>425</v>
      </c>
      <c r="E462" s="33" t="s">
        <v>1761</v>
      </c>
      <c r="F462" s="33" t="s">
        <v>2517</v>
      </c>
      <c r="G462" s="33" t="s">
        <v>1763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2518</v>
      </c>
      <c r="M462" s="146" t="s">
        <v>2519</v>
      </c>
      <c r="N462" s="147">
        <v>5.5110000000000001</v>
      </c>
      <c r="O462" s="153">
        <v>0</v>
      </c>
      <c r="P462" s="153">
        <v>8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44.088000000000001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28.8" x14ac:dyDescent="0.3">
      <c r="A463" s="33">
        <v>4613475</v>
      </c>
      <c r="B463" s="145">
        <v>1</v>
      </c>
      <c r="C463" s="145" t="s">
        <v>102</v>
      </c>
      <c r="D463" s="145" t="s">
        <v>425</v>
      </c>
      <c r="E463" s="33" t="s">
        <v>1761</v>
      </c>
      <c r="F463" s="33" t="s">
        <v>2520</v>
      </c>
      <c r="G463" s="33" t="s">
        <v>1763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2521</v>
      </c>
      <c r="M463" s="146" t="s">
        <v>2522</v>
      </c>
      <c r="N463" s="147">
        <v>1.196</v>
      </c>
      <c r="O463" s="153">
        <v>0</v>
      </c>
      <c r="P463" s="153">
        <v>1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1.196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3">
        <v>4613476</v>
      </c>
      <c r="B464" s="145">
        <v>1</v>
      </c>
      <c r="C464" s="145" t="s">
        <v>72</v>
      </c>
      <c r="D464" s="145" t="s">
        <v>1108</v>
      </c>
      <c r="E464" s="33" t="s">
        <v>1761</v>
      </c>
      <c r="F464" s="33" t="s">
        <v>2523</v>
      </c>
      <c r="G464" s="33" t="s">
        <v>2059</v>
      </c>
      <c r="H464" s="145" t="s">
        <v>49</v>
      </c>
      <c r="I464" s="145" t="s">
        <v>36</v>
      </c>
      <c r="J464" s="145" t="s">
        <v>55</v>
      </c>
      <c r="K464" s="145" t="s">
        <v>45</v>
      </c>
      <c r="L464" s="146" t="s">
        <v>2524</v>
      </c>
      <c r="M464" s="146" t="s">
        <v>2525</v>
      </c>
      <c r="N464" s="147">
        <v>1.125</v>
      </c>
      <c r="O464" s="153">
        <v>0</v>
      </c>
      <c r="P464" s="153">
        <v>0</v>
      </c>
      <c r="Q464" s="153">
        <v>0</v>
      </c>
      <c r="R464" s="153">
        <v>1</v>
      </c>
      <c r="S464" s="153">
        <v>0</v>
      </c>
      <c r="T464" s="153">
        <v>0</v>
      </c>
      <c r="U464" s="159">
        <v>0</v>
      </c>
      <c r="V464" s="159">
        <v>0</v>
      </c>
      <c r="W464" s="159">
        <v>0</v>
      </c>
      <c r="X464" s="159">
        <v>1.125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28.8" x14ac:dyDescent="0.3">
      <c r="A465" s="33">
        <v>4613489</v>
      </c>
      <c r="B465" s="145">
        <v>1</v>
      </c>
      <c r="C465" s="145" t="s">
        <v>72</v>
      </c>
      <c r="D465" s="145" t="s">
        <v>364</v>
      </c>
      <c r="E465" s="33" t="s">
        <v>1761</v>
      </c>
      <c r="F465" s="33" t="s">
        <v>2526</v>
      </c>
      <c r="G465" s="33" t="s">
        <v>1763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2527</v>
      </c>
      <c r="M465" s="146" t="s">
        <v>2528</v>
      </c>
      <c r="N465" s="147">
        <v>3.2530000000000001</v>
      </c>
      <c r="O465" s="153">
        <v>0</v>
      </c>
      <c r="P465" s="153">
        <v>1</v>
      </c>
      <c r="Q465" s="153">
        <v>0</v>
      </c>
      <c r="R465" s="153">
        <v>0</v>
      </c>
      <c r="S465" s="153">
        <v>0</v>
      </c>
      <c r="T465" s="153">
        <v>0</v>
      </c>
      <c r="U465" s="159">
        <v>0</v>
      </c>
      <c r="V465" s="159">
        <v>3.2530000000000001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28.8" x14ac:dyDescent="0.3">
      <c r="A466" s="33">
        <v>4613491</v>
      </c>
      <c r="B466" s="145">
        <v>1</v>
      </c>
      <c r="C466" s="145" t="s">
        <v>102</v>
      </c>
      <c r="D466" s="145" t="s">
        <v>423</v>
      </c>
      <c r="E466" s="33" t="s">
        <v>1141</v>
      </c>
      <c r="F466" s="33" t="s">
        <v>2529</v>
      </c>
      <c r="G466" s="33" t="s">
        <v>1793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2530</v>
      </c>
      <c r="M466" s="146" t="s">
        <v>2531</v>
      </c>
      <c r="N466" s="147">
        <v>1.365</v>
      </c>
      <c r="O466" s="153">
        <v>7</v>
      </c>
      <c r="P466" s="153">
        <v>0</v>
      </c>
      <c r="Q466" s="153">
        <v>0</v>
      </c>
      <c r="R466" s="153">
        <v>0</v>
      </c>
      <c r="S466" s="153">
        <v>0</v>
      </c>
      <c r="T466" s="153">
        <v>0</v>
      </c>
      <c r="U466" s="159">
        <v>9.5549999999999997</v>
      </c>
      <c r="V466" s="159">
        <v>0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3">
        <v>4613497</v>
      </c>
      <c r="B467" s="145">
        <v>1</v>
      </c>
      <c r="C467" s="145" t="s">
        <v>72</v>
      </c>
      <c r="D467" s="145" t="s">
        <v>359</v>
      </c>
      <c r="E467" s="33" t="s">
        <v>1141</v>
      </c>
      <c r="F467" s="33" t="s">
        <v>2532</v>
      </c>
      <c r="G467" s="33" t="s">
        <v>1833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2533</v>
      </c>
      <c r="M467" s="146" t="s">
        <v>2534</v>
      </c>
      <c r="N467" s="147">
        <v>0.25700000000000001</v>
      </c>
      <c r="O467" s="153">
        <v>3</v>
      </c>
      <c r="P467" s="153">
        <v>0</v>
      </c>
      <c r="Q467" s="153">
        <v>0</v>
      </c>
      <c r="R467" s="153">
        <v>0</v>
      </c>
      <c r="S467" s="153">
        <v>0</v>
      </c>
      <c r="T467" s="153">
        <v>0</v>
      </c>
      <c r="U467" s="159">
        <v>0.77100000000000002</v>
      </c>
      <c r="V467" s="159">
        <v>0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3">
        <v>4613512</v>
      </c>
      <c r="B468" s="145">
        <v>1</v>
      </c>
      <c r="C468" s="145" t="s">
        <v>105</v>
      </c>
      <c r="D468" s="145" t="s">
        <v>434</v>
      </c>
      <c r="E468" s="33" t="s">
        <v>1141</v>
      </c>
      <c r="F468" s="33" t="s">
        <v>2535</v>
      </c>
      <c r="G468" s="33" t="s">
        <v>1833</v>
      </c>
      <c r="H468" s="145" t="s">
        <v>42</v>
      </c>
      <c r="I468" s="145" t="s">
        <v>36</v>
      </c>
      <c r="J468" s="145" t="s">
        <v>55</v>
      </c>
      <c r="K468" s="145" t="s">
        <v>45</v>
      </c>
      <c r="L468" s="146" t="s">
        <v>2536</v>
      </c>
      <c r="M468" s="146" t="s">
        <v>2537</v>
      </c>
      <c r="N468" s="147">
        <v>3.4260000000000002</v>
      </c>
      <c r="O468" s="153">
        <v>0</v>
      </c>
      <c r="P468" s="153">
        <v>0</v>
      </c>
      <c r="Q468" s="153">
        <v>0</v>
      </c>
      <c r="R468" s="153">
        <v>0</v>
      </c>
      <c r="S468" s="153">
        <v>1</v>
      </c>
      <c r="T468" s="153">
        <v>0</v>
      </c>
      <c r="U468" s="159">
        <v>0</v>
      </c>
      <c r="V468" s="159">
        <v>0</v>
      </c>
      <c r="W468" s="159">
        <v>0</v>
      </c>
      <c r="X468" s="159">
        <v>0</v>
      </c>
      <c r="Y468" s="159">
        <v>3.4260000000000002</v>
      </c>
      <c r="Z468" s="159">
        <v>0</v>
      </c>
      <c r="CY468" t="s">
        <v>673</v>
      </c>
      <c r="DB468" s="9" t="s">
        <v>673</v>
      </c>
    </row>
    <row r="469" spans="1:106" ht="28.8" x14ac:dyDescent="0.3">
      <c r="A469" s="33">
        <v>4613515</v>
      </c>
      <c r="B469" s="145">
        <v>1</v>
      </c>
      <c r="C469" s="145" t="s">
        <v>102</v>
      </c>
      <c r="D469" s="145" t="s">
        <v>415</v>
      </c>
      <c r="E469" s="33" t="s">
        <v>1761</v>
      </c>
      <c r="F469" s="33" t="s">
        <v>2538</v>
      </c>
      <c r="G469" s="33" t="s">
        <v>1786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2539</v>
      </c>
      <c r="M469" s="146" t="s">
        <v>2540</v>
      </c>
      <c r="N469" s="147">
        <v>3.048</v>
      </c>
      <c r="O469" s="153">
        <v>0</v>
      </c>
      <c r="P469" s="153">
        <v>18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54.863999999999997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3">
        <v>4613516</v>
      </c>
      <c r="B470" s="145">
        <v>1</v>
      </c>
      <c r="C470" s="145" t="s">
        <v>102</v>
      </c>
      <c r="D470" s="145" t="s">
        <v>418</v>
      </c>
      <c r="E470" s="33" t="s">
        <v>1761</v>
      </c>
      <c r="F470" s="33" t="s">
        <v>2541</v>
      </c>
      <c r="G470" s="33" t="s">
        <v>1763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2542</v>
      </c>
      <c r="M470" s="146" t="s">
        <v>2543</v>
      </c>
      <c r="N470" s="147">
        <v>8.7590000000000003</v>
      </c>
      <c r="O470" s="153">
        <v>0</v>
      </c>
      <c r="P470" s="153">
        <v>11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96.349000000000004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28.8" x14ac:dyDescent="0.3">
      <c r="A471" s="33">
        <v>4613522</v>
      </c>
      <c r="B471" s="145">
        <v>1</v>
      </c>
      <c r="C471" s="145" t="s">
        <v>102</v>
      </c>
      <c r="D471" s="145" t="s">
        <v>423</v>
      </c>
      <c r="E471" s="33" t="s">
        <v>1761</v>
      </c>
      <c r="F471" s="33" t="s">
        <v>2544</v>
      </c>
      <c r="G471" s="33" t="s">
        <v>1763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2545</v>
      </c>
      <c r="M471" s="146" t="s">
        <v>2546</v>
      </c>
      <c r="N471" s="147">
        <v>8.7579999999999991</v>
      </c>
      <c r="O471" s="153">
        <v>0</v>
      </c>
      <c r="P471" s="153">
        <v>1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8.7579999999999991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28.8" x14ac:dyDescent="0.3">
      <c r="A472" s="33">
        <v>4613541</v>
      </c>
      <c r="B472" s="145">
        <v>1</v>
      </c>
      <c r="C472" s="145" t="s">
        <v>281</v>
      </c>
      <c r="D472" s="145" t="s">
        <v>1085</v>
      </c>
      <c r="E472" s="33" t="s">
        <v>1168</v>
      </c>
      <c r="F472" s="33" t="s">
        <v>2547</v>
      </c>
      <c r="G472" s="33" t="s">
        <v>1869</v>
      </c>
      <c r="H472" s="145" t="s">
        <v>49</v>
      </c>
      <c r="I472" s="145" t="s">
        <v>36</v>
      </c>
      <c r="J472" s="145" t="s">
        <v>55</v>
      </c>
      <c r="K472" s="145" t="s">
        <v>45</v>
      </c>
      <c r="L472" s="146" t="s">
        <v>2548</v>
      </c>
      <c r="M472" s="146" t="s">
        <v>2549</v>
      </c>
      <c r="N472" s="147">
        <v>3.1859999999999999</v>
      </c>
      <c r="O472" s="153">
        <v>0</v>
      </c>
      <c r="P472" s="153">
        <v>75</v>
      </c>
      <c r="Q472" s="153">
        <v>0</v>
      </c>
      <c r="R472" s="153">
        <v>0</v>
      </c>
      <c r="S472" s="153">
        <v>0</v>
      </c>
      <c r="T472" s="153">
        <v>0</v>
      </c>
      <c r="U472" s="159">
        <v>0</v>
      </c>
      <c r="V472" s="159">
        <v>238.95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28.8" x14ac:dyDescent="0.3">
      <c r="A473" s="33">
        <v>4613552</v>
      </c>
      <c r="B473" s="145">
        <v>1</v>
      </c>
      <c r="C473" s="145" t="s">
        <v>72</v>
      </c>
      <c r="D473" s="145" t="s">
        <v>1108</v>
      </c>
      <c r="E473" s="33" t="s">
        <v>1761</v>
      </c>
      <c r="F473" s="33" t="s">
        <v>2550</v>
      </c>
      <c r="G473" s="33" t="s">
        <v>1763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2551</v>
      </c>
      <c r="M473" s="146" t="s">
        <v>2552</v>
      </c>
      <c r="N473" s="147">
        <v>1.3460000000000001</v>
      </c>
      <c r="O473" s="153">
        <v>0</v>
      </c>
      <c r="P473" s="153">
        <v>1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1.3460000000000001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3">
        <v>4613554</v>
      </c>
      <c r="B474" s="145">
        <v>1</v>
      </c>
      <c r="C474" s="145" t="s">
        <v>102</v>
      </c>
      <c r="D474" s="145" t="s">
        <v>423</v>
      </c>
      <c r="E474" s="33" t="s">
        <v>1761</v>
      </c>
      <c r="F474" s="33" t="s">
        <v>2553</v>
      </c>
      <c r="G474" s="33" t="s">
        <v>1763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2554</v>
      </c>
      <c r="M474" s="146" t="s">
        <v>2555</v>
      </c>
      <c r="N474" s="147">
        <v>1.629</v>
      </c>
      <c r="O474" s="153">
        <v>0</v>
      </c>
      <c r="P474" s="153">
        <v>6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9.7739999999999991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28.8" x14ac:dyDescent="0.3">
      <c r="A475" s="33">
        <v>4613566</v>
      </c>
      <c r="B475" s="145">
        <v>1</v>
      </c>
      <c r="C475" s="145" t="s">
        <v>102</v>
      </c>
      <c r="D475" s="145" t="s">
        <v>425</v>
      </c>
      <c r="E475" s="33" t="s">
        <v>1761</v>
      </c>
      <c r="F475" s="33" t="s">
        <v>2137</v>
      </c>
      <c r="G475" s="33" t="s">
        <v>1763</v>
      </c>
      <c r="H475" s="145" t="s">
        <v>49</v>
      </c>
      <c r="I475" s="145" t="s">
        <v>36</v>
      </c>
      <c r="J475" s="145" t="s">
        <v>55</v>
      </c>
      <c r="K475" s="145" t="s">
        <v>45</v>
      </c>
      <c r="L475" s="146" t="s">
        <v>2556</v>
      </c>
      <c r="M475" s="146" t="s">
        <v>2557</v>
      </c>
      <c r="N475" s="147">
        <v>5.0410000000000004</v>
      </c>
      <c r="O475" s="153">
        <v>0</v>
      </c>
      <c r="P475" s="153">
        <v>6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30.245999999999999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28.8" x14ac:dyDescent="0.3">
      <c r="A476" s="33">
        <v>4613570</v>
      </c>
      <c r="B476" s="145">
        <v>1</v>
      </c>
      <c r="C476" s="145" t="s">
        <v>102</v>
      </c>
      <c r="D476" s="145" t="s">
        <v>423</v>
      </c>
      <c r="E476" s="33" t="s">
        <v>1761</v>
      </c>
      <c r="F476" s="33" t="s">
        <v>2558</v>
      </c>
      <c r="G476" s="33" t="s">
        <v>1763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2559</v>
      </c>
      <c r="M476" s="146" t="s">
        <v>2560</v>
      </c>
      <c r="N476" s="147">
        <v>4.2880000000000003</v>
      </c>
      <c r="O476" s="153">
        <v>0</v>
      </c>
      <c r="P476" s="153">
        <v>2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8.5760000000000005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3">
        <v>4613572</v>
      </c>
      <c r="B477" s="145">
        <v>1</v>
      </c>
      <c r="C477" s="145" t="s">
        <v>105</v>
      </c>
      <c r="D477" s="145" t="s">
        <v>434</v>
      </c>
      <c r="E477" s="33" t="s">
        <v>1141</v>
      </c>
      <c r="F477" s="33" t="s">
        <v>2561</v>
      </c>
      <c r="G477" s="33" t="s">
        <v>2562</v>
      </c>
      <c r="H477" s="145" t="s">
        <v>42</v>
      </c>
      <c r="I477" s="145" t="s">
        <v>36</v>
      </c>
      <c r="J477" s="145" t="s">
        <v>55</v>
      </c>
      <c r="K477" s="145" t="s">
        <v>45</v>
      </c>
      <c r="L477" s="146" t="s">
        <v>2563</v>
      </c>
      <c r="M477" s="146" t="s">
        <v>2564</v>
      </c>
      <c r="N477" s="147">
        <v>0.61299999999999999</v>
      </c>
      <c r="O477" s="153">
        <v>8</v>
      </c>
      <c r="P477" s="153">
        <v>62</v>
      </c>
      <c r="Q477" s="153">
        <v>0</v>
      </c>
      <c r="R477" s="153">
        <v>0</v>
      </c>
      <c r="S477" s="153">
        <v>28</v>
      </c>
      <c r="T477" s="153">
        <v>89</v>
      </c>
      <c r="U477" s="159">
        <v>4.9039999999999999</v>
      </c>
      <c r="V477" s="159">
        <v>38.006</v>
      </c>
      <c r="W477" s="159">
        <v>0</v>
      </c>
      <c r="X477" s="159">
        <v>0</v>
      </c>
      <c r="Y477" s="159">
        <v>17.164000000000001</v>
      </c>
      <c r="Z477" s="159">
        <v>54.557000000000002</v>
      </c>
      <c r="CY477" t="s">
        <v>682</v>
      </c>
      <c r="DB477" s="9" t="s">
        <v>682</v>
      </c>
    </row>
    <row r="478" spans="1:106" ht="28.8" x14ac:dyDescent="0.3">
      <c r="A478" s="33">
        <v>4613579</v>
      </c>
      <c r="B478" s="145">
        <v>1</v>
      </c>
      <c r="C478" s="145" t="s">
        <v>102</v>
      </c>
      <c r="D478" s="145" t="s">
        <v>423</v>
      </c>
      <c r="E478" s="33" t="s">
        <v>1761</v>
      </c>
      <c r="F478" s="33" t="s">
        <v>2565</v>
      </c>
      <c r="G478" s="33" t="s">
        <v>1763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2566</v>
      </c>
      <c r="M478" s="146" t="s">
        <v>2567</v>
      </c>
      <c r="N478" s="147">
        <v>5.05</v>
      </c>
      <c r="O478" s="153">
        <v>0</v>
      </c>
      <c r="P478" s="153">
        <v>7</v>
      </c>
      <c r="Q478" s="153">
        <v>0</v>
      </c>
      <c r="R478" s="153">
        <v>0</v>
      </c>
      <c r="S478" s="153">
        <v>0</v>
      </c>
      <c r="T478" s="153">
        <v>0</v>
      </c>
      <c r="U478" s="159">
        <v>0</v>
      </c>
      <c r="V478" s="159">
        <v>35.35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3">
        <v>4613592</v>
      </c>
      <c r="B479" s="145">
        <v>1</v>
      </c>
      <c r="C479" s="145" t="s">
        <v>102</v>
      </c>
      <c r="D479" s="145" t="s">
        <v>425</v>
      </c>
      <c r="E479" s="33" t="s">
        <v>1761</v>
      </c>
      <c r="F479" s="33" t="s">
        <v>2568</v>
      </c>
      <c r="G479" s="33" t="s">
        <v>1763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2569</v>
      </c>
      <c r="M479" s="146" t="s">
        <v>2570</v>
      </c>
      <c r="N479" s="147">
        <v>4.0629999999999997</v>
      </c>
      <c r="O479" s="153">
        <v>0</v>
      </c>
      <c r="P479" s="153">
        <v>2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8.1259999999999994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28.8" x14ac:dyDescent="0.3">
      <c r="A480" s="33">
        <v>4613595</v>
      </c>
      <c r="B480" s="145">
        <v>1</v>
      </c>
      <c r="C480" s="145" t="s">
        <v>102</v>
      </c>
      <c r="D480" s="145" t="s">
        <v>412</v>
      </c>
      <c r="E480" s="33" t="s">
        <v>1761</v>
      </c>
      <c r="F480" s="33" t="s">
        <v>2571</v>
      </c>
      <c r="G480" s="33" t="s">
        <v>1763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2572</v>
      </c>
      <c r="M480" s="146" t="s">
        <v>2573</v>
      </c>
      <c r="N480" s="147">
        <v>0.82299999999999995</v>
      </c>
      <c r="O480" s="153">
        <v>0</v>
      </c>
      <c r="P480" s="153">
        <v>12</v>
      </c>
      <c r="Q480" s="153">
        <v>0</v>
      </c>
      <c r="R480" s="153">
        <v>0</v>
      </c>
      <c r="S480" s="153">
        <v>0</v>
      </c>
      <c r="T480" s="153">
        <v>0</v>
      </c>
      <c r="U480" s="159">
        <v>0</v>
      </c>
      <c r="V480" s="159">
        <v>9.8759999999999994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28.8" x14ac:dyDescent="0.3">
      <c r="A481" s="33">
        <v>4613614</v>
      </c>
      <c r="B481" s="145">
        <v>1</v>
      </c>
      <c r="C481" s="145" t="s">
        <v>102</v>
      </c>
      <c r="D481" s="145" t="s">
        <v>415</v>
      </c>
      <c r="E481" s="33" t="s">
        <v>1141</v>
      </c>
      <c r="F481" s="33" t="s">
        <v>2574</v>
      </c>
      <c r="G481" s="33" t="s">
        <v>1793</v>
      </c>
      <c r="H481" s="145" t="s">
        <v>42</v>
      </c>
      <c r="I481" s="145" t="s">
        <v>43</v>
      </c>
      <c r="J481" s="145" t="s">
        <v>55</v>
      </c>
      <c r="K481" s="145" t="s">
        <v>45</v>
      </c>
      <c r="L481" s="146" t="s">
        <v>2575</v>
      </c>
      <c r="M481" s="146" t="s">
        <v>2576</v>
      </c>
      <c r="N481" s="147">
        <v>1.2E-2</v>
      </c>
      <c r="O481" s="153">
        <v>0</v>
      </c>
      <c r="P481" s="153">
        <v>0</v>
      </c>
      <c r="Q481" s="153">
        <v>0</v>
      </c>
      <c r="R481" s="153">
        <v>0</v>
      </c>
      <c r="S481" s="153">
        <v>14</v>
      </c>
      <c r="T481" s="153">
        <v>0</v>
      </c>
      <c r="U481" s="159">
        <v>0</v>
      </c>
      <c r="V481" s="159">
        <v>0</v>
      </c>
      <c r="W481" s="159">
        <v>0</v>
      </c>
      <c r="X481" s="159">
        <v>0</v>
      </c>
      <c r="Y481" s="159">
        <v>0.16800000000000001</v>
      </c>
      <c r="Z481" s="159">
        <v>0</v>
      </c>
      <c r="CY481" t="s">
        <v>686</v>
      </c>
      <c r="DB481" s="9" t="s">
        <v>686</v>
      </c>
    </row>
    <row r="482" spans="1:106" ht="28.8" x14ac:dyDescent="0.3">
      <c r="A482" s="33">
        <v>4613615</v>
      </c>
      <c r="B482" s="145">
        <v>1</v>
      </c>
      <c r="C482" s="145" t="s">
        <v>102</v>
      </c>
      <c r="D482" s="145" t="s">
        <v>425</v>
      </c>
      <c r="E482" s="33" t="s">
        <v>1150</v>
      </c>
      <c r="F482" s="33" t="s">
        <v>2577</v>
      </c>
      <c r="G482" s="33" t="s">
        <v>1782</v>
      </c>
      <c r="H482" s="145" t="s">
        <v>42</v>
      </c>
      <c r="I482" s="145" t="s">
        <v>36</v>
      </c>
      <c r="J482" s="145" t="s">
        <v>55</v>
      </c>
      <c r="K482" s="145" t="s">
        <v>45</v>
      </c>
      <c r="L482" s="146" t="s">
        <v>2578</v>
      </c>
      <c r="M482" s="146" t="s">
        <v>2579</v>
      </c>
      <c r="N482" s="147">
        <v>2.5779999999999998</v>
      </c>
      <c r="O482" s="153">
        <v>0</v>
      </c>
      <c r="P482" s="153">
        <v>825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2126.85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28.8" x14ac:dyDescent="0.3">
      <c r="A483" s="33">
        <v>4613619</v>
      </c>
      <c r="B483" s="145">
        <v>1</v>
      </c>
      <c r="C483" s="145" t="s">
        <v>281</v>
      </c>
      <c r="D483" s="145" t="s">
        <v>1086</v>
      </c>
      <c r="E483" s="33" t="s">
        <v>1761</v>
      </c>
      <c r="F483" s="33" t="s">
        <v>2580</v>
      </c>
      <c r="G483" s="33" t="s">
        <v>1763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2581</v>
      </c>
      <c r="M483" s="146" t="s">
        <v>2582</v>
      </c>
      <c r="N483" s="147">
        <v>2.4</v>
      </c>
      <c r="O483" s="153">
        <v>0</v>
      </c>
      <c r="P483" s="153">
        <v>8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19.2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28.8" x14ac:dyDescent="0.3">
      <c r="A484" s="33">
        <v>4613623</v>
      </c>
      <c r="B484" s="145">
        <v>1</v>
      </c>
      <c r="C484" s="145" t="s">
        <v>105</v>
      </c>
      <c r="D484" s="145" t="s">
        <v>433</v>
      </c>
      <c r="E484" s="33" t="s">
        <v>1761</v>
      </c>
      <c r="F484" s="33" t="s">
        <v>2583</v>
      </c>
      <c r="G484" s="33" t="s">
        <v>2059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2584</v>
      </c>
      <c r="M484" s="146" t="s">
        <v>2585</v>
      </c>
      <c r="N484" s="147">
        <v>1.286</v>
      </c>
      <c r="O484" s="153">
        <v>0</v>
      </c>
      <c r="P484" s="153">
        <v>0</v>
      </c>
      <c r="Q484" s="153">
        <v>0</v>
      </c>
      <c r="R484" s="153">
        <v>0</v>
      </c>
      <c r="S484" s="153">
        <v>0</v>
      </c>
      <c r="T484" s="153">
        <v>1</v>
      </c>
      <c r="U484" s="159">
        <v>0</v>
      </c>
      <c r="V484" s="159">
        <v>0</v>
      </c>
      <c r="W484" s="159">
        <v>0</v>
      </c>
      <c r="X484" s="159">
        <v>0</v>
      </c>
      <c r="Y484" s="159">
        <v>0</v>
      </c>
      <c r="Z484" s="159">
        <v>1.286</v>
      </c>
      <c r="CY484" t="s">
        <v>689</v>
      </c>
      <c r="DB484" s="9" t="s">
        <v>689</v>
      </c>
    </row>
    <row r="485" spans="1:106" x14ac:dyDescent="0.3">
      <c r="A485" s="33">
        <v>4613625</v>
      </c>
      <c r="B485" s="145">
        <v>1</v>
      </c>
      <c r="C485" s="145" t="s">
        <v>72</v>
      </c>
      <c r="D485" s="145" t="s">
        <v>1109</v>
      </c>
      <c r="E485" s="33" t="s">
        <v>1241</v>
      </c>
      <c r="F485" s="33" t="s">
        <v>2586</v>
      </c>
      <c r="G485" s="33" t="s">
        <v>1869</v>
      </c>
      <c r="H485" s="145" t="s">
        <v>49</v>
      </c>
      <c r="I485" s="145" t="s">
        <v>36</v>
      </c>
      <c r="J485" s="145" t="s">
        <v>51</v>
      </c>
      <c r="K485" s="145" t="s">
        <v>45</v>
      </c>
      <c r="L485" s="146" t="s">
        <v>2587</v>
      </c>
      <c r="M485" s="146" t="s">
        <v>2588</v>
      </c>
      <c r="N485" s="147">
        <v>2.4359999999999999</v>
      </c>
      <c r="O485" s="153">
        <v>0</v>
      </c>
      <c r="P485" s="153">
        <v>263</v>
      </c>
      <c r="Q485" s="153">
        <v>0</v>
      </c>
      <c r="R485" s="153">
        <v>0</v>
      </c>
      <c r="S485" s="153">
        <v>0</v>
      </c>
      <c r="T485" s="153">
        <v>0</v>
      </c>
      <c r="U485" s="159">
        <v>0</v>
      </c>
      <c r="V485" s="159">
        <v>640.66800000000001</v>
      </c>
      <c r="W485" s="159">
        <v>0</v>
      </c>
      <c r="X485" s="159">
        <v>0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3">
        <v>4613635</v>
      </c>
      <c r="B486" s="145">
        <v>1</v>
      </c>
      <c r="C486" s="145" t="s">
        <v>105</v>
      </c>
      <c r="D486" s="145" t="s">
        <v>115</v>
      </c>
      <c r="E486" s="33" t="s">
        <v>1168</v>
      </c>
      <c r="F486" s="33" t="s">
        <v>2589</v>
      </c>
      <c r="G486" s="33" t="s">
        <v>2590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2591</v>
      </c>
      <c r="M486" s="146" t="s">
        <v>2592</v>
      </c>
      <c r="N486" s="147">
        <v>1.3979999999999999</v>
      </c>
      <c r="O486" s="153">
        <v>0</v>
      </c>
      <c r="P486" s="153">
        <v>0</v>
      </c>
      <c r="Q486" s="153">
        <v>0</v>
      </c>
      <c r="R486" s="153">
        <v>0</v>
      </c>
      <c r="S486" s="153">
        <v>0</v>
      </c>
      <c r="T486" s="153">
        <v>95</v>
      </c>
      <c r="U486" s="159">
        <v>0</v>
      </c>
      <c r="V486" s="159">
        <v>0</v>
      </c>
      <c r="W486" s="159">
        <v>0</v>
      </c>
      <c r="X486" s="159">
        <v>0</v>
      </c>
      <c r="Y486" s="159">
        <v>0</v>
      </c>
      <c r="Z486" s="159">
        <v>132.81</v>
      </c>
      <c r="CY486" t="s">
        <v>691</v>
      </c>
      <c r="DB486" s="9" t="s">
        <v>691</v>
      </c>
    </row>
    <row r="487" spans="1:106" ht="28.8" x14ac:dyDescent="0.3">
      <c r="A487" s="33">
        <v>4613639</v>
      </c>
      <c r="B487" s="145">
        <v>1</v>
      </c>
      <c r="C487" s="145" t="s">
        <v>105</v>
      </c>
      <c r="D487" s="145" t="s">
        <v>434</v>
      </c>
      <c r="E487" s="33" t="s">
        <v>1761</v>
      </c>
      <c r="F487" s="33" t="s">
        <v>2593</v>
      </c>
      <c r="G487" s="33" t="s">
        <v>1763</v>
      </c>
      <c r="H487" s="145" t="s">
        <v>49</v>
      </c>
      <c r="I487" s="145" t="s">
        <v>36</v>
      </c>
      <c r="J487" s="145" t="s">
        <v>55</v>
      </c>
      <c r="K487" s="145" t="s">
        <v>45</v>
      </c>
      <c r="L487" s="146" t="s">
        <v>2594</v>
      </c>
      <c r="M487" s="146" t="s">
        <v>2595</v>
      </c>
      <c r="N487" s="147">
        <v>0.748</v>
      </c>
      <c r="O487" s="153">
        <v>0</v>
      </c>
      <c r="P487" s="153">
        <v>1</v>
      </c>
      <c r="Q487" s="153">
        <v>0</v>
      </c>
      <c r="R487" s="153">
        <v>0</v>
      </c>
      <c r="S487" s="153">
        <v>0</v>
      </c>
      <c r="T487" s="153">
        <v>0</v>
      </c>
      <c r="U487" s="159">
        <v>0</v>
      </c>
      <c r="V487" s="159">
        <v>0.748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28.8" x14ac:dyDescent="0.3">
      <c r="A488" s="33">
        <v>4613642</v>
      </c>
      <c r="B488" s="145">
        <v>1</v>
      </c>
      <c r="C488" s="145" t="s">
        <v>102</v>
      </c>
      <c r="D488" s="145" t="s">
        <v>418</v>
      </c>
      <c r="E488" s="33" t="s">
        <v>1141</v>
      </c>
      <c r="F488" s="33" t="s">
        <v>2596</v>
      </c>
      <c r="G488" s="33" t="s">
        <v>1162</v>
      </c>
      <c r="H488" s="145" t="s">
        <v>42</v>
      </c>
      <c r="I488" s="145" t="s">
        <v>36</v>
      </c>
      <c r="J488" s="145" t="s">
        <v>55</v>
      </c>
      <c r="K488" s="145" t="s">
        <v>38</v>
      </c>
      <c r="L488" s="146" t="s">
        <v>2597</v>
      </c>
      <c r="M488" s="146" t="s">
        <v>2598</v>
      </c>
      <c r="N488" s="147">
        <v>9.8339999999999996</v>
      </c>
      <c r="O488" s="153">
        <v>1</v>
      </c>
      <c r="P488" s="153">
        <v>260</v>
      </c>
      <c r="Q488" s="153">
        <v>0</v>
      </c>
      <c r="R488" s="153">
        <v>0</v>
      </c>
      <c r="S488" s="153">
        <v>0</v>
      </c>
      <c r="T488" s="153">
        <v>0</v>
      </c>
      <c r="U488" s="159">
        <v>9.8339999999999996</v>
      </c>
      <c r="V488" s="159">
        <v>2556.84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3">
        <v>4613643</v>
      </c>
      <c r="B489" s="145">
        <v>1</v>
      </c>
      <c r="C489" s="145" t="s">
        <v>102</v>
      </c>
      <c r="D489" s="145" t="s">
        <v>418</v>
      </c>
      <c r="E489" s="33" t="s">
        <v>1141</v>
      </c>
      <c r="F489" s="33" t="s">
        <v>2599</v>
      </c>
      <c r="G489" s="33" t="s">
        <v>1162</v>
      </c>
      <c r="H489" s="145" t="s">
        <v>42</v>
      </c>
      <c r="I489" s="145" t="s">
        <v>36</v>
      </c>
      <c r="J489" s="145" t="s">
        <v>55</v>
      </c>
      <c r="K489" s="145" t="s">
        <v>38</v>
      </c>
      <c r="L489" s="146" t="s">
        <v>2600</v>
      </c>
      <c r="M489" s="146" t="s">
        <v>2601</v>
      </c>
      <c r="N489" s="147">
        <v>1.1299999999999999</v>
      </c>
      <c r="O489" s="153">
        <v>19</v>
      </c>
      <c r="P489" s="153">
        <v>834</v>
      </c>
      <c r="Q489" s="153">
        <v>0</v>
      </c>
      <c r="R489" s="153">
        <v>0</v>
      </c>
      <c r="S489" s="153">
        <v>0</v>
      </c>
      <c r="T489" s="153">
        <v>0</v>
      </c>
      <c r="U489" s="159">
        <v>21.47</v>
      </c>
      <c r="V489" s="159">
        <v>942.42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28.8" x14ac:dyDescent="0.3">
      <c r="A490" s="33">
        <v>4613644</v>
      </c>
      <c r="B490" s="145">
        <v>1</v>
      </c>
      <c r="C490" s="145" t="s">
        <v>281</v>
      </c>
      <c r="D490" s="145" t="s">
        <v>1082</v>
      </c>
      <c r="E490" s="33" t="s">
        <v>1141</v>
      </c>
      <c r="F490" s="33" t="s">
        <v>2602</v>
      </c>
      <c r="G490" s="33" t="s">
        <v>1143</v>
      </c>
      <c r="H490" s="145" t="s">
        <v>42</v>
      </c>
      <c r="I490" s="145" t="s">
        <v>36</v>
      </c>
      <c r="J490" s="145" t="s">
        <v>55</v>
      </c>
      <c r="K490" s="145" t="s">
        <v>38</v>
      </c>
      <c r="L490" s="146" t="s">
        <v>2603</v>
      </c>
      <c r="M490" s="146" t="s">
        <v>2604</v>
      </c>
      <c r="N490" s="147">
        <v>0.48299999999999998</v>
      </c>
      <c r="O490" s="153">
        <v>19</v>
      </c>
      <c r="P490" s="153">
        <v>326</v>
      </c>
      <c r="Q490" s="153">
        <v>0</v>
      </c>
      <c r="R490" s="153">
        <v>0</v>
      </c>
      <c r="S490" s="153">
        <v>0</v>
      </c>
      <c r="T490" s="153">
        <v>0</v>
      </c>
      <c r="U490" s="159">
        <v>9.1769999999999996</v>
      </c>
      <c r="V490" s="159">
        <v>157.458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3">
        <v>4613645</v>
      </c>
      <c r="B491" s="145">
        <v>1</v>
      </c>
      <c r="C491" s="145" t="s">
        <v>281</v>
      </c>
      <c r="D491" s="145" t="s">
        <v>1082</v>
      </c>
      <c r="E491" s="33" t="s">
        <v>1150</v>
      </c>
      <c r="F491" s="33" t="s">
        <v>2605</v>
      </c>
      <c r="G491" s="33" t="s">
        <v>1392</v>
      </c>
      <c r="H491" s="145" t="s">
        <v>42</v>
      </c>
      <c r="I491" s="145" t="s">
        <v>36</v>
      </c>
      <c r="J491" s="145" t="s">
        <v>55</v>
      </c>
      <c r="K491" s="145" t="s">
        <v>38</v>
      </c>
      <c r="L491" s="146" t="s">
        <v>2604</v>
      </c>
      <c r="M491" s="146" t="s">
        <v>2606</v>
      </c>
      <c r="N491" s="147">
        <v>2.859</v>
      </c>
      <c r="O491" s="153">
        <v>19</v>
      </c>
      <c r="P491" s="153">
        <v>228</v>
      </c>
      <c r="Q491" s="153">
        <v>0</v>
      </c>
      <c r="R491" s="153">
        <v>0</v>
      </c>
      <c r="S491" s="153">
        <v>0</v>
      </c>
      <c r="T491" s="153">
        <v>0</v>
      </c>
      <c r="U491" s="159">
        <v>54.320999999999998</v>
      </c>
      <c r="V491" s="159">
        <v>651.85199999999998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28.8" x14ac:dyDescent="0.3">
      <c r="A492" s="33">
        <v>4613646</v>
      </c>
      <c r="B492" s="145">
        <v>1</v>
      </c>
      <c r="C492" s="145" t="s">
        <v>102</v>
      </c>
      <c r="D492" s="145" t="s">
        <v>416</v>
      </c>
      <c r="E492" s="33" t="s">
        <v>1141</v>
      </c>
      <c r="F492" s="33" t="s">
        <v>2607</v>
      </c>
      <c r="G492" s="33" t="s">
        <v>2608</v>
      </c>
      <c r="H492" s="145" t="s">
        <v>42</v>
      </c>
      <c r="I492" s="145" t="s">
        <v>36</v>
      </c>
      <c r="J492" s="145" t="s">
        <v>55</v>
      </c>
      <c r="K492" s="145" t="s">
        <v>38</v>
      </c>
      <c r="L492" s="146" t="s">
        <v>2609</v>
      </c>
      <c r="M492" s="146" t="s">
        <v>2610</v>
      </c>
      <c r="N492" s="147">
        <v>7.9379999999999997</v>
      </c>
      <c r="O492" s="153">
        <v>0</v>
      </c>
      <c r="P492" s="153">
        <v>0</v>
      </c>
      <c r="Q492" s="153">
        <v>1</v>
      </c>
      <c r="R492" s="153">
        <v>257</v>
      </c>
      <c r="S492" s="153">
        <v>0</v>
      </c>
      <c r="T492" s="153">
        <v>0</v>
      </c>
      <c r="U492" s="159">
        <v>0</v>
      </c>
      <c r="V492" s="159">
        <v>0</v>
      </c>
      <c r="W492" s="159">
        <v>7.9379999999999997</v>
      </c>
      <c r="X492" s="159">
        <v>2040.066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3">
        <v>4613655</v>
      </c>
      <c r="B493" s="145">
        <v>1</v>
      </c>
      <c r="C493" s="145" t="s">
        <v>72</v>
      </c>
      <c r="D493" s="145" t="s">
        <v>359</v>
      </c>
      <c r="E493" s="33" t="s">
        <v>1141</v>
      </c>
      <c r="F493" s="33" t="s">
        <v>2030</v>
      </c>
      <c r="G493" s="33" t="s">
        <v>1833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2611</v>
      </c>
      <c r="M493" s="146" t="s">
        <v>2612</v>
      </c>
      <c r="N493" s="147">
        <v>2.5049999999999999</v>
      </c>
      <c r="O493" s="153">
        <v>36</v>
      </c>
      <c r="P493" s="153">
        <v>2</v>
      </c>
      <c r="Q493" s="153">
        <v>0</v>
      </c>
      <c r="R493" s="153">
        <v>0</v>
      </c>
      <c r="S493" s="153">
        <v>3</v>
      </c>
      <c r="T493" s="153">
        <v>4</v>
      </c>
      <c r="U493" s="159">
        <v>90.18</v>
      </c>
      <c r="V493" s="159">
        <v>5.01</v>
      </c>
      <c r="W493" s="159">
        <v>0</v>
      </c>
      <c r="X493" s="159">
        <v>0</v>
      </c>
      <c r="Y493" s="159">
        <v>7.5149999999999997</v>
      </c>
      <c r="Z493" s="159">
        <v>10.02</v>
      </c>
      <c r="CY493" t="s">
        <v>697</v>
      </c>
      <c r="DB493" s="9" t="s">
        <v>697</v>
      </c>
    </row>
    <row r="494" spans="1:106" ht="28.8" x14ac:dyDescent="0.3">
      <c r="A494" s="33">
        <v>4613657</v>
      </c>
      <c r="B494" s="145">
        <v>1</v>
      </c>
      <c r="C494" s="145" t="s">
        <v>102</v>
      </c>
      <c r="D494" s="145" t="s">
        <v>423</v>
      </c>
      <c r="E494" s="33" t="s">
        <v>1761</v>
      </c>
      <c r="F494" s="33" t="s">
        <v>2613</v>
      </c>
      <c r="G494" s="33" t="s">
        <v>1763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2614</v>
      </c>
      <c r="M494" s="146" t="s">
        <v>2615</v>
      </c>
      <c r="N494" s="147">
        <v>6.84</v>
      </c>
      <c r="O494" s="153">
        <v>0</v>
      </c>
      <c r="P494" s="153">
        <v>2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13.68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28.8" x14ac:dyDescent="0.3">
      <c r="A495" s="33">
        <v>4613667</v>
      </c>
      <c r="B495" s="145">
        <v>1</v>
      </c>
      <c r="C495" s="145" t="s">
        <v>102</v>
      </c>
      <c r="D495" s="145" t="s">
        <v>420</v>
      </c>
      <c r="E495" s="33" t="s">
        <v>1761</v>
      </c>
      <c r="F495" s="33" t="s">
        <v>2616</v>
      </c>
      <c r="G495" s="33" t="s">
        <v>1763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2617</v>
      </c>
      <c r="M495" s="146" t="s">
        <v>2618</v>
      </c>
      <c r="N495" s="147">
        <v>1.6639999999999999</v>
      </c>
      <c r="O495" s="153">
        <v>0</v>
      </c>
      <c r="P495" s="153">
        <v>1</v>
      </c>
      <c r="Q495" s="153">
        <v>0</v>
      </c>
      <c r="R495" s="153">
        <v>0</v>
      </c>
      <c r="S495" s="153">
        <v>0</v>
      </c>
      <c r="T495" s="153">
        <v>0</v>
      </c>
      <c r="U495" s="159">
        <v>0</v>
      </c>
      <c r="V495" s="159">
        <v>1.6639999999999999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3">
        <v>4613672</v>
      </c>
      <c r="B496" s="145">
        <v>1</v>
      </c>
      <c r="C496" s="145" t="s">
        <v>102</v>
      </c>
      <c r="D496" s="145" t="s">
        <v>425</v>
      </c>
      <c r="E496" s="33" t="s">
        <v>1168</v>
      </c>
      <c r="F496" s="33" t="s">
        <v>2619</v>
      </c>
      <c r="G496" s="33" t="s">
        <v>1869</v>
      </c>
      <c r="H496" s="145" t="s">
        <v>49</v>
      </c>
      <c r="I496" s="145" t="s">
        <v>36</v>
      </c>
      <c r="J496" s="145" t="s">
        <v>55</v>
      </c>
      <c r="K496" s="145" t="s">
        <v>45</v>
      </c>
      <c r="L496" s="146" t="s">
        <v>2620</v>
      </c>
      <c r="M496" s="146" t="s">
        <v>2621</v>
      </c>
      <c r="N496" s="147">
        <v>0.86799999999999999</v>
      </c>
      <c r="O496" s="153">
        <v>0</v>
      </c>
      <c r="P496" s="153">
        <v>187</v>
      </c>
      <c r="Q496" s="153">
        <v>0</v>
      </c>
      <c r="R496" s="153">
        <v>0</v>
      </c>
      <c r="S496" s="153">
        <v>0</v>
      </c>
      <c r="T496" s="153">
        <v>0</v>
      </c>
      <c r="U496" s="159">
        <v>0</v>
      </c>
      <c r="V496" s="159">
        <v>162.316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3">
        <v>4613691</v>
      </c>
      <c r="B497" s="145">
        <v>1</v>
      </c>
      <c r="C497" s="145" t="s">
        <v>105</v>
      </c>
      <c r="D497" s="145" t="s">
        <v>433</v>
      </c>
      <c r="E497" s="33" t="s">
        <v>1411</v>
      </c>
      <c r="F497" s="33" t="s">
        <v>2622</v>
      </c>
      <c r="G497" s="33" t="s">
        <v>2562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2623</v>
      </c>
      <c r="M497" s="146" t="s">
        <v>2624</v>
      </c>
      <c r="N497" s="147">
        <v>1.4370000000000001</v>
      </c>
      <c r="O497" s="153">
        <v>0</v>
      </c>
      <c r="P497" s="153">
        <v>0</v>
      </c>
      <c r="Q497" s="153">
        <v>2</v>
      </c>
      <c r="R497" s="153">
        <v>0</v>
      </c>
      <c r="S497" s="153">
        <v>44</v>
      </c>
      <c r="T497" s="153">
        <v>2260</v>
      </c>
      <c r="U497" s="159">
        <v>0</v>
      </c>
      <c r="V497" s="159">
        <v>0</v>
      </c>
      <c r="W497" s="159">
        <v>2.8740000000000001</v>
      </c>
      <c r="X497" s="159">
        <v>0</v>
      </c>
      <c r="Y497" s="159">
        <v>63.228000000000002</v>
      </c>
      <c r="Z497" s="159">
        <v>3247.62</v>
      </c>
      <c r="CY497" t="s">
        <v>468</v>
      </c>
      <c r="DB497" s="9" t="s">
        <v>468</v>
      </c>
    </row>
    <row r="498" spans="1:106" ht="28.8" x14ac:dyDescent="0.3">
      <c r="A498" s="33">
        <v>4613699</v>
      </c>
      <c r="B498" s="145">
        <v>1</v>
      </c>
      <c r="C498" s="145" t="s">
        <v>281</v>
      </c>
      <c r="D498" s="145" t="s">
        <v>1083</v>
      </c>
      <c r="E498" s="33" t="s">
        <v>1241</v>
      </c>
      <c r="F498" s="33" t="s">
        <v>2245</v>
      </c>
      <c r="G498" s="33" t="s">
        <v>1786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2625</v>
      </c>
      <c r="M498" s="146" t="s">
        <v>2626</v>
      </c>
      <c r="N498" s="147">
        <v>2.5630000000000002</v>
      </c>
      <c r="O498" s="153">
        <v>0</v>
      </c>
      <c r="P498" s="153">
        <v>131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335.75299999999999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28.8" x14ac:dyDescent="0.3">
      <c r="A499" s="33">
        <v>4613703</v>
      </c>
      <c r="B499" s="145">
        <v>1</v>
      </c>
      <c r="C499" s="145" t="s">
        <v>72</v>
      </c>
      <c r="D499" s="145" t="s">
        <v>372</v>
      </c>
      <c r="E499" s="33" t="s">
        <v>1141</v>
      </c>
      <c r="F499" s="33" t="s">
        <v>2627</v>
      </c>
      <c r="G499" s="33" t="s">
        <v>1793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2628</v>
      </c>
      <c r="M499" s="146" t="s">
        <v>2629</v>
      </c>
      <c r="N499" s="147">
        <v>3.7999999999999999E-2</v>
      </c>
      <c r="O499" s="153">
        <v>0</v>
      </c>
      <c r="P499" s="153">
        <v>0</v>
      </c>
      <c r="Q499" s="153">
        <v>0</v>
      </c>
      <c r="R499" s="153">
        <v>0</v>
      </c>
      <c r="S499" s="153">
        <v>1</v>
      </c>
      <c r="T499" s="153">
        <v>586</v>
      </c>
      <c r="U499" s="159">
        <v>0</v>
      </c>
      <c r="V499" s="159">
        <v>0</v>
      </c>
      <c r="W499" s="159">
        <v>0</v>
      </c>
      <c r="X499" s="159">
        <v>0</v>
      </c>
      <c r="Y499" s="159">
        <v>3.7999999999999999E-2</v>
      </c>
      <c r="Z499" s="159">
        <v>22.268000000000001</v>
      </c>
      <c r="CY499" t="s">
        <v>702</v>
      </c>
      <c r="DB499" s="9" t="s">
        <v>702</v>
      </c>
    </row>
    <row r="500" spans="1:106" ht="28.8" x14ac:dyDescent="0.3">
      <c r="A500" s="33">
        <v>4613705</v>
      </c>
      <c r="B500" s="145">
        <v>1</v>
      </c>
      <c r="C500" s="145" t="s">
        <v>102</v>
      </c>
      <c r="D500" s="145" t="s">
        <v>420</v>
      </c>
      <c r="E500" s="33" t="s">
        <v>1141</v>
      </c>
      <c r="F500" s="33" t="s">
        <v>2630</v>
      </c>
      <c r="G500" s="33" t="s">
        <v>1793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2631</v>
      </c>
      <c r="M500" s="146" t="s">
        <v>2632</v>
      </c>
      <c r="N500" s="147">
        <v>1.2999999999999999E-2</v>
      </c>
      <c r="O500" s="153">
        <v>0</v>
      </c>
      <c r="P500" s="153">
        <v>0</v>
      </c>
      <c r="Q500" s="153">
        <v>107</v>
      </c>
      <c r="R500" s="153">
        <v>1984</v>
      </c>
      <c r="S500" s="153">
        <v>0</v>
      </c>
      <c r="T500" s="153">
        <v>0</v>
      </c>
      <c r="U500" s="159">
        <v>0</v>
      </c>
      <c r="V500" s="159">
        <v>0</v>
      </c>
      <c r="W500" s="159">
        <v>1.391</v>
      </c>
      <c r="X500" s="159">
        <v>25.792000000000002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28.8" x14ac:dyDescent="0.3">
      <c r="A501" s="33">
        <v>4613707</v>
      </c>
      <c r="B501" s="145">
        <v>1</v>
      </c>
      <c r="C501" s="145" t="s">
        <v>105</v>
      </c>
      <c r="D501" s="145" t="s">
        <v>431</v>
      </c>
      <c r="E501" s="33" t="s">
        <v>1141</v>
      </c>
      <c r="F501" s="33" t="s">
        <v>2633</v>
      </c>
      <c r="G501" s="33" t="s">
        <v>1793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2634</v>
      </c>
      <c r="M501" s="146" t="s">
        <v>2635</v>
      </c>
      <c r="N501" s="147">
        <v>8.0000000000000002E-3</v>
      </c>
      <c r="O501" s="153">
        <v>0</v>
      </c>
      <c r="P501" s="153">
        <v>0</v>
      </c>
      <c r="Q501" s="153">
        <v>0</v>
      </c>
      <c r="R501" s="153">
        <v>0</v>
      </c>
      <c r="S501" s="153">
        <v>25</v>
      </c>
      <c r="T501" s="153">
        <v>0</v>
      </c>
      <c r="U501" s="159">
        <v>0</v>
      </c>
      <c r="V501" s="159">
        <v>0</v>
      </c>
      <c r="W501" s="159">
        <v>0</v>
      </c>
      <c r="X501" s="159">
        <v>0</v>
      </c>
      <c r="Y501" s="159">
        <v>0.2</v>
      </c>
      <c r="Z501" s="159">
        <v>0</v>
      </c>
      <c r="CY501" t="s">
        <v>704</v>
      </c>
      <c r="DB501" s="9" t="s">
        <v>704</v>
      </c>
    </row>
    <row r="502" spans="1:106" ht="28.8" x14ac:dyDescent="0.3">
      <c r="A502" s="33">
        <v>4613710</v>
      </c>
      <c r="B502" s="145">
        <v>1</v>
      </c>
      <c r="C502" s="145" t="s">
        <v>102</v>
      </c>
      <c r="D502" s="145" t="s">
        <v>415</v>
      </c>
      <c r="E502" s="33" t="s">
        <v>1141</v>
      </c>
      <c r="F502" s="33" t="s">
        <v>2636</v>
      </c>
      <c r="G502" s="33" t="s">
        <v>1833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2637</v>
      </c>
      <c r="M502" s="146" t="s">
        <v>2638</v>
      </c>
      <c r="N502" s="147">
        <v>2.0910000000000002</v>
      </c>
      <c r="O502" s="153">
        <v>0</v>
      </c>
      <c r="P502" s="153">
        <v>0</v>
      </c>
      <c r="Q502" s="153">
        <v>13</v>
      </c>
      <c r="R502" s="153">
        <v>514</v>
      </c>
      <c r="S502" s="153">
        <v>0</v>
      </c>
      <c r="T502" s="153">
        <v>0</v>
      </c>
      <c r="U502" s="159">
        <v>0</v>
      </c>
      <c r="V502" s="159">
        <v>0</v>
      </c>
      <c r="W502" s="159">
        <v>27.183</v>
      </c>
      <c r="X502" s="159">
        <v>1074.7739999999999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28.8" x14ac:dyDescent="0.3">
      <c r="A503" s="33">
        <v>4613711</v>
      </c>
      <c r="B503" s="145">
        <v>1</v>
      </c>
      <c r="C503" s="145" t="s">
        <v>72</v>
      </c>
      <c r="D503" s="145" t="s">
        <v>363</v>
      </c>
      <c r="E503" s="33" t="s">
        <v>1141</v>
      </c>
      <c r="F503" s="33" t="s">
        <v>2639</v>
      </c>
      <c r="G503" s="33" t="s">
        <v>1793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 t="s">
        <v>2640</v>
      </c>
      <c r="M503" s="146" t="s">
        <v>2641</v>
      </c>
      <c r="N503" s="147">
        <v>2.9000000000000001E-2</v>
      </c>
      <c r="O503" s="153">
        <v>9</v>
      </c>
      <c r="P503" s="153">
        <v>203</v>
      </c>
      <c r="Q503" s="153">
        <v>0</v>
      </c>
      <c r="R503" s="153">
        <v>0</v>
      </c>
      <c r="S503" s="153">
        <v>0</v>
      </c>
      <c r="T503" s="153">
        <v>0</v>
      </c>
      <c r="U503" s="159">
        <v>0.26100000000000001</v>
      </c>
      <c r="V503" s="159">
        <v>5.8869999999999996</v>
      </c>
      <c r="W503" s="159">
        <v>0</v>
      </c>
      <c r="X503" s="159">
        <v>0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3">
        <v>4613712</v>
      </c>
      <c r="B504" s="145">
        <v>1</v>
      </c>
      <c r="C504" s="145" t="s">
        <v>105</v>
      </c>
      <c r="D504" s="145" t="s">
        <v>438</v>
      </c>
      <c r="E504" s="33" t="s">
        <v>1141</v>
      </c>
      <c r="F504" s="33" t="s">
        <v>2642</v>
      </c>
      <c r="G504" s="33" t="s">
        <v>1793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2643</v>
      </c>
      <c r="M504" s="146" t="s">
        <v>2644</v>
      </c>
      <c r="N504" s="147">
        <v>8.9999999999999993E-3</v>
      </c>
      <c r="O504" s="153">
        <v>0</v>
      </c>
      <c r="P504" s="153">
        <v>0</v>
      </c>
      <c r="Q504" s="153">
        <v>0</v>
      </c>
      <c r="R504" s="153">
        <v>0</v>
      </c>
      <c r="S504" s="153">
        <v>2</v>
      </c>
      <c r="T504" s="153">
        <v>1056</v>
      </c>
      <c r="U504" s="159">
        <v>0</v>
      </c>
      <c r="V504" s="159">
        <v>0</v>
      </c>
      <c r="W504" s="159">
        <v>0</v>
      </c>
      <c r="X504" s="159">
        <v>0</v>
      </c>
      <c r="Y504" s="159">
        <v>1.7999999999999999E-2</v>
      </c>
      <c r="Z504" s="159">
        <v>9.5039999999999996</v>
      </c>
      <c r="CY504" t="s">
        <v>115</v>
      </c>
      <c r="DB504" s="9" t="s">
        <v>115</v>
      </c>
    </row>
    <row r="505" spans="1:106" ht="28.8" x14ac:dyDescent="0.3">
      <c r="A505" s="33">
        <v>4613716</v>
      </c>
      <c r="B505" s="145">
        <v>1</v>
      </c>
      <c r="C505" s="145" t="s">
        <v>102</v>
      </c>
      <c r="D505" s="145" t="s">
        <v>420</v>
      </c>
      <c r="E505" s="33" t="s">
        <v>1761</v>
      </c>
      <c r="F505" s="33" t="s">
        <v>2645</v>
      </c>
      <c r="G505" s="33" t="s">
        <v>1869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2646</v>
      </c>
      <c r="M505" s="146" t="s">
        <v>2647</v>
      </c>
      <c r="N505" s="147">
        <v>1.5349999999999999</v>
      </c>
      <c r="O505" s="153">
        <v>0</v>
      </c>
      <c r="P505" s="153">
        <v>3</v>
      </c>
      <c r="Q505" s="153">
        <v>0</v>
      </c>
      <c r="R505" s="153">
        <v>0</v>
      </c>
      <c r="S505" s="153">
        <v>0</v>
      </c>
      <c r="T505" s="153">
        <v>0</v>
      </c>
      <c r="U505" s="159">
        <v>0</v>
      </c>
      <c r="V505" s="159">
        <v>4.6050000000000004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28.8" x14ac:dyDescent="0.3">
      <c r="A506" s="33">
        <v>4613717</v>
      </c>
      <c r="B506" s="145">
        <v>1</v>
      </c>
      <c r="C506" s="145" t="s">
        <v>102</v>
      </c>
      <c r="D506" s="145" t="s">
        <v>426</v>
      </c>
      <c r="E506" s="33" t="s">
        <v>1168</v>
      </c>
      <c r="F506" s="33" t="s">
        <v>2648</v>
      </c>
      <c r="G506" s="33" t="s">
        <v>1170</v>
      </c>
      <c r="H506" s="145" t="s">
        <v>49</v>
      </c>
      <c r="I506" s="145" t="s">
        <v>36</v>
      </c>
      <c r="J506" s="145" t="s">
        <v>55</v>
      </c>
      <c r="K506" s="145" t="s">
        <v>38</v>
      </c>
      <c r="L506" s="146" t="s">
        <v>2649</v>
      </c>
      <c r="M506" s="146" t="s">
        <v>2650</v>
      </c>
      <c r="N506" s="147">
        <v>4.4950000000000001</v>
      </c>
      <c r="O506" s="153">
        <v>0</v>
      </c>
      <c r="P506" s="153">
        <v>167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750.66499999999996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28.8" x14ac:dyDescent="0.3">
      <c r="A507" s="33">
        <v>4613718</v>
      </c>
      <c r="B507" s="145">
        <v>1</v>
      </c>
      <c r="C507" s="145" t="s">
        <v>72</v>
      </c>
      <c r="D507" s="145" t="s">
        <v>367</v>
      </c>
      <c r="E507" s="33" t="s">
        <v>1141</v>
      </c>
      <c r="F507" s="33" t="s">
        <v>2651</v>
      </c>
      <c r="G507" s="33" t="s">
        <v>1194</v>
      </c>
      <c r="H507" s="145" t="s">
        <v>42</v>
      </c>
      <c r="I507" s="145" t="s">
        <v>36</v>
      </c>
      <c r="J507" s="145" t="s">
        <v>55</v>
      </c>
      <c r="K507" s="145" t="s">
        <v>38</v>
      </c>
      <c r="L507" s="146" t="s">
        <v>2652</v>
      </c>
      <c r="M507" s="146" t="s">
        <v>2653</v>
      </c>
      <c r="N507" s="147">
        <v>3.3370000000000002</v>
      </c>
      <c r="O507" s="153">
        <v>0</v>
      </c>
      <c r="P507" s="153">
        <v>0</v>
      </c>
      <c r="Q507" s="153">
        <v>0</v>
      </c>
      <c r="R507" s="153">
        <v>0</v>
      </c>
      <c r="S507" s="153">
        <v>1</v>
      </c>
      <c r="T507" s="153">
        <v>120</v>
      </c>
      <c r="U507" s="159">
        <v>0</v>
      </c>
      <c r="V507" s="159">
        <v>0</v>
      </c>
      <c r="W507" s="159">
        <v>0</v>
      </c>
      <c r="X507" s="159">
        <v>0</v>
      </c>
      <c r="Y507" s="159">
        <v>3.3370000000000002</v>
      </c>
      <c r="Z507" s="159">
        <v>400.44</v>
      </c>
      <c r="CY507" t="s">
        <v>709</v>
      </c>
      <c r="DB507" s="9" t="s">
        <v>709</v>
      </c>
    </row>
    <row r="508" spans="1:106" ht="28.8" x14ac:dyDescent="0.3">
      <c r="A508" s="33">
        <v>4613720</v>
      </c>
      <c r="B508" s="145">
        <v>1</v>
      </c>
      <c r="C508" s="145" t="s">
        <v>105</v>
      </c>
      <c r="D508" s="145" t="s">
        <v>115</v>
      </c>
      <c r="E508" s="33" t="s">
        <v>1141</v>
      </c>
      <c r="F508" s="33" t="s">
        <v>2654</v>
      </c>
      <c r="G508" s="33" t="s">
        <v>1793</v>
      </c>
      <c r="H508" s="145" t="s">
        <v>42</v>
      </c>
      <c r="I508" s="145" t="s">
        <v>36</v>
      </c>
      <c r="J508" s="145" t="s">
        <v>55</v>
      </c>
      <c r="K508" s="145" t="s">
        <v>45</v>
      </c>
      <c r="L508" s="146" t="s">
        <v>2655</v>
      </c>
      <c r="M508" s="146" t="s">
        <v>2656</v>
      </c>
      <c r="N508" s="147">
        <v>0.25600000000000001</v>
      </c>
      <c r="O508" s="153">
        <v>9</v>
      </c>
      <c r="P508" s="153">
        <v>173</v>
      </c>
      <c r="Q508" s="153">
        <v>0</v>
      </c>
      <c r="R508" s="153">
        <v>0</v>
      </c>
      <c r="S508" s="153">
        <v>0</v>
      </c>
      <c r="T508" s="153">
        <v>0</v>
      </c>
      <c r="U508" s="159">
        <v>2.3039999999999998</v>
      </c>
      <c r="V508" s="159">
        <v>44.287999999999997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3">
        <v>4613722</v>
      </c>
      <c r="B509" s="145">
        <v>1</v>
      </c>
      <c r="C509" s="145" t="s">
        <v>102</v>
      </c>
      <c r="D509" s="145" t="s">
        <v>413</v>
      </c>
      <c r="E509" s="33" t="s">
        <v>1761</v>
      </c>
      <c r="F509" s="33" t="s">
        <v>2657</v>
      </c>
      <c r="G509" s="33" t="s">
        <v>1763</v>
      </c>
      <c r="H509" s="145" t="s">
        <v>49</v>
      </c>
      <c r="I509" s="145" t="s">
        <v>36</v>
      </c>
      <c r="J509" s="145" t="s">
        <v>55</v>
      </c>
      <c r="K509" s="145" t="s">
        <v>45</v>
      </c>
      <c r="L509" s="146" t="s">
        <v>2658</v>
      </c>
      <c r="M509" s="146" t="s">
        <v>2659</v>
      </c>
      <c r="N509" s="147">
        <v>0.86599999999999999</v>
      </c>
      <c r="O509" s="153">
        <v>0</v>
      </c>
      <c r="P509" s="153">
        <v>2</v>
      </c>
      <c r="Q509" s="153">
        <v>0</v>
      </c>
      <c r="R509" s="153">
        <v>0</v>
      </c>
      <c r="S509" s="153">
        <v>0</v>
      </c>
      <c r="T509" s="153">
        <v>0</v>
      </c>
      <c r="U509" s="159">
        <v>0</v>
      </c>
      <c r="V509" s="159">
        <v>1.732</v>
      </c>
      <c r="W509" s="159">
        <v>0</v>
      </c>
      <c r="X509" s="159">
        <v>0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3">
        <v>4613728</v>
      </c>
      <c r="B510" s="145">
        <v>1</v>
      </c>
      <c r="C510" s="145" t="s">
        <v>102</v>
      </c>
      <c r="D510" s="145" t="s">
        <v>415</v>
      </c>
      <c r="E510" s="33" t="s">
        <v>1141</v>
      </c>
      <c r="F510" s="33" t="s">
        <v>2660</v>
      </c>
      <c r="G510" s="33" t="s">
        <v>1833</v>
      </c>
      <c r="H510" s="145" t="s">
        <v>42</v>
      </c>
      <c r="I510" s="145" t="s">
        <v>36</v>
      </c>
      <c r="J510" s="145" t="s">
        <v>55</v>
      </c>
      <c r="K510" s="145" t="s">
        <v>45</v>
      </c>
      <c r="L510" s="146" t="s">
        <v>2661</v>
      </c>
      <c r="M510" s="146" t="s">
        <v>2662</v>
      </c>
      <c r="N510" s="147">
        <v>1.139</v>
      </c>
      <c r="O510" s="153">
        <v>6</v>
      </c>
      <c r="P510" s="153">
        <v>0</v>
      </c>
      <c r="Q510" s="153">
        <v>0</v>
      </c>
      <c r="R510" s="153">
        <v>0</v>
      </c>
      <c r="S510" s="153">
        <v>0</v>
      </c>
      <c r="T510" s="153">
        <v>0</v>
      </c>
      <c r="U510" s="159">
        <v>6.8339999999999996</v>
      </c>
      <c r="V510" s="159">
        <v>0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3">
        <v>4613732</v>
      </c>
      <c r="B511" s="145">
        <v>1</v>
      </c>
      <c r="C511" s="145" t="s">
        <v>72</v>
      </c>
      <c r="D511" s="145" t="s">
        <v>363</v>
      </c>
      <c r="E511" s="33" t="s">
        <v>1141</v>
      </c>
      <c r="F511" s="33" t="s">
        <v>2663</v>
      </c>
      <c r="G511" s="33" t="s">
        <v>1219</v>
      </c>
      <c r="H511" s="145" t="s">
        <v>42</v>
      </c>
      <c r="I511" s="145" t="s">
        <v>36</v>
      </c>
      <c r="J511" s="145" t="s">
        <v>55</v>
      </c>
      <c r="K511" s="145" t="s">
        <v>38</v>
      </c>
      <c r="L511" s="146" t="s">
        <v>2664</v>
      </c>
      <c r="M511" s="146" t="s">
        <v>2665</v>
      </c>
      <c r="N511" s="147">
        <v>1.788</v>
      </c>
      <c r="O511" s="153">
        <v>0</v>
      </c>
      <c r="P511" s="153">
        <v>0</v>
      </c>
      <c r="Q511" s="153">
        <v>0</v>
      </c>
      <c r="R511" s="153">
        <v>0</v>
      </c>
      <c r="S511" s="153">
        <v>0</v>
      </c>
      <c r="T511" s="153">
        <v>287</v>
      </c>
      <c r="U511" s="159">
        <v>0</v>
      </c>
      <c r="V511" s="159">
        <v>0</v>
      </c>
      <c r="W511" s="159">
        <v>0</v>
      </c>
      <c r="X511" s="159">
        <v>0</v>
      </c>
      <c r="Y511" s="159">
        <v>0</v>
      </c>
      <c r="Z511" s="159">
        <v>513.15599999999995</v>
      </c>
      <c r="CY511" t="s">
        <v>713</v>
      </c>
      <c r="DB511" s="9" t="s">
        <v>713</v>
      </c>
    </row>
    <row r="512" spans="1:106" ht="28.8" x14ac:dyDescent="0.3">
      <c r="A512" s="33">
        <v>4613733</v>
      </c>
      <c r="B512" s="145">
        <v>1</v>
      </c>
      <c r="C512" s="145" t="s">
        <v>72</v>
      </c>
      <c r="D512" s="145" t="s">
        <v>372</v>
      </c>
      <c r="E512" s="33" t="s">
        <v>1141</v>
      </c>
      <c r="F512" s="33" t="s">
        <v>2666</v>
      </c>
      <c r="G512" s="33" t="s">
        <v>1833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2667</v>
      </c>
      <c r="M512" s="146" t="s">
        <v>2668</v>
      </c>
      <c r="N512" s="147">
        <v>1.7829999999999999</v>
      </c>
      <c r="O512" s="153">
        <v>0</v>
      </c>
      <c r="P512" s="153">
        <v>0</v>
      </c>
      <c r="Q512" s="153">
        <v>0</v>
      </c>
      <c r="R512" s="153">
        <v>0</v>
      </c>
      <c r="S512" s="153">
        <v>0</v>
      </c>
      <c r="T512" s="153">
        <v>138</v>
      </c>
      <c r="U512" s="159">
        <v>0</v>
      </c>
      <c r="V512" s="159">
        <v>0</v>
      </c>
      <c r="W512" s="159">
        <v>0</v>
      </c>
      <c r="X512" s="159">
        <v>0</v>
      </c>
      <c r="Y512" s="159">
        <v>0</v>
      </c>
      <c r="Z512" s="159">
        <v>246.054</v>
      </c>
      <c r="CY512" t="s">
        <v>714</v>
      </c>
      <c r="DB512" s="9" t="s">
        <v>714</v>
      </c>
    </row>
    <row r="513" spans="1:106" ht="28.8" x14ac:dyDescent="0.3">
      <c r="A513" s="33">
        <v>4613737</v>
      </c>
      <c r="B513" s="145">
        <v>1</v>
      </c>
      <c r="C513" s="145" t="s">
        <v>105</v>
      </c>
      <c r="D513" s="145" t="s">
        <v>115</v>
      </c>
      <c r="E513" s="33" t="s">
        <v>1141</v>
      </c>
      <c r="F513" s="33" t="s">
        <v>2669</v>
      </c>
      <c r="G513" s="33" t="s">
        <v>1833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2670</v>
      </c>
      <c r="M513" s="146" t="s">
        <v>2671</v>
      </c>
      <c r="N513" s="147">
        <v>1.226</v>
      </c>
      <c r="O513" s="153">
        <v>0</v>
      </c>
      <c r="P513" s="153">
        <v>0</v>
      </c>
      <c r="Q513" s="153">
        <v>0</v>
      </c>
      <c r="R513" s="153">
        <v>0</v>
      </c>
      <c r="S513" s="153">
        <v>13</v>
      </c>
      <c r="T513" s="153">
        <v>0</v>
      </c>
      <c r="U513" s="159">
        <v>0</v>
      </c>
      <c r="V513" s="159">
        <v>0</v>
      </c>
      <c r="W513" s="159">
        <v>0</v>
      </c>
      <c r="X513" s="159">
        <v>0</v>
      </c>
      <c r="Y513" s="159">
        <v>15.938000000000001</v>
      </c>
      <c r="Z513" s="159">
        <v>0</v>
      </c>
      <c r="CY513" t="s">
        <v>715</v>
      </c>
      <c r="DB513" s="9" t="s">
        <v>715</v>
      </c>
    </row>
    <row r="514" spans="1:106" ht="28.8" x14ac:dyDescent="0.3">
      <c r="A514" s="33">
        <v>4613738</v>
      </c>
      <c r="B514" s="145">
        <v>1</v>
      </c>
      <c r="C514" s="145" t="s">
        <v>102</v>
      </c>
      <c r="D514" s="145" t="s">
        <v>423</v>
      </c>
      <c r="E514" s="33" t="s">
        <v>1761</v>
      </c>
      <c r="F514" s="33" t="s">
        <v>2672</v>
      </c>
      <c r="G514" s="33" t="s">
        <v>1763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2673</v>
      </c>
      <c r="M514" s="146" t="s">
        <v>2674</v>
      </c>
      <c r="N514" s="147">
        <v>3.548</v>
      </c>
      <c r="O514" s="153">
        <v>0</v>
      </c>
      <c r="P514" s="153">
        <v>1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3.548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3">
        <v>4613743</v>
      </c>
      <c r="B515" s="145">
        <v>1</v>
      </c>
      <c r="C515" s="145" t="s">
        <v>102</v>
      </c>
      <c r="D515" s="145" t="s">
        <v>419</v>
      </c>
      <c r="E515" s="33" t="s">
        <v>1168</v>
      </c>
      <c r="F515" s="33" t="s">
        <v>2675</v>
      </c>
      <c r="G515" s="33" t="s">
        <v>1297</v>
      </c>
      <c r="H515" s="145" t="s">
        <v>49</v>
      </c>
      <c r="I515" s="145" t="s">
        <v>36</v>
      </c>
      <c r="J515" s="145" t="s">
        <v>55</v>
      </c>
      <c r="K515" s="145" t="s">
        <v>38</v>
      </c>
      <c r="L515" s="146" t="s">
        <v>2676</v>
      </c>
      <c r="M515" s="146" t="s">
        <v>2677</v>
      </c>
      <c r="N515" s="147">
        <v>3.9870000000000001</v>
      </c>
      <c r="O515" s="153">
        <v>0</v>
      </c>
      <c r="P515" s="153">
        <v>382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1523.0340000000001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28.8" x14ac:dyDescent="0.3">
      <c r="A516" s="33">
        <v>4613744</v>
      </c>
      <c r="B516" s="145">
        <v>1</v>
      </c>
      <c r="C516" s="145" t="s">
        <v>72</v>
      </c>
      <c r="D516" s="145" t="s">
        <v>362</v>
      </c>
      <c r="E516" s="33" t="s">
        <v>1141</v>
      </c>
      <c r="F516" s="33" t="s">
        <v>2678</v>
      </c>
      <c r="G516" s="33" t="s">
        <v>1793</v>
      </c>
      <c r="H516" s="145" t="s">
        <v>42</v>
      </c>
      <c r="I516" s="145" t="s">
        <v>43</v>
      </c>
      <c r="J516" s="145" t="s">
        <v>55</v>
      </c>
      <c r="K516" s="145" t="s">
        <v>45</v>
      </c>
      <c r="L516" s="146" t="s">
        <v>2679</v>
      </c>
      <c r="M516" s="146" t="s">
        <v>2680</v>
      </c>
      <c r="N516" s="147">
        <v>1.9E-2</v>
      </c>
      <c r="O516" s="153">
        <v>0</v>
      </c>
      <c r="P516" s="153">
        <v>0</v>
      </c>
      <c r="Q516" s="153">
        <v>0</v>
      </c>
      <c r="R516" s="153">
        <v>0</v>
      </c>
      <c r="S516" s="153">
        <v>6</v>
      </c>
      <c r="T516" s="153">
        <v>1333</v>
      </c>
      <c r="U516" s="159">
        <v>0</v>
      </c>
      <c r="V516" s="159">
        <v>0</v>
      </c>
      <c r="W516" s="159">
        <v>0</v>
      </c>
      <c r="X516" s="159">
        <v>0</v>
      </c>
      <c r="Y516" s="159">
        <v>0.114</v>
      </c>
      <c r="Z516" s="159">
        <v>25.327000000000002</v>
      </c>
      <c r="CY516" t="s">
        <v>718</v>
      </c>
      <c r="DB516" s="9" t="s">
        <v>718</v>
      </c>
    </row>
    <row r="517" spans="1:106" ht="28.8" x14ac:dyDescent="0.3">
      <c r="A517" s="33">
        <v>4613746</v>
      </c>
      <c r="B517" s="145">
        <v>1</v>
      </c>
      <c r="C517" s="145" t="s">
        <v>102</v>
      </c>
      <c r="D517" s="145" t="s">
        <v>417</v>
      </c>
      <c r="E517" s="33" t="s">
        <v>1141</v>
      </c>
      <c r="F517" s="33" t="s">
        <v>2681</v>
      </c>
      <c r="G517" s="33" t="s">
        <v>2145</v>
      </c>
      <c r="H517" s="145" t="s">
        <v>42</v>
      </c>
      <c r="I517" s="145" t="s">
        <v>36</v>
      </c>
      <c r="J517" s="145" t="s">
        <v>55</v>
      </c>
      <c r="K517" s="145" t="s">
        <v>38</v>
      </c>
      <c r="L517" s="146" t="s">
        <v>2682</v>
      </c>
      <c r="M517" s="146" t="s">
        <v>2683</v>
      </c>
      <c r="N517" s="147">
        <v>8.593</v>
      </c>
      <c r="O517" s="153">
        <v>48</v>
      </c>
      <c r="P517" s="153">
        <v>210</v>
      </c>
      <c r="Q517" s="153">
        <v>6</v>
      </c>
      <c r="R517" s="153">
        <v>0</v>
      </c>
      <c r="S517" s="153">
        <v>0</v>
      </c>
      <c r="T517" s="153">
        <v>0</v>
      </c>
      <c r="U517" s="159">
        <v>412.464</v>
      </c>
      <c r="V517" s="159">
        <v>1804.53</v>
      </c>
      <c r="W517" s="159">
        <v>51.558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28.8" x14ac:dyDescent="0.3">
      <c r="A518" s="33">
        <v>4613748</v>
      </c>
      <c r="B518" s="145">
        <v>1</v>
      </c>
      <c r="C518" s="145" t="s">
        <v>102</v>
      </c>
      <c r="D518" s="145" t="s">
        <v>417</v>
      </c>
      <c r="E518" s="33" t="s">
        <v>1761</v>
      </c>
      <c r="F518" s="33" t="s">
        <v>2684</v>
      </c>
      <c r="G518" s="33" t="s">
        <v>1763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2685</v>
      </c>
      <c r="M518" s="146" t="s">
        <v>2686</v>
      </c>
      <c r="N518" s="147">
        <v>4.4130000000000003</v>
      </c>
      <c r="O518" s="153">
        <v>0</v>
      </c>
      <c r="P518" s="153">
        <v>9</v>
      </c>
      <c r="Q518" s="153">
        <v>0</v>
      </c>
      <c r="R518" s="153">
        <v>0</v>
      </c>
      <c r="S518" s="153">
        <v>0</v>
      </c>
      <c r="T518" s="153">
        <v>0</v>
      </c>
      <c r="U518" s="159">
        <v>0</v>
      </c>
      <c r="V518" s="159">
        <v>39.716999999999999</v>
      </c>
      <c r="W518" s="159">
        <v>0</v>
      </c>
      <c r="X518" s="159">
        <v>0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28.8" x14ac:dyDescent="0.3">
      <c r="A519" s="33">
        <v>4613749</v>
      </c>
      <c r="B519" s="145">
        <v>1</v>
      </c>
      <c r="C519" s="145" t="s">
        <v>102</v>
      </c>
      <c r="D519" s="145" t="s">
        <v>419</v>
      </c>
      <c r="E519" s="33" t="s">
        <v>1150</v>
      </c>
      <c r="F519" s="33" t="s">
        <v>2687</v>
      </c>
      <c r="G519" s="33" t="s">
        <v>1275</v>
      </c>
      <c r="H519" s="145" t="s">
        <v>49</v>
      </c>
      <c r="I519" s="145" t="s">
        <v>36</v>
      </c>
      <c r="J519" s="145" t="s">
        <v>55</v>
      </c>
      <c r="K519" s="145" t="s">
        <v>38</v>
      </c>
      <c r="L519" s="146" t="s">
        <v>2688</v>
      </c>
      <c r="M519" s="146" t="s">
        <v>2689</v>
      </c>
      <c r="N519" s="147">
        <v>1.82</v>
      </c>
      <c r="O519" s="153">
        <v>0</v>
      </c>
      <c r="P519" s="153">
        <v>29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52.78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28.8" x14ac:dyDescent="0.3">
      <c r="A520" s="33">
        <v>4613751</v>
      </c>
      <c r="B520" s="145">
        <v>1</v>
      </c>
      <c r="C520" s="145" t="s">
        <v>102</v>
      </c>
      <c r="D520" s="145" t="s">
        <v>419</v>
      </c>
      <c r="E520" s="33" t="s">
        <v>1150</v>
      </c>
      <c r="F520" s="33" t="s">
        <v>2690</v>
      </c>
      <c r="G520" s="33" t="s">
        <v>1275</v>
      </c>
      <c r="H520" s="145" t="s">
        <v>49</v>
      </c>
      <c r="I520" s="145" t="s">
        <v>36</v>
      </c>
      <c r="J520" s="145" t="s">
        <v>55</v>
      </c>
      <c r="K520" s="145" t="s">
        <v>38</v>
      </c>
      <c r="L520" s="146" t="s">
        <v>2691</v>
      </c>
      <c r="M520" s="146" t="s">
        <v>2692</v>
      </c>
      <c r="N520" s="147">
        <v>0.98699999999999999</v>
      </c>
      <c r="O520" s="153">
        <v>0</v>
      </c>
      <c r="P520" s="153">
        <v>13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12.831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3">
        <v>4613757</v>
      </c>
      <c r="B521" s="145">
        <v>1</v>
      </c>
      <c r="C521" s="145" t="s">
        <v>102</v>
      </c>
      <c r="D521" s="145" t="s">
        <v>425</v>
      </c>
      <c r="E521" s="33" t="s">
        <v>1141</v>
      </c>
      <c r="F521" s="33" t="s">
        <v>2693</v>
      </c>
      <c r="G521" s="33" t="s">
        <v>1807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2694</v>
      </c>
      <c r="M521" s="146" t="s">
        <v>2695</v>
      </c>
      <c r="N521" s="147">
        <v>4.8000000000000001E-2</v>
      </c>
      <c r="O521" s="153">
        <v>0</v>
      </c>
      <c r="P521" s="153">
        <v>1066</v>
      </c>
      <c r="Q521" s="153">
        <v>0</v>
      </c>
      <c r="R521" s="153">
        <v>0</v>
      </c>
      <c r="S521" s="153">
        <v>0</v>
      </c>
      <c r="T521" s="153">
        <v>0</v>
      </c>
      <c r="U521" s="159">
        <v>0</v>
      </c>
      <c r="V521" s="159">
        <v>51.167999999999999</v>
      </c>
      <c r="W521" s="159">
        <v>0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28.8" x14ac:dyDescent="0.3">
      <c r="A522" s="33">
        <v>4613761</v>
      </c>
      <c r="B522" s="145">
        <v>1</v>
      </c>
      <c r="C522" s="145" t="s">
        <v>102</v>
      </c>
      <c r="D522" s="145" t="s">
        <v>419</v>
      </c>
      <c r="E522" s="33" t="s">
        <v>1761</v>
      </c>
      <c r="F522" s="33" t="s">
        <v>2696</v>
      </c>
      <c r="G522" s="33" t="s">
        <v>1763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2697</v>
      </c>
      <c r="M522" s="146" t="s">
        <v>2698</v>
      </c>
      <c r="N522" s="147">
        <v>1.4610000000000001</v>
      </c>
      <c r="O522" s="153">
        <v>0</v>
      </c>
      <c r="P522" s="153">
        <v>1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1.4610000000000001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3">
        <v>4613764</v>
      </c>
      <c r="B523" s="145">
        <v>1</v>
      </c>
      <c r="C523" s="145" t="s">
        <v>72</v>
      </c>
      <c r="D523" s="145" t="s">
        <v>1109</v>
      </c>
      <c r="E523" s="33" t="s">
        <v>2699</v>
      </c>
      <c r="F523" s="33" t="s">
        <v>2700</v>
      </c>
      <c r="G523" s="33" t="s">
        <v>2701</v>
      </c>
      <c r="H523" s="145" t="s">
        <v>42</v>
      </c>
      <c r="I523" s="145" t="s">
        <v>36</v>
      </c>
      <c r="J523" s="145" t="s">
        <v>55</v>
      </c>
      <c r="K523" s="145" t="s">
        <v>38</v>
      </c>
      <c r="L523" s="146" t="s">
        <v>2702</v>
      </c>
      <c r="M523" s="146" t="s">
        <v>2703</v>
      </c>
      <c r="N523" s="147">
        <v>0.32700000000000001</v>
      </c>
      <c r="O523" s="153">
        <v>10</v>
      </c>
      <c r="P523" s="153">
        <v>4242</v>
      </c>
      <c r="Q523" s="153">
        <v>0</v>
      </c>
      <c r="R523" s="153">
        <v>0</v>
      </c>
      <c r="S523" s="153">
        <v>0</v>
      </c>
      <c r="T523" s="153">
        <v>0</v>
      </c>
      <c r="U523" s="159">
        <v>3.27</v>
      </c>
      <c r="V523" s="159">
        <v>1387.134</v>
      </c>
      <c r="W523" s="159">
        <v>0</v>
      </c>
      <c r="X523" s="159">
        <v>0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3">
        <v>4613766</v>
      </c>
      <c r="B524" s="145">
        <v>1</v>
      </c>
      <c r="C524" s="145" t="s">
        <v>102</v>
      </c>
      <c r="D524" s="145" t="s">
        <v>427</v>
      </c>
      <c r="E524" s="33" t="s">
        <v>1141</v>
      </c>
      <c r="F524" s="33" t="s">
        <v>2704</v>
      </c>
      <c r="G524" s="33" t="s">
        <v>1793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2705</v>
      </c>
      <c r="M524" s="146" t="s">
        <v>2706</v>
      </c>
      <c r="N524" s="147">
        <v>3.2000000000000001E-2</v>
      </c>
      <c r="O524" s="153">
        <v>7</v>
      </c>
      <c r="P524" s="153">
        <v>190</v>
      </c>
      <c r="Q524" s="153">
        <v>0</v>
      </c>
      <c r="R524" s="153">
        <v>0</v>
      </c>
      <c r="S524" s="153">
        <v>0</v>
      </c>
      <c r="T524" s="153">
        <v>292</v>
      </c>
      <c r="U524" s="159">
        <v>0.224</v>
      </c>
      <c r="V524" s="159">
        <v>6.08</v>
      </c>
      <c r="W524" s="159">
        <v>0</v>
      </c>
      <c r="X524" s="159">
        <v>0</v>
      </c>
      <c r="Y524" s="159">
        <v>0</v>
      </c>
      <c r="Z524" s="159">
        <v>9.3439999999999994</v>
      </c>
      <c r="CY524" t="s">
        <v>725</v>
      </c>
      <c r="DB524" s="9" t="s">
        <v>725</v>
      </c>
    </row>
    <row r="525" spans="1:106" ht="28.8" x14ac:dyDescent="0.3">
      <c r="A525" s="33">
        <v>4613767</v>
      </c>
      <c r="B525" s="145">
        <v>1</v>
      </c>
      <c r="C525" s="145" t="s">
        <v>72</v>
      </c>
      <c r="D525" s="145" t="s">
        <v>374</v>
      </c>
      <c r="E525" s="33" t="s">
        <v>1761</v>
      </c>
      <c r="F525" s="33" t="s">
        <v>2707</v>
      </c>
      <c r="G525" s="33" t="s">
        <v>1763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2708</v>
      </c>
      <c r="M525" s="146" t="s">
        <v>2709</v>
      </c>
      <c r="N525" s="147">
        <v>3.6619999999999999</v>
      </c>
      <c r="O525" s="153">
        <v>0</v>
      </c>
      <c r="P525" s="153">
        <v>0</v>
      </c>
      <c r="Q525" s="153">
        <v>0</v>
      </c>
      <c r="R525" s="153">
        <v>0</v>
      </c>
      <c r="S525" s="153">
        <v>0</v>
      </c>
      <c r="T525" s="153">
        <v>4</v>
      </c>
      <c r="U525" s="159">
        <v>0</v>
      </c>
      <c r="V525" s="159">
        <v>0</v>
      </c>
      <c r="W525" s="159">
        <v>0</v>
      </c>
      <c r="X525" s="159">
        <v>0</v>
      </c>
      <c r="Y525" s="159">
        <v>0</v>
      </c>
      <c r="Z525" s="159">
        <v>14.648</v>
      </c>
      <c r="CY525" t="s">
        <v>726</v>
      </c>
      <c r="DB525" s="9" t="s">
        <v>726</v>
      </c>
    </row>
    <row r="526" spans="1:106" ht="28.8" x14ac:dyDescent="0.3">
      <c r="A526" s="33">
        <v>4613768</v>
      </c>
      <c r="B526" s="145">
        <v>1</v>
      </c>
      <c r="C526" s="145" t="s">
        <v>72</v>
      </c>
      <c r="D526" s="145" t="s">
        <v>1108</v>
      </c>
      <c r="E526" s="33" t="s">
        <v>1168</v>
      </c>
      <c r="F526" s="33" t="s">
        <v>2710</v>
      </c>
      <c r="G526" s="33" t="s">
        <v>1869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2711</v>
      </c>
      <c r="M526" s="146" t="s">
        <v>2712</v>
      </c>
      <c r="N526" s="147">
        <v>1.9690000000000001</v>
      </c>
      <c r="O526" s="153">
        <v>0</v>
      </c>
      <c r="P526" s="153">
        <v>18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35.442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3">
        <v>4613771</v>
      </c>
      <c r="B527" s="145">
        <v>1</v>
      </c>
      <c r="C527" s="145" t="s">
        <v>102</v>
      </c>
      <c r="D527" s="145" t="s">
        <v>423</v>
      </c>
      <c r="E527" s="33" t="s">
        <v>1761</v>
      </c>
      <c r="F527" s="33" t="s">
        <v>2713</v>
      </c>
      <c r="G527" s="33" t="s">
        <v>1763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2714</v>
      </c>
      <c r="M527" s="146" t="s">
        <v>2715</v>
      </c>
      <c r="N527" s="147">
        <v>1.145</v>
      </c>
      <c r="O527" s="153">
        <v>0</v>
      </c>
      <c r="P527" s="153">
        <v>6</v>
      </c>
      <c r="Q527" s="153">
        <v>0</v>
      </c>
      <c r="R527" s="153">
        <v>0</v>
      </c>
      <c r="S527" s="153">
        <v>0</v>
      </c>
      <c r="T527" s="153">
        <v>0</v>
      </c>
      <c r="U527" s="159">
        <v>0</v>
      </c>
      <c r="V527" s="159">
        <v>6.87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28.8" x14ac:dyDescent="0.3">
      <c r="A528" s="33">
        <v>4613772</v>
      </c>
      <c r="B528" s="145">
        <v>1</v>
      </c>
      <c r="C528" s="145" t="s">
        <v>72</v>
      </c>
      <c r="D528" s="145" t="s">
        <v>1109</v>
      </c>
      <c r="E528" s="33" t="s">
        <v>1168</v>
      </c>
      <c r="F528" s="33" t="s">
        <v>2716</v>
      </c>
      <c r="G528" s="33" t="s">
        <v>2239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2717</v>
      </c>
      <c r="M528" s="146" t="s">
        <v>2718</v>
      </c>
      <c r="N528" s="147">
        <v>0.59899999999999998</v>
      </c>
      <c r="O528" s="153">
        <v>0</v>
      </c>
      <c r="P528" s="153">
        <v>101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60.499000000000002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28.8" x14ac:dyDescent="0.3">
      <c r="A529" s="33">
        <v>4613773</v>
      </c>
      <c r="B529" s="145">
        <v>1</v>
      </c>
      <c r="C529" s="145" t="s">
        <v>102</v>
      </c>
      <c r="D529" s="145" t="s">
        <v>425</v>
      </c>
      <c r="E529" s="33" t="s">
        <v>1168</v>
      </c>
      <c r="F529" s="33" t="s">
        <v>2719</v>
      </c>
      <c r="G529" s="33" t="s">
        <v>1170</v>
      </c>
      <c r="H529" s="145" t="s">
        <v>49</v>
      </c>
      <c r="I529" s="145" t="s">
        <v>36</v>
      </c>
      <c r="J529" s="145" t="s">
        <v>55</v>
      </c>
      <c r="K529" s="145" t="s">
        <v>38</v>
      </c>
      <c r="L529" s="146" t="s">
        <v>2720</v>
      </c>
      <c r="M529" s="146" t="s">
        <v>2721</v>
      </c>
      <c r="N529" s="147">
        <v>0.84399999999999997</v>
      </c>
      <c r="O529" s="153">
        <v>0</v>
      </c>
      <c r="P529" s="153">
        <v>374</v>
      </c>
      <c r="Q529" s="153">
        <v>0</v>
      </c>
      <c r="R529" s="153">
        <v>0</v>
      </c>
      <c r="S529" s="153">
        <v>0</v>
      </c>
      <c r="T529" s="153">
        <v>0</v>
      </c>
      <c r="U529" s="159">
        <v>0</v>
      </c>
      <c r="V529" s="159">
        <v>315.65600000000001</v>
      </c>
      <c r="W529" s="159">
        <v>0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3">
        <v>4613774</v>
      </c>
      <c r="B530" s="145">
        <v>1</v>
      </c>
      <c r="C530" s="145" t="s">
        <v>102</v>
      </c>
      <c r="D530" s="145" t="s">
        <v>423</v>
      </c>
      <c r="E530" s="33" t="s">
        <v>1761</v>
      </c>
      <c r="F530" s="33" t="s">
        <v>2722</v>
      </c>
      <c r="G530" s="33" t="s">
        <v>1763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2723</v>
      </c>
      <c r="M530" s="146" t="s">
        <v>2724</v>
      </c>
      <c r="N530" s="147">
        <v>1.635</v>
      </c>
      <c r="O530" s="153">
        <v>0</v>
      </c>
      <c r="P530" s="153">
        <v>5</v>
      </c>
      <c r="Q530" s="153">
        <v>0</v>
      </c>
      <c r="R530" s="153">
        <v>0</v>
      </c>
      <c r="S530" s="153">
        <v>0</v>
      </c>
      <c r="T530" s="153">
        <v>0</v>
      </c>
      <c r="U530" s="159">
        <v>0</v>
      </c>
      <c r="V530" s="159">
        <v>8.1750000000000007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28.8" x14ac:dyDescent="0.3">
      <c r="A531" s="33">
        <v>4613776</v>
      </c>
      <c r="B531" s="145">
        <v>1</v>
      </c>
      <c r="C531" s="145" t="s">
        <v>102</v>
      </c>
      <c r="D531" s="145" t="s">
        <v>423</v>
      </c>
      <c r="E531" s="33" t="s">
        <v>1761</v>
      </c>
      <c r="F531" s="33" t="s">
        <v>2725</v>
      </c>
      <c r="G531" s="33" t="s">
        <v>1869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2726</v>
      </c>
      <c r="M531" s="146" t="s">
        <v>2727</v>
      </c>
      <c r="N531" s="147">
        <v>1.5229999999999999</v>
      </c>
      <c r="O531" s="153">
        <v>0</v>
      </c>
      <c r="P531" s="153">
        <v>1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1.5229999999999999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28.8" x14ac:dyDescent="0.3">
      <c r="A532" s="33">
        <v>4613777</v>
      </c>
      <c r="B532" s="145">
        <v>1</v>
      </c>
      <c r="C532" s="145" t="s">
        <v>102</v>
      </c>
      <c r="D532" s="145" t="s">
        <v>423</v>
      </c>
      <c r="E532" s="33" t="s">
        <v>1141</v>
      </c>
      <c r="F532" s="33" t="s">
        <v>2728</v>
      </c>
      <c r="G532" s="33" t="s">
        <v>2729</v>
      </c>
      <c r="H532" s="145" t="s">
        <v>42</v>
      </c>
      <c r="I532" s="145" t="s">
        <v>36</v>
      </c>
      <c r="J532" s="145" t="s">
        <v>55</v>
      </c>
      <c r="K532" s="145" t="s">
        <v>45</v>
      </c>
      <c r="L532" s="146" t="s">
        <v>2730</v>
      </c>
      <c r="M532" s="146" t="s">
        <v>2731</v>
      </c>
      <c r="N532" s="147">
        <v>0.11700000000000001</v>
      </c>
      <c r="O532" s="153">
        <v>0</v>
      </c>
      <c r="P532" s="153">
        <v>404</v>
      </c>
      <c r="Q532" s="153">
        <v>0</v>
      </c>
      <c r="R532" s="153">
        <v>0</v>
      </c>
      <c r="S532" s="153">
        <v>0</v>
      </c>
      <c r="T532" s="153">
        <v>0</v>
      </c>
      <c r="U532" s="159">
        <v>0</v>
      </c>
      <c r="V532" s="159">
        <v>47.268000000000001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3">
        <v>4613778</v>
      </c>
      <c r="B533" s="145">
        <v>1</v>
      </c>
      <c r="C533" s="145" t="s">
        <v>72</v>
      </c>
      <c r="D533" s="145" t="s">
        <v>371</v>
      </c>
      <c r="E533" s="33" t="s">
        <v>1141</v>
      </c>
      <c r="F533" s="33" t="s">
        <v>2732</v>
      </c>
      <c r="G533" s="33" t="s">
        <v>1793</v>
      </c>
      <c r="H533" s="145" t="s">
        <v>42</v>
      </c>
      <c r="I533" s="145" t="s">
        <v>43</v>
      </c>
      <c r="J533" s="145" t="s">
        <v>55</v>
      </c>
      <c r="K533" s="145" t="s">
        <v>45</v>
      </c>
      <c r="L533" s="146" t="s">
        <v>2733</v>
      </c>
      <c r="M533" s="146" t="s">
        <v>2734</v>
      </c>
      <c r="N533" s="147">
        <v>1.2999999999999999E-2</v>
      </c>
      <c r="O533" s="153">
        <v>13</v>
      </c>
      <c r="P533" s="153">
        <v>15</v>
      </c>
      <c r="Q533" s="153">
        <v>1</v>
      </c>
      <c r="R533" s="153">
        <v>0</v>
      </c>
      <c r="S533" s="153">
        <v>4</v>
      </c>
      <c r="T533" s="153">
        <v>554</v>
      </c>
      <c r="U533" s="159">
        <v>0.16900000000000001</v>
      </c>
      <c r="V533" s="159">
        <v>0.19500000000000001</v>
      </c>
      <c r="W533" s="159">
        <v>1.2999999999999999E-2</v>
      </c>
      <c r="X533" s="159">
        <v>0</v>
      </c>
      <c r="Y533" s="159">
        <v>5.1999999999999998E-2</v>
      </c>
      <c r="Z533" s="159">
        <v>7.202</v>
      </c>
      <c r="CY533" t="s">
        <v>115</v>
      </c>
      <c r="DB533" s="9" t="s">
        <v>115</v>
      </c>
    </row>
    <row r="534" spans="1:106" ht="28.8" x14ac:dyDescent="0.3">
      <c r="A534" s="33">
        <v>4613779</v>
      </c>
      <c r="B534" s="145">
        <v>1</v>
      </c>
      <c r="C534" s="145" t="s">
        <v>72</v>
      </c>
      <c r="D534" s="145" t="s">
        <v>363</v>
      </c>
      <c r="E534" s="33" t="s">
        <v>1150</v>
      </c>
      <c r="F534" s="33" t="s">
        <v>2735</v>
      </c>
      <c r="G534" s="33" t="s">
        <v>2736</v>
      </c>
      <c r="H534" s="145" t="s">
        <v>42</v>
      </c>
      <c r="I534" s="145" t="s">
        <v>36</v>
      </c>
      <c r="J534" s="145" t="s">
        <v>55</v>
      </c>
      <c r="K534" s="145" t="s">
        <v>45</v>
      </c>
      <c r="L534" s="146" t="s">
        <v>2737</v>
      </c>
      <c r="M534" s="146" t="s">
        <v>2738</v>
      </c>
      <c r="N534" s="147">
        <v>0.113</v>
      </c>
      <c r="O534" s="153">
        <v>0</v>
      </c>
      <c r="P534" s="153">
        <v>621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70.173000000000002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3">
        <v>4613780</v>
      </c>
      <c r="B535" s="145">
        <v>1</v>
      </c>
      <c r="C535" s="145" t="s">
        <v>72</v>
      </c>
      <c r="D535" s="145" t="s">
        <v>361</v>
      </c>
      <c r="E535" s="33" t="s">
        <v>1761</v>
      </c>
      <c r="F535" s="33" t="s">
        <v>2739</v>
      </c>
      <c r="G535" s="33" t="s">
        <v>1763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2740</v>
      </c>
      <c r="M535" s="146" t="s">
        <v>2741</v>
      </c>
      <c r="N535" s="147">
        <v>2.6240000000000001</v>
      </c>
      <c r="O535" s="153">
        <v>0</v>
      </c>
      <c r="P535" s="153">
        <v>0</v>
      </c>
      <c r="Q535" s="153">
        <v>0</v>
      </c>
      <c r="R535" s="153">
        <v>0</v>
      </c>
      <c r="S535" s="153">
        <v>0</v>
      </c>
      <c r="T535" s="153">
        <v>1</v>
      </c>
      <c r="U535" s="159">
        <v>0</v>
      </c>
      <c r="V535" s="159">
        <v>0</v>
      </c>
      <c r="W535" s="159">
        <v>0</v>
      </c>
      <c r="X535" s="159">
        <v>0</v>
      </c>
      <c r="Y535" s="159">
        <v>0</v>
      </c>
      <c r="Z535" s="159">
        <v>2.6240000000000001</v>
      </c>
      <c r="CY535" t="s">
        <v>735</v>
      </c>
      <c r="DB535" s="9" t="s">
        <v>735</v>
      </c>
    </row>
    <row r="536" spans="1:106" ht="28.8" x14ac:dyDescent="0.3">
      <c r="A536" s="33">
        <v>4613787</v>
      </c>
      <c r="B536" s="145">
        <v>1</v>
      </c>
      <c r="C536" s="145" t="s">
        <v>72</v>
      </c>
      <c r="D536" s="145" t="s">
        <v>363</v>
      </c>
      <c r="E536" s="33" t="s">
        <v>1241</v>
      </c>
      <c r="F536" s="33" t="s">
        <v>2742</v>
      </c>
      <c r="G536" s="33" t="s">
        <v>1786</v>
      </c>
      <c r="H536" s="145" t="s">
        <v>49</v>
      </c>
      <c r="I536" s="145" t="s">
        <v>36</v>
      </c>
      <c r="J536" s="145" t="s">
        <v>55</v>
      </c>
      <c r="K536" s="145" t="s">
        <v>45</v>
      </c>
      <c r="L536" s="146" t="s">
        <v>2743</v>
      </c>
      <c r="M536" s="146" t="s">
        <v>2744</v>
      </c>
      <c r="N536" s="147">
        <v>0.90600000000000003</v>
      </c>
      <c r="O536" s="153">
        <v>0</v>
      </c>
      <c r="P536" s="153">
        <v>163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147.678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28.8" x14ac:dyDescent="0.3">
      <c r="A537" s="33">
        <v>4613792</v>
      </c>
      <c r="B537" s="145">
        <v>1</v>
      </c>
      <c r="C537" s="145" t="s">
        <v>102</v>
      </c>
      <c r="D537" s="145" t="s">
        <v>426</v>
      </c>
      <c r="E537" s="33" t="s">
        <v>1141</v>
      </c>
      <c r="F537" s="33" t="s">
        <v>2745</v>
      </c>
      <c r="G537" s="33" t="s">
        <v>1187</v>
      </c>
      <c r="H537" s="145" t="s">
        <v>42</v>
      </c>
      <c r="I537" s="145" t="s">
        <v>36</v>
      </c>
      <c r="J537" s="145" t="s">
        <v>55</v>
      </c>
      <c r="K537" s="145" t="s">
        <v>38</v>
      </c>
      <c r="L537" s="146" t="s">
        <v>2746</v>
      </c>
      <c r="M537" s="146" t="s">
        <v>2747</v>
      </c>
      <c r="N537" s="147">
        <v>1.5569999999999999</v>
      </c>
      <c r="O537" s="153">
        <v>45</v>
      </c>
      <c r="P537" s="153">
        <v>4</v>
      </c>
      <c r="Q537" s="153">
        <v>0</v>
      </c>
      <c r="R537" s="153">
        <v>0</v>
      </c>
      <c r="S537" s="153">
        <v>0</v>
      </c>
      <c r="T537" s="153">
        <v>0</v>
      </c>
      <c r="U537" s="159">
        <v>70.064999999999998</v>
      </c>
      <c r="V537" s="159">
        <v>6.2279999999999998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x14ac:dyDescent="0.3">
      <c r="A538" s="33">
        <v>4613796</v>
      </c>
      <c r="B538" s="145">
        <v>1</v>
      </c>
      <c r="C538" s="145" t="s">
        <v>102</v>
      </c>
      <c r="D538" s="145" t="s">
        <v>423</v>
      </c>
      <c r="E538" s="33" t="s">
        <v>1761</v>
      </c>
      <c r="F538" s="33" t="s">
        <v>2748</v>
      </c>
      <c r="G538" s="33" t="s">
        <v>1763</v>
      </c>
      <c r="H538" s="145" t="s">
        <v>49</v>
      </c>
      <c r="I538" s="145" t="s">
        <v>36</v>
      </c>
      <c r="J538" s="145" t="s">
        <v>51</v>
      </c>
      <c r="K538" s="145" t="s">
        <v>45</v>
      </c>
      <c r="L538" s="146" t="s">
        <v>2749</v>
      </c>
      <c r="M538" s="146" t="s">
        <v>2750</v>
      </c>
      <c r="N538" s="147">
        <v>2.7509999999999999</v>
      </c>
      <c r="O538" s="153">
        <v>0</v>
      </c>
      <c r="P538" s="153">
        <v>3</v>
      </c>
      <c r="Q538" s="153">
        <v>0</v>
      </c>
      <c r="R538" s="153">
        <v>0</v>
      </c>
      <c r="S538" s="153">
        <v>0</v>
      </c>
      <c r="T538" s="153">
        <v>0</v>
      </c>
      <c r="U538" s="159">
        <v>0</v>
      </c>
      <c r="V538" s="159">
        <v>8.2530000000000001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3">
        <v>4613799</v>
      </c>
      <c r="B539" s="145">
        <v>1</v>
      </c>
      <c r="C539" s="145" t="s">
        <v>105</v>
      </c>
      <c r="D539" s="145" t="s">
        <v>431</v>
      </c>
      <c r="E539" s="33" t="s">
        <v>1141</v>
      </c>
      <c r="F539" s="33" t="s">
        <v>2751</v>
      </c>
      <c r="G539" s="33" t="s">
        <v>1793</v>
      </c>
      <c r="H539" s="145" t="s">
        <v>42</v>
      </c>
      <c r="I539" s="145" t="s">
        <v>43</v>
      </c>
      <c r="J539" s="145" t="s">
        <v>55</v>
      </c>
      <c r="K539" s="145" t="s">
        <v>45</v>
      </c>
      <c r="L539" s="146" t="s">
        <v>2752</v>
      </c>
      <c r="M539" s="146" t="s">
        <v>2753</v>
      </c>
      <c r="N539" s="147">
        <v>6.0000000000000001E-3</v>
      </c>
      <c r="O539" s="153">
        <v>0</v>
      </c>
      <c r="P539" s="153">
        <v>0</v>
      </c>
      <c r="Q539" s="153">
        <v>0</v>
      </c>
      <c r="R539" s="153">
        <v>0</v>
      </c>
      <c r="S539" s="153">
        <v>44</v>
      </c>
      <c r="T539" s="153">
        <v>3083</v>
      </c>
      <c r="U539" s="159">
        <v>0</v>
      </c>
      <c r="V539" s="159">
        <v>0</v>
      </c>
      <c r="W539" s="159">
        <v>0</v>
      </c>
      <c r="X539" s="159">
        <v>0</v>
      </c>
      <c r="Y539" s="159">
        <v>0.26400000000000001</v>
      </c>
      <c r="Z539" s="159">
        <v>18.498000000000001</v>
      </c>
      <c r="CY539" t="s">
        <v>739</v>
      </c>
      <c r="DB539" s="9" t="s">
        <v>739</v>
      </c>
    </row>
    <row r="540" spans="1:106" ht="28.8" x14ac:dyDescent="0.3">
      <c r="A540" s="33">
        <v>4613800</v>
      </c>
      <c r="B540" s="145">
        <v>1</v>
      </c>
      <c r="C540" s="145" t="s">
        <v>102</v>
      </c>
      <c r="D540" s="145" t="s">
        <v>423</v>
      </c>
      <c r="E540" s="33" t="s">
        <v>1141</v>
      </c>
      <c r="F540" s="33" t="s">
        <v>2754</v>
      </c>
      <c r="G540" s="33" t="s">
        <v>1793</v>
      </c>
      <c r="H540" s="145" t="s">
        <v>42</v>
      </c>
      <c r="I540" s="145" t="s">
        <v>43</v>
      </c>
      <c r="J540" s="145" t="s">
        <v>55</v>
      </c>
      <c r="K540" s="145" t="s">
        <v>45</v>
      </c>
      <c r="L540" s="146" t="s">
        <v>2755</v>
      </c>
      <c r="M540" s="146" t="s">
        <v>2756</v>
      </c>
      <c r="N540" s="147">
        <v>1.6E-2</v>
      </c>
      <c r="O540" s="153">
        <v>10</v>
      </c>
      <c r="P540" s="153">
        <v>1096</v>
      </c>
      <c r="Q540" s="153">
        <v>0</v>
      </c>
      <c r="R540" s="153">
        <v>0</v>
      </c>
      <c r="S540" s="153">
        <v>0</v>
      </c>
      <c r="T540" s="153">
        <v>0</v>
      </c>
      <c r="U540" s="159">
        <v>0.16</v>
      </c>
      <c r="V540" s="159">
        <v>17.536000000000001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3">
        <v>4613801</v>
      </c>
      <c r="B541" s="145">
        <v>1</v>
      </c>
      <c r="C541" s="145" t="s">
        <v>102</v>
      </c>
      <c r="D541" s="145" t="s">
        <v>412</v>
      </c>
      <c r="E541" s="33" t="s">
        <v>1411</v>
      </c>
      <c r="F541" s="33" t="s">
        <v>2757</v>
      </c>
      <c r="G541" s="33" t="s">
        <v>1793</v>
      </c>
      <c r="H541" s="145" t="s">
        <v>42</v>
      </c>
      <c r="I541" s="145" t="s">
        <v>43</v>
      </c>
      <c r="J541" s="145" t="s">
        <v>55</v>
      </c>
      <c r="K541" s="145" t="s">
        <v>45</v>
      </c>
      <c r="L541" s="146" t="s">
        <v>2758</v>
      </c>
      <c r="M541" s="146" t="s">
        <v>2759</v>
      </c>
      <c r="N541" s="147">
        <v>3.6999999999999998E-2</v>
      </c>
      <c r="O541" s="153">
        <v>103</v>
      </c>
      <c r="P541" s="153">
        <v>18879</v>
      </c>
      <c r="Q541" s="153">
        <v>4</v>
      </c>
      <c r="R541" s="153">
        <v>500</v>
      </c>
      <c r="S541" s="153">
        <v>0</v>
      </c>
      <c r="T541" s="153">
        <v>0</v>
      </c>
      <c r="U541" s="159">
        <v>3.8109999999999999</v>
      </c>
      <c r="V541" s="159">
        <v>698.52300000000002</v>
      </c>
      <c r="W541" s="159">
        <v>0.14799999999999999</v>
      </c>
      <c r="X541" s="159">
        <v>18.5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28.8" x14ac:dyDescent="0.3">
      <c r="A542" s="33">
        <v>4613803</v>
      </c>
      <c r="B542" s="145">
        <v>1</v>
      </c>
      <c r="C542" s="145" t="s">
        <v>105</v>
      </c>
      <c r="D542" s="145" t="s">
        <v>433</v>
      </c>
      <c r="E542" s="33" t="s">
        <v>1141</v>
      </c>
      <c r="F542" s="33" t="s">
        <v>2760</v>
      </c>
      <c r="G542" s="33" t="s">
        <v>1382</v>
      </c>
      <c r="H542" s="145" t="s">
        <v>42</v>
      </c>
      <c r="I542" s="145" t="s">
        <v>36</v>
      </c>
      <c r="J542" s="145" t="s">
        <v>55</v>
      </c>
      <c r="K542" s="145" t="s">
        <v>38</v>
      </c>
      <c r="L542" s="146" t="s">
        <v>2761</v>
      </c>
      <c r="M542" s="146" t="s">
        <v>2762</v>
      </c>
      <c r="N542" s="147">
        <v>7.609</v>
      </c>
      <c r="O542" s="153">
        <v>1</v>
      </c>
      <c r="P542" s="153">
        <v>20</v>
      </c>
      <c r="Q542" s="153">
        <v>0</v>
      </c>
      <c r="R542" s="153">
        <v>0</v>
      </c>
      <c r="S542" s="153">
        <v>6</v>
      </c>
      <c r="T542" s="153">
        <v>454</v>
      </c>
      <c r="U542" s="159">
        <v>7.609</v>
      </c>
      <c r="V542" s="159">
        <v>152.18</v>
      </c>
      <c r="W542" s="159">
        <v>0</v>
      </c>
      <c r="X542" s="159">
        <v>0</v>
      </c>
      <c r="Y542" s="159">
        <v>45.654000000000003</v>
      </c>
      <c r="Z542" s="159">
        <v>3454.4859999999999</v>
      </c>
      <c r="CY542" t="s">
        <v>741</v>
      </c>
      <c r="DB542" s="9" t="s">
        <v>741</v>
      </c>
    </row>
    <row r="543" spans="1:106" ht="28.8" x14ac:dyDescent="0.3">
      <c r="A543" s="33">
        <v>4613804</v>
      </c>
      <c r="B543" s="145">
        <v>1</v>
      </c>
      <c r="C543" s="145" t="s">
        <v>102</v>
      </c>
      <c r="D543" s="145" t="s">
        <v>427</v>
      </c>
      <c r="E543" s="33" t="s">
        <v>1761</v>
      </c>
      <c r="F543" s="33" t="s">
        <v>2763</v>
      </c>
      <c r="G543" s="33" t="s">
        <v>1763</v>
      </c>
      <c r="H543" s="145" t="s">
        <v>49</v>
      </c>
      <c r="I543" s="145" t="s">
        <v>36</v>
      </c>
      <c r="J543" s="145" t="s">
        <v>55</v>
      </c>
      <c r="K543" s="145" t="s">
        <v>45</v>
      </c>
      <c r="L543" s="146" t="s">
        <v>2764</v>
      </c>
      <c r="M543" s="146" t="s">
        <v>2765</v>
      </c>
      <c r="N543" s="147">
        <v>1.2569999999999999</v>
      </c>
      <c r="O543" s="153">
        <v>0</v>
      </c>
      <c r="P543" s="153">
        <v>9</v>
      </c>
      <c r="Q543" s="153">
        <v>0</v>
      </c>
      <c r="R543" s="153">
        <v>0</v>
      </c>
      <c r="S543" s="153">
        <v>0</v>
      </c>
      <c r="T543" s="153">
        <v>0</v>
      </c>
      <c r="U543" s="159">
        <v>0</v>
      </c>
      <c r="V543" s="159">
        <v>11.313000000000001</v>
      </c>
      <c r="W543" s="159">
        <v>0</v>
      </c>
      <c r="X543" s="159">
        <v>0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3">
        <v>4613805</v>
      </c>
      <c r="B544" s="145">
        <v>1</v>
      </c>
      <c r="C544" s="145" t="s">
        <v>72</v>
      </c>
      <c r="D544" s="145" t="s">
        <v>363</v>
      </c>
      <c r="E544" s="33" t="s">
        <v>1141</v>
      </c>
      <c r="F544" s="33" t="s">
        <v>2766</v>
      </c>
      <c r="G544" s="33" t="s">
        <v>1219</v>
      </c>
      <c r="H544" s="145" t="s">
        <v>42</v>
      </c>
      <c r="I544" s="145" t="s">
        <v>36</v>
      </c>
      <c r="J544" s="145" t="s">
        <v>55</v>
      </c>
      <c r="K544" s="145" t="s">
        <v>38</v>
      </c>
      <c r="L544" s="146" t="s">
        <v>2767</v>
      </c>
      <c r="M544" s="146" t="s">
        <v>2768</v>
      </c>
      <c r="N544" s="147">
        <v>1.512</v>
      </c>
      <c r="O544" s="153">
        <v>0</v>
      </c>
      <c r="P544" s="153">
        <v>0</v>
      </c>
      <c r="Q544" s="153">
        <v>0</v>
      </c>
      <c r="R544" s="153">
        <v>0</v>
      </c>
      <c r="S544" s="153">
        <v>1</v>
      </c>
      <c r="T544" s="153">
        <v>901</v>
      </c>
      <c r="U544" s="159">
        <v>0</v>
      </c>
      <c r="V544" s="159">
        <v>0</v>
      </c>
      <c r="W544" s="159">
        <v>0</v>
      </c>
      <c r="X544" s="159">
        <v>0</v>
      </c>
      <c r="Y544" s="159">
        <v>1.512</v>
      </c>
      <c r="Z544" s="159">
        <v>1362.3119999999999</v>
      </c>
      <c r="CY544" t="s">
        <v>743</v>
      </c>
      <c r="DB544" s="9" t="s">
        <v>743</v>
      </c>
    </row>
    <row r="545" spans="1:106" ht="28.8" x14ac:dyDescent="0.3">
      <c r="A545" s="33">
        <v>4613810</v>
      </c>
      <c r="B545" s="145">
        <v>1</v>
      </c>
      <c r="C545" s="145" t="s">
        <v>102</v>
      </c>
      <c r="D545" s="145" t="s">
        <v>426</v>
      </c>
      <c r="E545" s="33" t="s">
        <v>1141</v>
      </c>
      <c r="F545" s="33" t="s">
        <v>2769</v>
      </c>
      <c r="G545" s="33" t="s">
        <v>1187</v>
      </c>
      <c r="H545" s="145" t="s">
        <v>42</v>
      </c>
      <c r="I545" s="145" t="s">
        <v>36</v>
      </c>
      <c r="J545" s="145" t="s">
        <v>55</v>
      </c>
      <c r="K545" s="145" t="s">
        <v>38</v>
      </c>
      <c r="L545" s="146" t="s">
        <v>2770</v>
      </c>
      <c r="M545" s="146" t="s">
        <v>2771</v>
      </c>
      <c r="N545" s="147">
        <v>1.575</v>
      </c>
      <c r="O545" s="153">
        <v>17</v>
      </c>
      <c r="P545" s="153">
        <v>1566</v>
      </c>
      <c r="Q545" s="153">
        <v>0</v>
      </c>
      <c r="R545" s="153">
        <v>0</v>
      </c>
      <c r="S545" s="153">
        <v>0</v>
      </c>
      <c r="T545" s="153">
        <v>0</v>
      </c>
      <c r="U545" s="159">
        <v>26.774999999999999</v>
      </c>
      <c r="V545" s="159">
        <v>2466.4499999999998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28.8" x14ac:dyDescent="0.3">
      <c r="A546" s="33">
        <v>4613818</v>
      </c>
      <c r="B546" s="145">
        <v>1</v>
      </c>
      <c r="C546" s="145" t="s">
        <v>102</v>
      </c>
      <c r="D546" s="145" t="s">
        <v>420</v>
      </c>
      <c r="E546" s="33" t="s">
        <v>1761</v>
      </c>
      <c r="F546" s="33" t="s">
        <v>2772</v>
      </c>
      <c r="G546" s="33" t="s">
        <v>1763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2773</v>
      </c>
      <c r="M546" s="146" t="s">
        <v>2774</v>
      </c>
      <c r="N546" s="147">
        <v>0.85499999999999998</v>
      </c>
      <c r="O546" s="153">
        <v>0</v>
      </c>
      <c r="P546" s="153">
        <v>10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8.5500000000000007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x14ac:dyDescent="0.3">
      <c r="A547" s="33">
        <v>4613820</v>
      </c>
      <c r="B547" s="145">
        <v>1</v>
      </c>
      <c r="C547" s="145" t="s">
        <v>105</v>
      </c>
      <c r="D547" s="145" t="s">
        <v>428</v>
      </c>
      <c r="E547" s="33" t="s">
        <v>1141</v>
      </c>
      <c r="F547" s="33" t="s">
        <v>2775</v>
      </c>
      <c r="G547" s="33" t="s">
        <v>1994</v>
      </c>
      <c r="H547" s="145" t="s">
        <v>42</v>
      </c>
      <c r="I547" s="145" t="s">
        <v>36</v>
      </c>
      <c r="J547" s="145" t="s">
        <v>51</v>
      </c>
      <c r="K547" s="145" t="s">
        <v>45</v>
      </c>
      <c r="L547" s="146" t="s">
        <v>2776</v>
      </c>
      <c r="M547" s="146" t="s">
        <v>2777</v>
      </c>
      <c r="N547" s="147">
        <v>4.5919999999999996</v>
      </c>
      <c r="O547" s="153">
        <v>0</v>
      </c>
      <c r="P547" s="153">
        <v>0</v>
      </c>
      <c r="Q547" s="153">
        <v>0</v>
      </c>
      <c r="R547" s="153">
        <v>528</v>
      </c>
      <c r="S547" s="153">
        <v>0</v>
      </c>
      <c r="T547" s="153">
        <v>0</v>
      </c>
      <c r="U547" s="159">
        <v>0</v>
      </c>
      <c r="V547" s="159">
        <v>0</v>
      </c>
      <c r="W547" s="159">
        <v>0</v>
      </c>
      <c r="X547" s="159">
        <v>2424.576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28.8" x14ac:dyDescent="0.3">
      <c r="A548" s="33">
        <v>4613821</v>
      </c>
      <c r="B548" s="145">
        <v>1</v>
      </c>
      <c r="C548" s="145" t="s">
        <v>102</v>
      </c>
      <c r="D548" s="145" t="s">
        <v>412</v>
      </c>
      <c r="E548" s="33" t="s">
        <v>1141</v>
      </c>
      <c r="F548" s="33" t="s">
        <v>2778</v>
      </c>
      <c r="G548" s="33" t="s">
        <v>1833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2779</v>
      </c>
      <c r="M548" s="146" t="s">
        <v>2780</v>
      </c>
      <c r="N548" s="147">
        <v>0.56399999999999995</v>
      </c>
      <c r="O548" s="153">
        <v>1</v>
      </c>
      <c r="P548" s="153">
        <v>198</v>
      </c>
      <c r="Q548" s="153">
        <v>0</v>
      </c>
      <c r="R548" s="153">
        <v>0</v>
      </c>
      <c r="S548" s="153">
        <v>0</v>
      </c>
      <c r="T548" s="153">
        <v>0</v>
      </c>
      <c r="U548" s="159">
        <v>0.56399999999999995</v>
      </c>
      <c r="V548" s="159">
        <v>111.672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3">
        <v>4613826</v>
      </c>
      <c r="B549" s="145">
        <v>1</v>
      </c>
      <c r="C549" s="145" t="s">
        <v>72</v>
      </c>
      <c r="D549" s="145" t="s">
        <v>373</v>
      </c>
      <c r="E549" s="33" t="s">
        <v>1141</v>
      </c>
      <c r="F549" s="33" t="s">
        <v>1901</v>
      </c>
      <c r="G549" s="33" t="s">
        <v>1793</v>
      </c>
      <c r="H549" s="145" t="s">
        <v>42</v>
      </c>
      <c r="I549" s="145" t="s">
        <v>36</v>
      </c>
      <c r="J549" s="145" t="s">
        <v>55</v>
      </c>
      <c r="K549" s="145" t="s">
        <v>45</v>
      </c>
      <c r="L549" s="146" t="s">
        <v>2781</v>
      </c>
      <c r="M549" s="146" t="s">
        <v>2782</v>
      </c>
      <c r="N549" s="147">
        <v>0.25900000000000001</v>
      </c>
      <c r="O549" s="153">
        <v>28</v>
      </c>
      <c r="P549" s="153">
        <v>345</v>
      </c>
      <c r="Q549" s="153">
        <v>0</v>
      </c>
      <c r="R549" s="153">
        <v>98</v>
      </c>
      <c r="S549" s="153">
        <v>3</v>
      </c>
      <c r="T549" s="153">
        <v>575</v>
      </c>
      <c r="U549" s="159">
        <v>7.2519999999999998</v>
      </c>
      <c r="V549" s="159">
        <v>89.355000000000004</v>
      </c>
      <c r="W549" s="159">
        <v>0</v>
      </c>
      <c r="X549" s="159">
        <v>25.382000000000001</v>
      </c>
      <c r="Y549" s="159">
        <v>0.77700000000000002</v>
      </c>
      <c r="Z549" s="159">
        <v>148.92500000000001</v>
      </c>
      <c r="CY549" t="s">
        <v>748</v>
      </c>
      <c r="DB549" s="9" t="s">
        <v>748</v>
      </c>
    </row>
    <row r="550" spans="1:106" ht="28.8" x14ac:dyDescent="0.3">
      <c r="A550" s="33">
        <v>4613829</v>
      </c>
      <c r="B550" s="145">
        <v>1</v>
      </c>
      <c r="C550" s="145" t="s">
        <v>72</v>
      </c>
      <c r="D550" s="145" t="s">
        <v>373</v>
      </c>
      <c r="E550" s="33" t="s">
        <v>1141</v>
      </c>
      <c r="F550" s="33" t="s">
        <v>2783</v>
      </c>
      <c r="G550" s="33" t="s">
        <v>1143</v>
      </c>
      <c r="H550" s="145" t="s">
        <v>42</v>
      </c>
      <c r="I550" s="145" t="s">
        <v>36</v>
      </c>
      <c r="J550" s="145" t="s">
        <v>55</v>
      </c>
      <c r="K550" s="145" t="s">
        <v>45</v>
      </c>
      <c r="L550" s="146" t="s">
        <v>2784</v>
      </c>
      <c r="M550" s="146" t="s">
        <v>2785</v>
      </c>
      <c r="N550" s="147">
        <v>6.4000000000000001E-2</v>
      </c>
      <c r="O550" s="153">
        <v>137</v>
      </c>
      <c r="P550" s="153">
        <v>1406</v>
      </c>
      <c r="Q550" s="153">
        <v>51</v>
      </c>
      <c r="R550" s="153">
        <v>2427</v>
      </c>
      <c r="S550" s="153">
        <v>33</v>
      </c>
      <c r="T550" s="153">
        <v>1827</v>
      </c>
      <c r="U550" s="159">
        <v>8.7680000000000007</v>
      </c>
      <c r="V550" s="159">
        <v>89.983999999999995</v>
      </c>
      <c r="W550" s="159">
        <v>3.2639999999999998</v>
      </c>
      <c r="X550" s="159">
        <v>155.328</v>
      </c>
      <c r="Y550" s="159">
        <v>2.1120000000000001</v>
      </c>
      <c r="Z550" s="159">
        <v>116.928</v>
      </c>
      <c r="CY550" t="s">
        <v>749</v>
      </c>
      <c r="DB550" s="9" t="s">
        <v>749</v>
      </c>
    </row>
    <row r="551" spans="1:106" ht="28.8" x14ac:dyDescent="0.3">
      <c r="A551" s="33">
        <v>4613830</v>
      </c>
      <c r="B551" s="145">
        <v>1</v>
      </c>
      <c r="C551" s="145" t="s">
        <v>102</v>
      </c>
      <c r="D551" s="145" t="s">
        <v>425</v>
      </c>
      <c r="E551" s="33" t="s">
        <v>1141</v>
      </c>
      <c r="F551" s="33" t="s">
        <v>2786</v>
      </c>
      <c r="G551" s="33" t="s">
        <v>1219</v>
      </c>
      <c r="H551" s="145" t="s">
        <v>42</v>
      </c>
      <c r="I551" s="145" t="s">
        <v>36</v>
      </c>
      <c r="J551" s="145" t="s">
        <v>55</v>
      </c>
      <c r="K551" s="145" t="s">
        <v>38</v>
      </c>
      <c r="L551" s="146" t="s">
        <v>2787</v>
      </c>
      <c r="M551" s="146" t="s">
        <v>2788</v>
      </c>
      <c r="N551" s="147">
        <v>2.0030000000000001</v>
      </c>
      <c r="O551" s="153">
        <v>15</v>
      </c>
      <c r="P551" s="153">
        <v>376</v>
      </c>
      <c r="Q551" s="153">
        <v>0</v>
      </c>
      <c r="R551" s="153">
        <v>0</v>
      </c>
      <c r="S551" s="153">
        <v>0</v>
      </c>
      <c r="T551" s="153">
        <v>0</v>
      </c>
      <c r="U551" s="159">
        <v>30.045000000000002</v>
      </c>
      <c r="V551" s="159">
        <v>753.12800000000004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3">
        <v>4613831</v>
      </c>
      <c r="B552" s="145">
        <v>1</v>
      </c>
      <c r="C552" s="145" t="s">
        <v>105</v>
      </c>
      <c r="D552" s="145" t="s">
        <v>428</v>
      </c>
      <c r="E552" s="33" t="s">
        <v>1141</v>
      </c>
      <c r="F552" s="33" t="s">
        <v>2789</v>
      </c>
      <c r="G552" s="33" t="s">
        <v>1833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2790</v>
      </c>
      <c r="M552" s="146" t="s">
        <v>2791</v>
      </c>
      <c r="N552" s="147">
        <v>2.5270000000000001</v>
      </c>
      <c r="O552" s="153">
        <v>0</v>
      </c>
      <c r="P552" s="153">
        <v>156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394.21199999999999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28.8" x14ac:dyDescent="0.3">
      <c r="A553" s="33">
        <v>4613833</v>
      </c>
      <c r="B553" s="145">
        <v>1</v>
      </c>
      <c r="C553" s="145" t="s">
        <v>72</v>
      </c>
      <c r="D553" s="145" t="s">
        <v>370</v>
      </c>
      <c r="E553" s="33" t="s">
        <v>1761</v>
      </c>
      <c r="F553" s="33" t="s">
        <v>2792</v>
      </c>
      <c r="G553" s="33" t="s">
        <v>1786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2793</v>
      </c>
      <c r="M553" s="146" t="s">
        <v>2794</v>
      </c>
      <c r="N553" s="147">
        <v>3.141</v>
      </c>
      <c r="O553" s="153">
        <v>0</v>
      </c>
      <c r="P553" s="153">
        <v>2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6.282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3">
        <v>4613836</v>
      </c>
      <c r="B554" s="145">
        <v>1</v>
      </c>
      <c r="C554" s="145" t="s">
        <v>102</v>
      </c>
      <c r="D554" s="145" t="s">
        <v>425</v>
      </c>
      <c r="E554" s="33" t="s">
        <v>1141</v>
      </c>
      <c r="F554" s="33" t="s">
        <v>2795</v>
      </c>
      <c r="G554" s="33" t="s">
        <v>1219</v>
      </c>
      <c r="H554" s="145" t="s">
        <v>42</v>
      </c>
      <c r="I554" s="145" t="s">
        <v>36</v>
      </c>
      <c r="J554" s="145" t="s">
        <v>55</v>
      </c>
      <c r="K554" s="145" t="s">
        <v>38</v>
      </c>
      <c r="L554" s="146" t="s">
        <v>2796</v>
      </c>
      <c r="M554" s="146" t="s">
        <v>2797</v>
      </c>
      <c r="N554" s="147">
        <v>1.4490000000000001</v>
      </c>
      <c r="O554" s="153">
        <v>11</v>
      </c>
      <c r="P554" s="153">
        <v>0</v>
      </c>
      <c r="Q554" s="153">
        <v>0</v>
      </c>
      <c r="R554" s="153">
        <v>0</v>
      </c>
      <c r="S554" s="153">
        <v>0</v>
      </c>
      <c r="T554" s="153">
        <v>0</v>
      </c>
      <c r="U554" s="159">
        <v>15.939</v>
      </c>
      <c r="V554" s="159">
        <v>0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3">
        <v>4613842</v>
      </c>
      <c r="B555" s="145">
        <v>1</v>
      </c>
      <c r="C555" s="145" t="s">
        <v>281</v>
      </c>
      <c r="D555" s="145" t="s">
        <v>1082</v>
      </c>
      <c r="E555" s="33" t="s">
        <v>1168</v>
      </c>
      <c r="F555" s="33" t="s">
        <v>2798</v>
      </c>
      <c r="G555" s="33" t="s">
        <v>1786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2799</v>
      </c>
      <c r="M555" s="146" t="s">
        <v>2800</v>
      </c>
      <c r="N555" s="147">
        <v>2.9340000000000002</v>
      </c>
      <c r="O555" s="153">
        <v>0</v>
      </c>
      <c r="P555" s="153">
        <v>113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331.54199999999997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x14ac:dyDescent="0.3">
      <c r="A556" s="33">
        <v>4613843</v>
      </c>
      <c r="B556" s="145">
        <v>1</v>
      </c>
      <c r="C556" s="145" t="s">
        <v>102</v>
      </c>
      <c r="D556" s="145" t="s">
        <v>412</v>
      </c>
      <c r="E556" s="33" t="s">
        <v>1241</v>
      </c>
      <c r="F556" s="33" t="s">
        <v>2801</v>
      </c>
      <c r="G556" s="33" t="s">
        <v>1786</v>
      </c>
      <c r="H556" s="145" t="s">
        <v>49</v>
      </c>
      <c r="I556" s="145" t="s">
        <v>36</v>
      </c>
      <c r="J556" s="145" t="s">
        <v>51</v>
      </c>
      <c r="K556" s="145" t="s">
        <v>45</v>
      </c>
      <c r="L556" s="146" t="s">
        <v>2802</v>
      </c>
      <c r="M556" s="146" t="s">
        <v>2803</v>
      </c>
      <c r="N556" s="147">
        <v>1.2270000000000001</v>
      </c>
      <c r="O556" s="153">
        <v>0</v>
      </c>
      <c r="P556" s="153">
        <v>17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20.859000000000002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3">
        <v>4613844</v>
      </c>
      <c r="B557" s="145">
        <v>1</v>
      </c>
      <c r="C557" s="145" t="s">
        <v>102</v>
      </c>
      <c r="D557" s="145" t="s">
        <v>424</v>
      </c>
      <c r="E557" s="33" t="s">
        <v>1141</v>
      </c>
      <c r="F557" s="33" t="s">
        <v>1806</v>
      </c>
      <c r="G557" s="33" t="s">
        <v>1833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2804</v>
      </c>
      <c r="M557" s="146" t="s">
        <v>2805</v>
      </c>
      <c r="N557" s="147">
        <v>1.7</v>
      </c>
      <c r="O557" s="153">
        <v>19</v>
      </c>
      <c r="P557" s="153">
        <v>16</v>
      </c>
      <c r="Q557" s="153">
        <v>0</v>
      </c>
      <c r="R557" s="153">
        <v>0</v>
      </c>
      <c r="S557" s="153">
        <v>0</v>
      </c>
      <c r="T557" s="153">
        <v>0</v>
      </c>
      <c r="U557" s="159">
        <v>32.299999999999997</v>
      </c>
      <c r="V557" s="159">
        <v>27.2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3">
        <v>4613848</v>
      </c>
      <c r="B558" s="145">
        <v>1</v>
      </c>
      <c r="C558" s="145" t="s">
        <v>102</v>
      </c>
      <c r="D558" s="145" t="s">
        <v>420</v>
      </c>
      <c r="E558" s="33" t="s">
        <v>1761</v>
      </c>
      <c r="F558" s="33" t="s">
        <v>2806</v>
      </c>
      <c r="G558" s="33" t="s">
        <v>1763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2807</v>
      </c>
      <c r="M558" s="146" t="s">
        <v>2808</v>
      </c>
      <c r="N558" s="147">
        <v>1.304</v>
      </c>
      <c r="O558" s="153">
        <v>0</v>
      </c>
      <c r="P558" s="153">
        <v>0</v>
      </c>
      <c r="Q558" s="153">
        <v>0</v>
      </c>
      <c r="R558" s="153">
        <v>8</v>
      </c>
      <c r="S558" s="153">
        <v>0</v>
      </c>
      <c r="T558" s="153">
        <v>0</v>
      </c>
      <c r="U558" s="159">
        <v>0</v>
      </c>
      <c r="V558" s="159">
        <v>0</v>
      </c>
      <c r="W558" s="159">
        <v>0</v>
      </c>
      <c r="X558" s="159">
        <v>10.432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28.8" x14ac:dyDescent="0.3">
      <c r="A559" s="33">
        <v>4613849</v>
      </c>
      <c r="B559" s="145">
        <v>1</v>
      </c>
      <c r="C559" s="145" t="s">
        <v>72</v>
      </c>
      <c r="D559" s="145" t="s">
        <v>363</v>
      </c>
      <c r="E559" s="33" t="s">
        <v>1168</v>
      </c>
      <c r="F559" s="33" t="s">
        <v>2809</v>
      </c>
      <c r="G559" s="33" t="s">
        <v>1444</v>
      </c>
      <c r="H559" s="145" t="s">
        <v>49</v>
      </c>
      <c r="I559" s="145" t="s">
        <v>36</v>
      </c>
      <c r="J559" s="145" t="s">
        <v>55</v>
      </c>
      <c r="K559" s="145" t="s">
        <v>38</v>
      </c>
      <c r="L559" s="146" t="s">
        <v>2810</v>
      </c>
      <c r="M559" s="146" t="s">
        <v>2811</v>
      </c>
      <c r="N559" s="147">
        <v>3.2719999999999998</v>
      </c>
      <c r="O559" s="153">
        <v>0</v>
      </c>
      <c r="P559" s="153">
        <v>0</v>
      </c>
      <c r="Q559" s="153">
        <v>0</v>
      </c>
      <c r="R559" s="153">
        <v>0</v>
      </c>
      <c r="S559" s="153">
        <v>0</v>
      </c>
      <c r="T559" s="153">
        <v>61</v>
      </c>
      <c r="U559" s="159">
        <v>0</v>
      </c>
      <c r="V559" s="159">
        <v>0</v>
      </c>
      <c r="W559" s="159">
        <v>0</v>
      </c>
      <c r="X559" s="159">
        <v>0</v>
      </c>
      <c r="Y559" s="159">
        <v>0</v>
      </c>
      <c r="Z559" s="159">
        <v>199.59200000000001</v>
      </c>
      <c r="CY559" t="s">
        <v>758</v>
      </c>
      <c r="DB559" s="9" t="s">
        <v>758</v>
      </c>
    </row>
    <row r="560" spans="1:106" ht="28.8" x14ac:dyDescent="0.3">
      <c r="A560" s="33">
        <v>4613851</v>
      </c>
      <c r="B560" s="145">
        <v>1</v>
      </c>
      <c r="C560" s="145" t="s">
        <v>105</v>
      </c>
      <c r="D560" s="145" t="s">
        <v>436</v>
      </c>
      <c r="E560" s="33" t="s">
        <v>1141</v>
      </c>
      <c r="F560" s="33" t="s">
        <v>2812</v>
      </c>
      <c r="G560" s="33" t="s">
        <v>1833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2813</v>
      </c>
      <c r="M560" s="146" t="s">
        <v>2814</v>
      </c>
      <c r="N560" s="147">
        <v>0.96</v>
      </c>
      <c r="O560" s="153">
        <v>0</v>
      </c>
      <c r="P560" s="153">
        <v>479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459.84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3">
        <v>4613854</v>
      </c>
      <c r="B561" s="145">
        <v>1</v>
      </c>
      <c r="C561" s="145" t="s">
        <v>102</v>
      </c>
      <c r="D561" s="145" t="s">
        <v>419</v>
      </c>
      <c r="E561" s="33" t="s">
        <v>1141</v>
      </c>
      <c r="F561" s="33" t="s">
        <v>2815</v>
      </c>
      <c r="G561" s="33" t="s">
        <v>1793</v>
      </c>
      <c r="H561" s="145" t="s">
        <v>42</v>
      </c>
      <c r="I561" s="145" t="s">
        <v>43</v>
      </c>
      <c r="J561" s="145" t="s">
        <v>55</v>
      </c>
      <c r="K561" s="145" t="s">
        <v>45</v>
      </c>
      <c r="L561" s="146" t="s">
        <v>2816</v>
      </c>
      <c r="M561" s="146" t="s">
        <v>2817</v>
      </c>
      <c r="N561" s="147">
        <v>1.2999999999999999E-2</v>
      </c>
      <c r="O561" s="153">
        <v>8</v>
      </c>
      <c r="P561" s="153">
        <v>427</v>
      </c>
      <c r="Q561" s="153">
        <v>0</v>
      </c>
      <c r="R561" s="153">
        <v>0</v>
      </c>
      <c r="S561" s="153">
        <v>3</v>
      </c>
      <c r="T561" s="153">
        <v>85</v>
      </c>
      <c r="U561" s="159">
        <v>0.104</v>
      </c>
      <c r="V561" s="159">
        <v>5.5510000000000002</v>
      </c>
      <c r="W561" s="159">
        <v>0</v>
      </c>
      <c r="X561" s="159">
        <v>0</v>
      </c>
      <c r="Y561" s="159">
        <v>3.9E-2</v>
      </c>
      <c r="Z561" s="159">
        <v>1.105</v>
      </c>
      <c r="CY561" t="s">
        <v>760</v>
      </c>
      <c r="DB561" s="9" t="s">
        <v>760</v>
      </c>
    </row>
    <row r="562" spans="1:106" ht="28.8" x14ac:dyDescent="0.3">
      <c r="A562" s="33">
        <v>4613864</v>
      </c>
      <c r="B562" s="145">
        <v>1</v>
      </c>
      <c r="C562" s="145" t="s">
        <v>105</v>
      </c>
      <c r="D562" s="145" t="s">
        <v>115</v>
      </c>
      <c r="E562" s="33" t="s">
        <v>1761</v>
      </c>
      <c r="F562" s="33" t="s">
        <v>2818</v>
      </c>
      <c r="G562" s="33" t="s">
        <v>2059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2819</v>
      </c>
      <c r="M562" s="146" t="s">
        <v>2820</v>
      </c>
      <c r="N562" s="147">
        <v>6.1219999999999999</v>
      </c>
      <c r="O562" s="153">
        <v>0</v>
      </c>
      <c r="P562" s="153">
        <v>0</v>
      </c>
      <c r="Q562" s="153">
        <v>0</v>
      </c>
      <c r="R562" s="153">
        <v>0</v>
      </c>
      <c r="S562" s="153">
        <v>0</v>
      </c>
      <c r="T562" s="153">
        <v>1</v>
      </c>
      <c r="U562" s="159">
        <v>0</v>
      </c>
      <c r="V562" s="159">
        <v>0</v>
      </c>
      <c r="W562" s="159">
        <v>0</v>
      </c>
      <c r="X562" s="159">
        <v>0</v>
      </c>
      <c r="Y562" s="159">
        <v>0</v>
      </c>
      <c r="Z562" s="159">
        <v>6.1219999999999999</v>
      </c>
      <c r="CY562" t="s">
        <v>761</v>
      </c>
      <c r="DB562" s="9" t="s">
        <v>761</v>
      </c>
    </row>
    <row r="563" spans="1:106" ht="28.8" x14ac:dyDescent="0.3">
      <c r="A563" s="33">
        <v>4613865</v>
      </c>
      <c r="B563" s="145">
        <v>1</v>
      </c>
      <c r="C563" s="145" t="s">
        <v>102</v>
      </c>
      <c r="D563" s="145" t="s">
        <v>425</v>
      </c>
      <c r="E563" s="33" t="s">
        <v>2821</v>
      </c>
      <c r="F563" s="33" t="s">
        <v>2822</v>
      </c>
      <c r="G563" s="33" t="s">
        <v>1800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2823</v>
      </c>
      <c r="M563" s="146" t="s">
        <v>2824</v>
      </c>
      <c r="N563" s="147">
        <v>3.661</v>
      </c>
      <c r="O563" s="153">
        <v>0</v>
      </c>
      <c r="P563" s="153">
        <v>2</v>
      </c>
      <c r="Q563" s="153">
        <v>0</v>
      </c>
      <c r="R563" s="153">
        <v>0</v>
      </c>
      <c r="S563" s="153">
        <v>0</v>
      </c>
      <c r="T563" s="153">
        <v>0</v>
      </c>
      <c r="U563" s="159">
        <v>0</v>
      </c>
      <c r="V563" s="159">
        <v>7.3220000000000001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3">
        <v>4613868</v>
      </c>
      <c r="B564" s="145">
        <v>1</v>
      </c>
      <c r="C564" s="145" t="s">
        <v>102</v>
      </c>
      <c r="D564" s="145" t="s">
        <v>415</v>
      </c>
      <c r="E564" s="33" t="s">
        <v>1141</v>
      </c>
      <c r="F564" s="33" t="s">
        <v>2825</v>
      </c>
      <c r="G564" s="33" t="s">
        <v>1833</v>
      </c>
      <c r="H564" s="145" t="s">
        <v>42</v>
      </c>
      <c r="I564" s="145" t="s">
        <v>36</v>
      </c>
      <c r="J564" s="145" t="s">
        <v>55</v>
      </c>
      <c r="K564" s="145" t="s">
        <v>45</v>
      </c>
      <c r="L564" s="146" t="s">
        <v>2826</v>
      </c>
      <c r="M564" s="146" t="s">
        <v>2827</v>
      </c>
      <c r="N564" s="147">
        <v>0.65400000000000003</v>
      </c>
      <c r="O564" s="153">
        <v>9</v>
      </c>
      <c r="P564" s="153">
        <v>0</v>
      </c>
      <c r="Q564" s="153">
        <v>0</v>
      </c>
      <c r="R564" s="153">
        <v>0</v>
      </c>
      <c r="S564" s="153">
        <v>0</v>
      </c>
      <c r="T564" s="153">
        <v>0</v>
      </c>
      <c r="U564" s="159">
        <v>5.8860000000000001</v>
      </c>
      <c r="V564" s="159">
        <v>0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28.8" x14ac:dyDescent="0.3">
      <c r="A565" s="33">
        <v>4613869</v>
      </c>
      <c r="B565" s="145">
        <v>1</v>
      </c>
      <c r="C565" s="145" t="s">
        <v>102</v>
      </c>
      <c r="D565" s="145" t="s">
        <v>412</v>
      </c>
      <c r="E565" s="33" t="s">
        <v>1168</v>
      </c>
      <c r="F565" s="33" t="s">
        <v>2828</v>
      </c>
      <c r="G565" s="33" t="s">
        <v>1259</v>
      </c>
      <c r="H565" s="145" t="s">
        <v>49</v>
      </c>
      <c r="I565" s="145" t="s">
        <v>36</v>
      </c>
      <c r="J565" s="145" t="s">
        <v>55</v>
      </c>
      <c r="K565" s="145" t="s">
        <v>38</v>
      </c>
      <c r="L565" s="146" t="s">
        <v>2829</v>
      </c>
      <c r="M565" s="146" t="s">
        <v>2830</v>
      </c>
      <c r="N565" s="147">
        <v>2.1</v>
      </c>
      <c r="O565" s="153">
        <v>0</v>
      </c>
      <c r="P565" s="153">
        <v>93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195.3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3">
        <v>4613870</v>
      </c>
      <c r="B566" s="145">
        <v>1</v>
      </c>
      <c r="C566" s="145" t="s">
        <v>102</v>
      </c>
      <c r="D566" s="145" t="s">
        <v>422</v>
      </c>
      <c r="E566" s="33" t="s">
        <v>1168</v>
      </c>
      <c r="F566" s="33" t="s">
        <v>2831</v>
      </c>
      <c r="G566" s="33" t="s">
        <v>1869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2832</v>
      </c>
      <c r="M566" s="146" t="s">
        <v>2833</v>
      </c>
      <c r="N566" s="147">
        <v>2.931</v>
      </c>
      <c r="O566" s="153">
        <v>0</v>
      </c>
      <c r="P566" s="153">
        <v>139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407.40899999999999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28.8" x14ac:dyDescent="0.3">
      <c r="A567" s="33">
        <v>4613878</v>
      </c>
      <c r="B567" s="145">
        <v>1</v>
      </c>
      <c r="C567" s="145" t="s">
        <v>102</v>
      </c>
      <c r="D567" s="145" t="s">
        <v>420</v>
      </c>
      <c r="E567" s="33" t="s">
        <v>1141</v>
      </c>
      <c r="F567" s="33" t="s">
        <v>2043</v>
      </c>
      <c r="G567" s="33" t="s">
        <v>1793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 t="s">
        <v>2834</v>
      </c>
      <c r="M567" s="146" t="s">
        <v>2835</v>
      </c>
      <c r="N567" s="147">
        <v>1.6E-2</v>
      </c>
      <c r="O567" s="153">
        <v>0</v>
      </c>
      <c r="P567" s="153">
        <v>0</v>
      </c>
      <c r="Q567" s="153">
        <v>35</v>
      </c>
      <c r="R567" s="153">
        <v>1093</v>
      </c>
      <c r="S567" s="153">
        <v>0</v>
      </c>
      <c r="T567" s="153">
        <v>0</v>
      </c>
      <c r="U567" s="159">
        <v>0</v>
      </c>
      <c r="V567" s="159">
        <v>0</v>
      </c>
      <c r="W567" s="159">
        <v>0.56000000000000005</v>
      </c>
      <c r="X567" s="159">
        <v>17.488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28.8" x14ac:dyDescent="0.3">
      <c r="A568" s="33">
        <v>4613882</v>
      </c>
      <c r="B568" s="145">
        <v>1</v>
      </c>
      <c r="C568" s="145" t="s">
        <v>102</v>
      </c>
      <c r="D568" s="145" t="s">
        <v>420</v>
      </c>
      <c r="E568" s="33" t="s">
        <v>1150</v>
      </c>
      <c r="F568" s="33" t="s">
        <v>2836</v>
      </c>
      <c r="G568" s="33" t="s">
        <v>2736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 t="s">
        <v>2837</v>
      </c>
      <c r="M568" s="146" t="s">
        <v>2838</v>
      </c>
      <c r="N568" s="147">
        <v>1.026</v>
      </c>
      <c r="O568" s="153">
        <v>1</v>
      </c>
      <c r="P568" s="153">
        <v>47</v>
      </c>
      <c r="Q568" s="153">
        <v>0</v>
      </c>
      <c r="R568" s="153">
        <v>0</v>
      </c>
      <c r="S568" s="153">
        <v>0</v>
      </c>
      <c r="T568" s="153">
        <v>0</v>
      </c>
      <c r="U568" s="159">
        <v>1.026</v>
      </c>
      <c r="V568" s="159">
        <v>48.222000000000001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3">
        <v>4613883</v>
      </c>
      <c r="B569" s="145">
        <v>1</v>
      </c>
      <c r="C569" s="145" t="s">
        <v>72</v>
      </c>
      <c r="D569" s="145" t="s">
        <v>366</v>
      </c>
      <c r="E569" s="33" t="s">
        <v>1141</v>
      </c>
      <c r="F569" s="33" t="s">
        <v>2839</v>
      </c>
      <c r="G569" s="33" t="s">
        <v>1793</v>
      </c>
      <c r="H569" s="145" t="s">
        <v>42</v>
      </c>
      <c r="I569" s="145" t="s">
        <v>43</v>
      </c>
      <c r="J569" s="145" t="s">
        <v>55</v>
      </c>
      <c r="K569" s="145" t="s">
        <v>45</v>
      </c>
      <c r="L569" s="146" t="s">
        <v>2840</v>
      </c>
      <c r="M569" s="146" t="s">
        <v>2841</v>
      </c>
      <c r="N569" s="147">
        <v>1.2999999999999999E-2</v>
      </c>
      <c r="O569" s="153">
        <v>0</v>
      </c>
      <c r="P569" s="153">
        <v>0</v>
      </c>
      <c r="Q569" s="153">
        <v>0</v>
      </c>
      <c r="R569" s="153">
        <v>0</v>
      </c>
      <c r="S569" s="153">
        <v>5</v>
      </c>
      <c r="T569" s="153">
        <v>396</v>
      </c>
      <c r="U569" s="159">
        <v>0</v>
      </c>
      <c r="V569" s="159">
        <v>0</v>
      </c>
      <c r="W569" s="159">
        <v>0</v>
      </c>
      <c r="X569" s="159">
        <v>0</v>
      </c>
      <c r="Y569" s="159">
        <v>6.5000000000000002E-2</v>
      </c>
      <c r="Z569" s="159">
        <v>5.1479999999999997</v>
      </c>
      <c r="CY569" t="s">
        <v>768</v>
      </c>
      <c r="DB569" s="9" t="s">
        <v>768</v>
      </c>
    </row>
    <row r="570" spans="1:106" ht="28.8" x14ac:dyDescent="0.3">
      <c r="A570" s="33">
        <v>4613889</v>
      </c>
      <c r="B570" s="145">
        <v>1</v>
      </c>
      <c r="C570" s="145" t="s">
        <v>102</v>
      </c>
      <c r="D570" s="145" t="s">
        <v>415</v>
      </c>
      <c r="E570" s="33" t="s">
        <v>1141</v>
      </c>
      <c r="F570" s="33" t="s">
        <v>2636</v>
      </c>
      <c r="G570" s="33" t="s">
        <v>1833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2842</v>
      </c>
      <c r="M570" s="146" t="s">
        <v>2843</v>
      </c>
      <c r="N570" s="147">
        <v>0.81</v>
      </c>
      <c r="O570" s="153">
        <v>0</v>
      </c>
      <c r="P570" s="153">
        <v>0</v>
      </c>
      <c r="Q570" s="153">
        <v>13</v>
      </c>
      <c r="R570" s="153">
        <v>511</v>
      </c>
      <c r="S570" s="153">
        <v>0</v>
      </c>
      <c r="T570" s="153">
        <v>0</v>
      </c>
      <c r="U570" s="159">
        <v>0</v>
      </c>
      <c r="V570" s="159">
        <v>0</v>
      </c>
      <c r="W570" s="159">
        <v>10.53</v>
      </c>
      <c r="X570" s="159">
        <v>413.91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28.8" x14ac:dyDescent="0.3">
      <c r="A571" s="33">
        <v>4613891</v>
      </c>
      <c r="B571" s="145">
        <v>1</v>
      </c>
      <c r="C571" s="145" t="s">
        <v>72</v>
      </c>
      <c r="D571" s="145" t="s">
        <v>357</v>
      </c>
      <c r="E571" s="33" t="s">
        <v>1761</v>
      </c>
      <c r="F571" s="33" t="s">
        <v>2844</v>
      </c>
      <c r="G571" s="33" t="s">
        <v>1763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2845</v>
      </c>
      <c r="M571" s="146" t="s">
        <v>2846</v>
      </c>
      <c r="N571" s="147">
        <v>0.84199999999999997</v>
      </c>
      <c r="O571" s="153">
        <v>0</v>
      </c>
      <c r="P571" s="153">
        <v>1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0.84199999999999997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28.8" x14ac:dyDescent="0.3">
      <c r="A572" s="33">
        <v>4613893</v>
      </c>
      <c r="B572" s="145">
        <v>1</v>
      </c>
      <c r="C572" s="145" t="s">
        <v>72</v>
      </c>
      <c r="D572" s="145" t="s">
        <v>361</v>
      </c>
      <c r="E572" s="33" t="s">
        <v>1761</v>
      </c>
      <c r="F572" s="33" t="s">
        <v>2847</v>
      </c>
      <c r="G572" s="33" t="s">
        <v>2059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2848</v>
      </c>
      <c r="M572" s="146" t="s">
        <v>2849</v>
      </c>
      <c r="N572" s="147">
        <v>2.7229999999999999</v>
      </c>
      <c r="O572" s="153">
        <v>0</v>
      </c>
      <c r="P572" s="153">
        <v>0</v>
      </c>
      <c r="Q572" s="153">
        <v>0</v>
      </c>
      <c r="R572" s="153">
        <v>0</v>
      </c>
      <c r="S572" s="153">
        <v>0</v>
      </c>
      <c r="T572" s="153">
        <v>2</v>
      </c>
      <c r="U572" s="159">
        <v>0</v>
      </c>
      <c r="V572" s="159">
        <v>0</v>
      </c>
      <c r="W572" s="159">
        <v>0</v>
      </c>
      <c r="X572" s="159">
        <v>0</v>
      </c>
      <c r="Y572" s="159">
        <v>0</v>
      </c>
      <c r="Z572" s="159">
        <v>5.4459999999999997</v>
      </c>
      <c r="CY572" t="s">
        <v>771</v>
      </c>
      <c r="DB572" s="9" t="s">
        <v>771</v>
      </c>
    </row>
    <row r="573" spans="1:106" ht="28.8" x14ac:dyDescent="0.3">
      <c r="A573" s="33">
        <v>4613901</v>
      </c>
      <c r="B573" s="145">
        <v>1</v>
      </c>
      <c r="C573" s="145" t="s">
        <v>105</v>
      </c>
      <c r="D573" s="145" t="s">
        <v>431</v>
      </c>
      <c r="E573" s="33" t="s">
        <v>1761</v>
      </c>
      <c r="F573" s="33" t="s">
        <v>2850</v>
      </c>
      <c r="G573" s="33" t="s">
        <v>1763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2851</v>
      </c>
      <c r="M573" s="146" t="s">
        <v>2852</v>
      </c>
      <c r="N573" s="147">
        <v>0.73299999999999998</v>
      </c>
      <c r="O573" s="153">
        <v>0</v>
      </c>
      <c r="P573" s="153">
        <v>9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6.5970000000000004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28.8" x14ac:dyDescent="0.3">
      <c r="A574" s="33">
        <v>4613905</v>
      </c>
      <c r="B574" s="145">
        <v>1</v>
      </c>
      <c r="C574" s="145" t="s">
        <v>72</v>
      </c>
      <c r="D574" s="145" t="s">
        <v>370</v>
      </c>
      <c r="E574" s="33" t="s">
        <v>1168</v>
      </c>
      <c r="F574" s="33" t="s">
        <v>2853</v>
      </c>
      <c r="G574" s="33" t="s">
        <v>1786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2854</v>
      </c>
      <c r="M574" s="146" t="s">
        <v>2855</v>
      </c>
      <c r="N574" s="147">
        <v>0.629</v>
      </c>
      <c r="O574" s="153">
        <v>0</v>
      </c>
      <c r="P574" s="153">
        <v>15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9.4350000000000005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3">
        <v>4613908</v>
      </c>
      <c r="B575" s="145">
        <v>1</v>
      </c>
      <c r="C575" s="145" t="s">
        <v>72</v>
      </c>
      <c r="D575" s="145" t="s">
        <v>362</v>
      </c>
      <c r="E575" s="33" t="s">
        <v>1168</v>
      </c>
      <c r="F575" s="33" t="s">
        <v>2856</v>
      </c>
      <c r="G575" s="33" t="s">
        <v>2239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2857</v>
      </c>
      <c r="M575" s="146" t="s">
        <v>2858</v>
      </c>
      <c r="N575" s="147">
        <v>1.1419999999999999</v>
      </c>
      <c r="O575" s="153">
        <v>0</v>
      </c>
      <c r="P575" s="153">
        <v>8</v>
      </c>
      <c r="Q575" s="153">
        <v>0</v>
      </c>
      <c r="R575" s="153">
        <v>0</v>
      </c>
      <c r="S575" s="153">
        <v>0</v>
      </c>
      <c r="T575" s="153">
        <v>0</v>
      </c>
      <c r="U575" s="159">
        <v>0</v>
      </c>
      <c r="V575" s="159">
        <v>9.1359999999999992</v>
      </c>
      <c r="W575" s="159">
        <v>0</v>
      </c>
      <c r="X575" s="159">
        <v>0</v>
      </c>
      <c r="Y575" s="159">
        <v>0</v>
      </c>
      <c r="Z575" s="159">
        <v>0</v>
      </c>
      <c r="CY575" t="s">
        <v>774</v>
      </c>
      <c r="DB575" s="9" t="s">
        <v>774</v>
      </c>
    </row>
    <row r="576" spans="1:106" ht="28.8" x14ac:dyDescent="0.3">
      <c r="A576" s="33">
        <v>4613914</v>
      </c>
      <c r="B576" s="145">
        <v>1</v>
      </c>
      <c r="C576" s="145" t="s">
        <v>102</v>
      </c>
      <c r="D576" s="145" t="s">
        <v>420</v>
      </c>
      <c r="E576" s="33" t="s">
        <v>1141</v>
      </c>
      <c r="F576" s="33" t="s">
        <v>2859</v>
      </c>
      <c r="G576" s="33" t="s">
        <v>1833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2860</v>
      </c>
      <c r="M576" s="146" t="s">
        <v>2861</v>
      </c>
      <c r="N576" s="147">
        <v>2.746</v>
      </c>
      <c r="O576" s="153">
        <v>0</v>
      </c>
      <c r="P576" s="153">
        <v>0</v>
      </c>
      <c r="Q576" s="153">
        <v>9</v>
      </c>
      <c r="R576" s="153">
        <v>0</v>
      </c>
      <c r="S576" s="153">
        <v>0</v>
      </c>
      <c r="T576" s="153">
        <v>0</v>
      </c>
      <c r="U576" s="159">
        <v>0</v>
      </c>
      <c r="V576" s="159">
        <v>0</v>
      </c>
      <c r="W576" s="159">
        <v>24.713999999999999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28.8" x14ac:dyDescent="0.3">
      <c r="A577" s="33">
        <v>4613919</v>
      </c>
      <c r="B577" s="145">
        <v>1</v>
      </c>
      <c r="C577" s="145" t="s">
        <v>102</v>
      </c>
      <c r="D577" s="145" t="s">
        <v>425</v>
      </c>
      <c r="E577" s="33" t="s">
        <v>1761</v>
      </c>
      <c r="F577" s="33" t="s">
        <v>2443</v>
      </c>
      <c r="G577" s="33" t="s">
        <v>1763</v>
      </c>
      <c r="H577" s="145" t="s">
        <v>49</v>
      </c>
      <c r="I577" s="145" t="s">
        <v>36</v>
      </c>
      <c r="J577" s="145" t="s">
        <v>55</v>
      </c>
      <c r="K577" s="145" t="s">
        <v>45</v>
      </c>
      <c r="L577" s="146" t="s">
        <v>2862</v>
      </c>
      <c r="M577" s="146" t="s">
        <v>2863</v>
      </c>
      <c r="N577" s="147">
        <v>4.1859999999999999</v>
      </c>
      <c r="O577" s="153">
        <v>0</v>
      </c>
      <c r="P577" s="153">
        <v>2</v>
      </c>
      <c r="Q577" s="153">
        <v>0</v>
      </c>
      <c r="R577" s="153">
        <v>0</v>
      </c>
      <c r="S577" s="153">
        <v>0</v>
      </c>
      <c r="T577" s="153">
        <v>0</v>
      </c>
      <c r="U577" s="159">
        <v>0</v>
      </c>
      <c r="V577" s="159">
        <v>8.3719999999999999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3">
        <v>4613929</v>
      </c>
      <c r="B578" s="145">
        <v>1</v>
      </c>
      <c r="C578" s="145" t="s">
        <v>102</v>
      </c>
      <c r="D578" s="145" t="s">
        <v>425</v>
      </c>
      <c r="E578" s="33" t="s">
        <v>1761</v>
      </c>
      <c r="F578" s="33" t="s">
        <v>2864</v>
      </c>
      <c r="G578" s="33" t="s">
        <v>1869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2865</v>
      </c>
      <c r="M578" s="146" t="s">
        <v>2866</v>
      </c>
      <c r="N578" s="147">
        <v>6.4710000000000001</v>
      </c>
      <c r="O578" s="153">
        <v>0</v>
      </c>
      <c r="P578" s="153">
        <v>5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32.354999999999997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28.8" x14ac:dyDescent="0.3">
      <c r="A579" s="33">
        <v>4613930</v>
      </c>
      <c r="B579" s="145">
        <v>1</v>
      </c>
      <c r="C579" s="145" t="s">
        <v>102</v>
      </c>
      <c r="D579" s="145" t="s">
        <v>412</v>
      </c>
      <c r="E579" s="33" t="s">
        <v>1761</v>
      </c>
      <c r="F579" s="33" t="s">
        <v>2867</v>
      </c>
      <c r="G579" s="33" t="s">
        <v>2059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2868</v>
      </c>
      <c r="M579" s="146" t="s">
        <v>2869</v>
      </c>
      <c r="N579" s="147">
        <v>2.91</v>
      </c>
      <c r="O579" s="153">
        <v>0</v>
      </c>
      <c r="P579" s="153">
        <v>5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14.55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28.8" x14ac:dyDescent="0.3">
      <c r="A580" s="33">
        <v>4613933</v>
      </c>
      <c r="B580" s="145">
        <v>1</v>
      </c>
      <c r="C580" s="145" t="s">
        <v>72</v>
      </c>
      <c r="D580" s="145" t="s">
        <v>363</v>
      </c>
      <c r="E580" s="33" t="s">
        <v>1150</v>
      </c>
      <c r="F580" s="33" t="s">
        <v>2870</v>
      </c>
      <c r="G580" s="33" t="s">
        <v>2736</v>
      </c>
      <c r="H580" s="145" t="s">
        <v>42</v>
      </c>
      <c r="I580" s="145" t="s">
        <v>36</v>
      </c>
      <c r="J580" s="145" t="s">
        <v>55</v>
      </c>
      <c r="K580" s="145" t="s">
        <v>45</v>
      </c>
      <c r="L580" s="146" t="s">
        <v>2871</v>
      </c>
      <c r="M580" s="146" t="s">
        <v>2872</v>
      </c>
      <c r="N580" s="147">
        <v>5.8999999999999997E-2</v>
      </c>
      <c r="O580" s="153">
        <v>0</v>
      </c>
      <c r="P580" s="153">
        <v>662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39.058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28.8" x14ac:dyDescent="0.3">
      <c r="A581" s="33">
        <v>4613940</v>
      </c>
      <c r="B581" s="145">
        <v>1</v>
      </c>
      <c r="C581" s="145" t="s">
        <v>102</v>
      </c>
      <c r="D581" s="145" t="s">
        <v>420</v>
      </c>
      <c r="E581" s="33" t="s">
        <v>1761</v>
      </c>
      <c r="F581" s="33" t="s">
        <v>2873</v>
      </c>
      <c r="G581" s="33" t="s">
        <v>1763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2874</v>
      </c>
      <c r="M581" s="146" t="s">
        <v>2875</v>
      </c>
      <c r="N581" s="147">
        <v>1.9219999999999999</v>
      </c>
      <c r="O581" s="153">
        <v>0</v>
      </c>
      <c r="P581" s="153">
        <v>1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1.9219999999999999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28.8" x14ac:dyDescent="0.3">
      <c r="A582" s="33">
        <v>4613941</v>
      </c>
      <c r="B582" s="145">
        <v>1</v>
      </c>
      <c r="C582" s="145" t="s">
        <v>102</v>
      </c>
      <c r="D582" s="145" t="s">
        <v>418</v>
      </c>
      <c r="E582" s="33" t="s">
        <v>1761</v>
      </c>
      <c r="F582" s="33" t="s">
        <v>2876</v>
      </c>
      <c r="G582" s="33" t="s">
        <v>1786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2877</v>
      </c>
      <c r="M582" s="146" t="s">
        <v>2878</v>
      </c>
      <c r="N582" s="147">
        <v>2.625</v>
      </c>
      <c r="O582" s="153">
        <v>0</v>
      </c>
      <c r="P582" s="153">
        <v>1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2.625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28.8" x14ac:dyDescent="0.3">
      <c r="A583" s="33">
        <v>4613942</v>
      </c>
      <c r="B583" s="145">
        <v>1</v>
      </c>
      <c r="C583" s="145" t="s">
        <v>102</v>
      </c>
      <c r="D583" s="145" t="s">
        <v>425</v>
      </c>
      <c r="E583" s="33" t="s">
        <v>1761</v>
      </c>
      <c r="F583" s="33" t="s">
        <v>2879</v>
      </c>
      <c r="G583" s="33" t="s">
        <v>1763</v>
      </c>
      <c r="H583" s="145" t="s">
        <v>49</v>
      </c>
      <c r="I583" s="145" t="s">
        <v>36</v>
      </c>
      <c r="J583" s="145" t="s">
        <v>55</v>
      </c>
      <c r="K583" s="145" t="s">
        <v>45</v>
      </c>
      <c r="L583" s="146" t="s">
        <v>2880</v>
      </c>
      <c r="M583" s="146" t="s">
        <v>2881</v>
      </c>
      <c r="N583" s="147">
        <v>6.8029999999999999</v>
      </c>
      <c r="O583" s="153">
        <v>0</v>
      </c>
      <c r="P583" s="153">
        <v>1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6.8029999999999999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28.8" x14ac:dyDescent="0.3">
      <c r="A584" s="33">
        <v>4613943</v>
      </c>
      <c r="B584" s="145">
        <v>1</v>
      </c>
      <c r="C584" s="145" t="s">
        <v>72</v>
      </c>
      <c r="D584" s="145" t="s">
        <v>358</v>
      </c>
      <c r="E584" s="33" t="s">
        <v>1168</v>
      </c>
      <c r="F584" s="33" t="s">
        <v>2882</v>
      </c>
      <c r="G584" s="33" t="s">
        <v>2883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2884</v>
      </c>
      <c r="M584" s="146" t="s">
        <v>2885</v>
      </c>
      <c r="N584" s="147">
        <v>2.5310000000000001</v>
      </c>
      <c r="O584" s="153">
        <v>0</v>
      </c>
      <c r="P584" s="153">
        <v>0</v>
      </c>
      <c r="Q584" s="153">
        <v>0</v>
      </c>
      <c r="R584" s="153">
        <v>90</v>
      </c>
      <c r="S584" s="153">
        <v>0</v>
      </c>
      <c r="T584" s="153">
        <v>0</v>
      </c>
      <c r="U584" s="159">
        <v>0</v>
      </c>
      <c r="V584" s="159">
        <v>0</v>
      </c>
      <c r="W584" s="159">
        <v>0</v>
      </c>
      <c r="X584" s="159">
        <v>227.79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28.8" x14ac:dyDescent="0.3">
      <c r="A585" s="33">
        <v>4613951</v>
      </c>
      <c r="B585" s="145">
        <v>1</v>
      </c>
      <c r="C585" s="145" t="s">
        <v>105</v>
      </c>
      <c r="D585" s="145" t="s">
        <v>435</v>
      </c>
      <c r="E585" s="33" t="s">
        <v>1141</v>
      </c>
      <c r="F585" s="33" t="s">
        <v>2886</v>
      </c>
      <c r="G585" s="33" t="s">
        <v>1833</v>
      </c>
      <c r="H585" s="145" t="s">
        <v>42</v>
      </c>
      <c r="I585" s="145" t="s">
        <v>36</v>
      </c>
      <c r="J585" s="145" t="s">
        <v>55</v>
      </c>
      <c r="K585" s="145" t="s">
        <v>45</v>
      </c>
      <c r="L585" s="146" t="s">
        <v>2887</v>
      </c>
      <c r="M585" s="146" t="s">
        <v>2888</v>
      </c>
      <c r="N585" s="147">
        <v>0.41499999999999998</v>
      </c>
      <c r="O585" s="153">
        <v>1</v>
      </c>
      <c r="P585" s="153">
        <v>152</v>
      </c>
      <c r="Q585" s="153">
        <v>0</v>
      </c>
      <c r="R585" s="153">
        <v>0</v>
      </c>
      <c r="S585" s="153">
        <v>5</v>
      </c>
      <c r="T585" s="153">
        <v>480</v>
      </c>
      <c r="U585" s="159">
        <v>0.41499999999999998</v>
      </c>
      <c r="V585" s="159">
        <v>63.08</v>
      </c>
      <c r="W585" s="159">
        <v>0</v>
      </c>
      <c r="X585" s="159">
        <v>0</v>
      </c>
      <c r="Y585" s="159">
        <v>2.0750000000000002</v>
      </c>
      <c r="Z585" s="159">
        <v>199.2</v>
      </c>
      <c r="CY585" t="s">
        <v>784</v>
      </c>
      <c r="DB585" s="9" t="s">
        <v>784</v>
      </c>
    </row>
    <row r="586" spans="1:106" ht="28.8" x14ac:dyDescent="0.3">
      <c r="A586" s="33">
        <v>4613952</v>
      </c>
      <c r="B586" s="145">
        <v>1</v>
      </c>
      <c r="C586" s="145" t="s">
        <v>102</v>
      </c>
      <c r="D586" s="145" t="s">
        <v>418</v>
      </c>
      <c r="E586" s="33" t="s">
        <v>1761</v>
      </c>
      <c r="F586" s="33" t="s">
        <v>2889</v>
      </c>
      <c r="G586" s="33" t="s">
        <v>1763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2890</v>
      </c>
      <c r="M586" s="146" t="s">
        <v>2891</v>
      </c>
      <c r="N586" s="147">
        <v>4.7859999999999996</v>
      </c>
      <c r="O586" s="153">
        <v>0</v>
      </c>
      <c r="P586" s="153">
        <v>0</v>
      </c>
      <c r="Q586" s="153">
        <v>0</v>
      </c>
      <c r="R586" s="153">
        <v>2</v>
      </c>
      <c r="S586" s="153">
        <v>0</v>
      </c>
      <c r="T586" s="153">
        <v>0</v>
      </c>
      <c r="U586" s="159">
        <v>0</v>
      </c>
      <c r="V586" s="159">
        <v>0</v>
      </c>
      <c r="W586" s="159">
        <v>0</v>
      </c>
      <c r="X586" s="159">
        <v>9.5719999999999992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x14ac:dyDescent="0.3">
      <c r="A587" s="33">
        <v>4613958</v>
      </c>
      <c r="B587" s="145">
        <v>1</v>
      </c>
      <c r="C587" s="145" t="s">
        <v>102</v>
      </c>
      <c r="D587" s="145" t="s">
        <v>412</v>
      </c>
      <c r="E587" s="33" t="s">
        <v>1241</v>
      </c>
      <c r="F587" s="33" t="s">
        <v>2892</v>
      </c>
      <c r="G587" s="33" t="s">
        <v>1869</v>
      </c>
      <c r="H587" s="145" t="s">
        <v>49</v>
      </c>
      <c r="I587" s="145" t="s">
        <v>36</v>
      </c>
      <c r="J587" s="145" t="s">
        <v>51</v>
      </c>
      <c r="K587" s="145" t="s">
        <v>45</v>
      </c>
      <c r="L587" s="146" t="s">
        <v>2893</v>
      </c>
      <c r="M587" s="146" t="s">
        <v>2894</v>
      </c>
      <c r="N587" s="147">
        <v>0.76400000000000001</v>
      </c>
      <c r="O587" s="153">
        <v>0</v>
      </c>
      <c r="P587" s="153">
        <v>167</v>
      </c>
      <c r="Q587" s="153">
        <v>0</v>
      </c>
      <c r="R587" s="153">
        <v>0</v>
      </c>
      <c r="S587" s="153">
        <v>0</v>
      </c>
      <c r="T587" s="153">
        <v>0</v>
      </c>
      <c r="U587" s="159">
        <v>0</v>
      </c>
      <c r="V587" s="159">
        <v>127.58799999999999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28.8" x14ac:dyDescent="0.3">
      <c r="A588" s="33">
        <v>4613959</v>
      </c>
      <c r="B588" s="145">
        <v>1</v>
      </c>
      <c r="C588" s="145" t="s">
        <v>72</v>
      </c>
      <c r="D588" s="145" t="s">
        <v>362</v>
      </c>
      <c r="E588" s="33" t="s">
        <v>1411</v>
      </c>
      <c r="F588" s="33" t="s">
        <v>2895</v>
      </c>
      <c r="G588" s="33" t="s">
        <v>1793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2896</v>
      </c>
      <c r="M588" s="146" t="s">
        <v>2897</v>
      </c>
      <c r="N588" s="147">
        <v>3.0659999999999998</v>
      </c>
      <c r="O588" s="153">
        <v>0</v>
      </c>
      <c r="P588" s="153">
        <v>0</v>
      </c>
      <c r="Q588" s="153">
        <v>0</v>
      </c>
      <c r="R588" s="153">
        <v>0</v>
      </c>
      <c r="S588" s="153">
        <v>2</v>
      </c>
      <c r="T588" s="153">
        <v>0</v>
      </c>
      <c r="U588" s="159">
        <v>0</v>
      </c>
      <c r="V588" s="159">
        <v>0</v>
      </c>
      <c r="W588" s="159">
        <v>0</v>
      </c>
      <c r="X588" s="159">
        <v>0</v>
      </c>
      <c r="Y588" s="159">
        <v>6.1319999999999997</v>
      </c>
      <c r="Z588" s="159">
        <v>0</v>
      </c>
      <c r="CY588" t="s">
        <v>787</v>
      </c>
      <c r="DB588" s="9" t="s">
        <v>787</v>
      </c>
    </row>
    <row r="589" spans="1:106" ht="28.8" x14ac:dyDescent="0.3">
      <c r="A589" s="33">
        <v>4613961</v>
      </c>
      <c r="B589" s="145">
        <v>1</v>
      </c>
      <c r="C589" s="145" t="s">
        <v>72</v>
      </c>
      <c r="D589" s="145" t="s">
        <v>359</v>
      </c>
      <c r="E589" s="33" t="s">
        <v>1761</v>
      </c>
      <c r="F589" s="33" t="s">
        <v>2898</v>
      </c>
      <c r="G589" s="33" t="s">
        <v>2059</v>
      </c>
      <c r="H589" s="145" t="s">
        <v>49</v>
      </c>
      <c r="I589" s="145" t="s">
        <v>36</v>
      </c>
      <c r="J589" s="145" t="s">
        <v>55</v>
      </c>
      <c r="K589" s="145" t="s">
        <v>45</v>
      </c>
      <c r="L589" s="146" t="s">
        <v>2899</v>
      </c>
      <c r="M589" s="146" t="s">
        <v>2900</v>
      </c>
      <c r="N589" s="147">
        <v>1.6180000000000001</v>
      </c>
      <c r="O589" s="153">
        <v>0</v>
      </c>
      <c r="P589" s="153">
        <v>1</v>
      </c>
      <c r="Q589" s="153">
        <v>0</v>
      </c>
      <c r="R589" s="153">
        <v>0</v>
      </c>
      <c r="S589" s="153">
        <v>0</v>
      </c>
      <c r="T589" s="153">
        <v>0</v>
      </c>
      <c r="U589" s="159">
        <v>0</v>
      </c>
      <c r="V589" s="159">
        <v>1.6180000000000001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28.8" x14ac:dyDescent="0.3">
      <c r="A590" s="33">
        <v>4613962</v>
      </c>
      <c r="B590" s="145">
        <v>1</v>
      </c>
      <c r="C590" s="145" t="s">
        <v>102</v>
      </c>
      <c r="D590" s="145" t="s">
        <v>417</v>
      </c>
      <c r="E590" s="33" t="s">
        <v>1141</v>
      </c>
      <c r="F590" s="33" t="s">
        <v>2901</v>
      </c>
      <c r="G590" s="33" t="s">
        <v>1162</v>
      </c>
      <c r="H590" s="145" t="s">
        <v>42</v>
      </c>
      <c r="I590" s="145" t="s">
        <v>36</v>
      </c>
      <c r="J590" s="145" t="s">
        <v>55</v>
      </c>
      <c r="K590" s="145" t="s">
        <v>38</v>
      </c>
      <c r="L590" s="146" t="s">
        <v>2902</v>
      </c>
      <c r="M590" s="146" t="s">
        <v>2903</v>
      </c>
      <c r="N590" s="147">
        <v>4.5620000000000003</v>
      </c>
      <c r="O590" s="153">
        <v>17</v>
      </c>
      <c r="P590" s="153">
        <v>43</v>
      </c>
      <c r="Q590" s="153">
        <v>0</v>
      </c>
      <c r="R590" s="153">
        <v>0</v>
      </c>
      <c r="S590" s="153">
        <v>0</v>
      </c>
      <c r="T590" s="153">
        <v>0</v>
      </c>
      <c r="U590" s="159">
        <v>77.554000000000002</v>
      </c>
      <c r="V590" s="159">
        <v>196.166</v>
      </c>
      <c r="W590" s="159">
        <v>0</v>
      </c>
      <c r="X590" s="159">
        <v>0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x14ac:dyDescent="0.3">
      <c r="A591" s="33">
        <v>4613969</v>
      </c>
      <c r="B591" s="145">
        <v>1</v>
      </c>
      <c r="C591" s="145" t="s">
        <v>102</v>
      </c>
      <c r="D591" s="145" t="s">
        <v>423</v>
      </c>
      <c r="E591" s="33" t="s">
        <v>1761</v>
      </c>
      <c r="F591" s="33" t="s">
        <v>2904</v>
      </c>
      <c r="G591" s="33" t="s">
        <v>1763</v>
      </c>
      <c r="H591" s="145" t="s">
        <v>49</v>
      </c>
      <c r="I591" s="145" t="s">
        <v>36</v>
      </c>
      <c r="J591" s="145" t="s">
        <v>51</v>
      </c>
      <c r="K591" s="145" t="s">
        <v>45</v>
      </c>
      <c r="L591" s="146" t="s">
        <v>2905</v>
      </c>
      <c r="M591" s="146" t="s">
        <v>2906</v>
      </c>
      <c r="N591" s="147">
        <v>1.375</v>
      </c>
      <c r="O591" s="153">
        <v>0</v>
      </c>
      <c r="P591" s="153">
        <v>1</v>
      </c>
      <c r="Q591" s="153">
        <v>0</v>
      </c>
      <c r="R591" s="153">
        <v>0</v>
      </c>
      <c r="S591" s="153">
        <v>0</v>
      </c>
      <c r="T591" s="153">
        <v>0</v>
      </c>
      <c r="U591" s="159">
        <v>0</v>
      </c>
      <c r="V591" s="159">
        <v>1.375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3">
        <v>4613972</v>
      </c>
      <c r="B592" s="145">
        <v>1</v>
      </c>
      <c r="C592" s="145" t="s">
        <v>102</v>
      </c>
      <c r="D592" s="145" t="s">
        <v>423</v>
      </c>
      <c r="E592" s="33" t="s">
        <v>1761</v>
      </c>
      <c r="F592" s="33" t="s">
        <v>2907</v>
      </c>
      <c r="G592" s="33" t="s">
        <v>1763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2908</v>
      </c>
      <c r="M592" s="146" t="s">
        <v>2909</v>
      </c>
      <c r="N592" s="147">
        <v>1.292</v>
      </c>
      <c r="O592" s="153">
        <v>0</v>
      </c>
      <c r="P592" s="153">
        <v>9</v>
      </c>
      <c r="Q592" s="153">
        <v>0</v>
      </c>
      <c r="R592" s="153">
        <v>0</v>
      </c>
      <c r="S592" s="153">
        <v>0</v>
      </c>
      <c r="T592" s="153">
        <v>0</v>
      </c>
      <c r="U592" s="159">
        <v>0</v>
      </c>
      <c r="V592" s="159">
        <v>11.628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28.8" x14ac:dyDescent="0.3">
      <c r="A593" s="33">
        <v>4613974</v>
      </c>
      <c r="B593" s="145">
        <v>1</v>
      </c>
      <c r="C593" s="145" t="s">
        <v>72</v>
      </c>
      <c r="D593" s="145" t="s">
        <v>373</v>
      </c>
      <c r="E593" s="33" t="s">
        <v>1141</v>
      </c>
      <c r="F593" s="33" t="s">
        <v>2783</v>
      </c>
      <c r="G593" s="33" t="s">
        <v>1143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2910</v>
      </c>
      <c r="M593" s="146" t="s">
        <v>2911</v>
      </c>
      <c r="N593" s="147">
        <v>0.161</v>
      </c>
      <c r="O593" s="153">
        <v>138</v>
      </c>
      <c r="P593" s="153">
        <v>1406</v>
      </c>
      <c r="Q593" s="153">
        <v>51</v>
      </c>
      <c r="R593" s="153">
        <v>2428</v>
      </c>
      <c r="S593" s="153">
        <v>33</v>
      </c>
      <c r="T593" s="153">
        <v>1827</v>
      </c>
      <c r="U593" s="159">
        <v>22.218</v>
      </c>
      <c r="V593" s="159">
        <v>226.36600000000001</v>
      </c>
      <c r="W593" s="159">
        <v>8.2110000000000003</v>
      </c>
      <c r="X593" s="159">
        <v>390.90800000000002</v>
      </c>
      <c r="Y593" s="159">
        <v>5.3129999999999997</v>
      </c>
      <c r="Z593" s="159">
        <v>294.14699999999999</v>
      </c>
      <c r="CY593" t="s">
        <v>792</v>
      </c>
      <c r="DB593" s="9" t="s">
        <v>792</v>
      </c>
    </row>
    <row r="594" spans="1:106" x14ac:dyDescent="0.3">
      <c r="A594" s="33">
        <v>4613977</v>
      </c>
      <c r="B594" s="145">
        <v>1</v>
      </c>
      <c r="C594" s="145" t="s">
        <v>72</v>
      </c>
      <c r="D594" s="145" t="s">
        <v>364</v>
      </c>
      <c r="E594" s="33" t="s">
        <v>1761</v>
      </c>
      <c r="F594" s="33" t="s">
        <v>2912</v>
      </c>
      <c r="G594" s="33" t="s">
        <v>1763</v>
      </c>
      <c r="H594" s="145" t="s">
        <v>49</v>
      </c>
      <c r="I594" s="145" t="s">
        <v>36</v>
      </c>
      <c r="J594" s="145" t="s">
        <v>51</v>
      </c>
      <c r="K594" s="145" t="s">
        <v>45</v>
      </c>
      <c r="L594" s="146" t="s">
        <v>2913</v>
      </c>
      <c r="M594" s="146" t="s">
        <v>2914</v>
      </c>
      <c r="N594" s="147">
        <v>7.78</v>
      </c>
      <c r="O594" s="153">
        <v>0</v>
      </c>
      <c r="P594" s="153">
        <v>1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7.78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28.8" x14ac:dyDescent="0.3">
      <c r="A595" s="33">
        <v>4613983</v>
      </c>
      <c r="B595" s="145">
        <v>1</v>
      </c>
      <c r="C595" s="145" t="s">
        <v>72</v>
      </c>
      <c r="D595" s="145" t="s">
        <v>359</v>
      </c>
      <c r="E595" s="33" t="s">
        <v>1141</v>
      </c>
      <c r="F595" s="33" t="s">
        <v>2915</v>
      </c>
      <c r="G595" s="33" t="s">
        <v>1833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2916</v>
      </c>
      <c r="M595" s="146" t="s">
        <v>2917</v>
      </c>
      <c r="N595" s="147">
        <v>0.97899999999999998</v>
      </c>
      <c r="O595" s="153">
        <v>1</v>
      </c>
      <c r="P595" s="153">
        <v>191</v>
      </c>
      <c r="Q595" s="153">
        <v>0</v>
      </c>
      <c r="R595" s="153">
        <v>0</v>
      </c>
      <c r="S595" s="153">
        <v>0</v>
      </c>
      <c r="T595" s="153">
        <v>0</v>
      </c>
      <c r="U595" s="159">
        <v>0.97899999999999998</v>
      </c>
      <c r="V595" s="159">
        <v>186.989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28.8" x14ac:dyDescent="0.3">
      <c r="A596" s="33">
        <v>4613987</v>
      </c>
      <c r="B596" s="145">
        <v>1</v>
      </c>
      <c r="C596" s="145" t="s">
        <v>102</v>
      </c>
      <c r="D596" s="145" t="s">
        <v>419</v>
      </c>
      <c r="E596" s="33" t="s">
        <v>1761</v>
      </c>
      <c r="F596" s="33" t="s">
        <v>2918</v>
      </c>
      <c r="G596" s="33" t="s">
        <v>2059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2919</v>
      </c>
      <c r="M596" s="146" t="s">
        <v>2920</v>
      </c>
      <c r="N596" s="147">
        <v>0.61099999999999999</v>
      </c>
      <c r="O596" s="153">
        <v>0</v>
      </c>
      <c r="P596" s="153">
        <v>0</v>
      </c>
      <c r="Q596" s="153">
        <v>0</v>
      </c>
      <c r="R596" s="153">
        <v>0</v>
      </c>
      <c r="S596" s="153">
        <v>0</v>
      </c>
      <c r="T596" s="153">
        <v>1</v>
      </c>
      <c r="U596" s="159">
        <v>0</v>
      </c>
      <c r="V596" s="159">
        <v>0</v>
      </c>
      <c r="W596" s="159">
        <v>0</v>
      </c>
      <c r="X596" s="159">
        <v>0</v>
      </c>
      <c r="Y596" s="159">
        <v>0</v>
      </c>
      <c r="Z596" s="159">
        <v>0.61099999999999999</v>
      </c>
      <c r="CY596" t="s">
        <v>794</v>
      </c>
      <c r="DB596" s="9" t="s">
        <v>794</v>
      </c>
    </row>
    <row r="597" spans="1:106" ht="28.8" x14ac:dyDescent="0.3">
      <c r="A597" s="33">
        <v>4613992</v>
      </c>
      <c r="B597" s="145">
        <v>1</v>
      </c>
      <c r="C597" s="145" t="s">
        <v>102</v>
      </c>
      <c r="D597" s="145" t="s">
        <v>420</v>
      </c>
      <c r="E597" s="33" t="s">
        <v>1141</v>
      </c>
      <c r="F597" s="33" t="s">
        <v>2630</v>
      </c>
      <c r="G597" s="33" t="s">
        <v>1793</v>
      </c>
      <c r="H597" s="145" t="s">
        <v>42</v>
      </c>
      <c r="I597" s="145" t="s">
        <v>43</v>
      </c>
      <c r="J597" s="145" t="s">
        <v>55</v>
      </c>
      <c r="K597" s="145" t="s">
        <v>45</v>
      </c>
      <c r="L597" s="146" t="s">
        <v>2921</v>
      </c>
      <c r="M597" s="146" t="s">
        <v>2922</v>
      </c>
      <c r="N597" s="147">
        <v>1.2999999999999999E-2</v>
      </c>
      <c r="O597" s="153">
        <v>0</v>
      </c>
      <c r="P597" s="153">
        <v>0</v>
      </c>
      <c r="Q597" s="153">
        <v>108</v>
      </c>
      <c r="R597" s="153">
        <v>1969</v>
      </c>
      <c r="S597" s="153">
        <v>0</v>
      </c>
      <c r="T597" s="153">
        <v>0</v>
      </c>
      <c r="U597" s="159">
        <v>0</v>
      </c>
      <c r="V597" s="159">
        <v>0</v>
      </c>
      <c r="W597" s="159">
        <v>1.4039999999999999</v>
      </c>
      <c r="X597" s="159">
        <v>25.597000000000001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3">
        <v>4613993</v>
      </c>
      <c r="B598" s="145">
        <v>1</v>
      </c>
      <c r="C598" s="145" t="s">
        <v>102</v>
      </c>
      <c r="D598" s="145" t="s">
        <v>415</v>
      </c>
      <c r="E598" s="33" t="s">
        <v>1411</v>
      </c>
      <c r="F598" s="33" t="s">
        <v>2923</v>
      </c>
      <c r="G598" s="33" t="s">
        <v>1382</v>
      </c>
      <c r="H598" s="145" t="s">
        <v>42</v>
      </c>
      <c r="I598" s="145" t="s">
        <v>36</v>
      </c>
      <c r="J598" s="145" t="s">
        <v>55</v>
      </c>
      <c r="K598" s="145" t="s">
        <v>38</v>
      </c>
      <c r="L598" s="146" t="s">
        <v>2924</v>
      </c>
      <c r="M598" s="146" t="s">
        <v>2925</v>
      </c>
      <c r="N598" s="147">
        <v>8.5649999999999995</v>
      </c>
      <c r="O598" s="153">
        <v>0</v>
      </c>
      <c r="P598" s="153">
        <v>0</v>
      </c>
      <c r="Q598" s="153">
        <v>24</v>
      </c>
      <c r="R598" s="153">
        <v>652</v>
      </c>
      <c r="S598" s="153">
        <v>0</v>
      </c>
      <c r="T598" s="153">
        <v>0</v>
      </c>
      <c r="U598" s="159">
        <v>0</v>
      </c>
      <c r="V598" s="159">
        <v>0</v>
      </c>
      <c r="W598" s="159">
        <v>205.56</v>
      </c>
      <c r="X598" s="159">
        <v>5584.38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28.8" x14ac:dyDescent="0.3">
      <c r="A599" s="33">
        <v>4613994</v>
      </c>
      <c r="B599" s="145">
        <v>1</v>
      </c>
      <c r="C599" s="145" t="s">
        <v>102</v>
      </c>
      <c r="D599" s="145" t="s">
        <v>423</v>
      </c>
      <c r="E599" s="33" t="s">
        <v>1761</v>
      </c>
      <c r="F599" s="33" t="s">
        <v>2926</v>
      </c>
      <c r="G599" s="33" t="s">
        <v>1763</v>
      </c>
      <c r="H599" s="145" t="s">
        <v>49</v>
      </c>
      <c r="I599" s="145" t="s">
        <v>36</v>
      </c>
      <c r="J599" s="145" t="s">
        <v>55</v>
      </c>
      <c r="K599" s="145" t="s">
        <v>45</v>
      </c>
      <c r="L599" s="146" t="s">
        <v>2927</v>
      </c>
      <c r="M599" s="146" t="s">
        <v>2928</v>
      </c>
      <c r="N599" s="147">
        <v>5.141</v>
      </c>
      <c r="O599" s="153">
        <v>0</v>
      </c>
      <c r="P599" s="153">
        <v>4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20.564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28.8" x14ac:dyDescent="0.3">
      <c r="A600" s="33">
        <v>4613995</v>
      </c>
      <c r="B600" s="145">
        <v>1</v>
      </c>
      <c r="C600" s="145" t="s">
        <v>72</v>
      </c>
      <c r="D600" s="145" t="s">
        <v>366</v>
      </c>
      <c r="E600" s="33" t="s">
        <v>1141</v>
      </c>
      <c r="F600" s="33" t="s">
        <v>2929</v>
      </c>
      <c r="G600" s="33" t="s">
        <v>1793</v>
      </c>
      <c r="H600" s="145" t="s">
        <v>42</v>
      </c>
      <c r="I600" s="145" t="s">
        <v>43</v>
      </c>
      <c r="J600" s="145" t="s">
        <v>55</v>
      </c>
      <c r="K600" s="145" t="s">
        <v>45</v>
      </c>
      <c r="L600" s="146" t="s">
        <v>2930</v>
      </c>
      <c r="M600" s="146" t="s">
        <v>2931</v>
      </c>
      <c r="N600" s="147">
        <v>4.7E-2</v>
      </c>
      <c r="O600" s="153">
        <v>23</v>
      </c>
      <c r="P600" s="153">
        <v>132</v>
      </c>
      <c r="Q600" s="153">
        <v>0</v>
      </c>
      <c r="R600" s="153">
        <v>0</v>
      </c>
      <c r="S600" s="153">
        <v>0</v>
      </c>
      <c r="T600" s="153">
        <v>0</v>
      </c>
      <c r="U600" s="159">
        <v>1.081</v>
      </c>
      <c r="V600" s="159">
        <v>6.2039999999999997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28.8" x14ac:dyDescent="0.3">
      <c r="A601" s="33">
        <v>4613997</v>
      </c>
      <c r="B601" s="145">
        <v>1</v>
      </c>
      <c r="C601" s="145" t="s">
        <v>102</v>
      </c>
      <c r="D601" s="145" t="s">
        <v>423</v>
      </c>
      <c r="E601" s="33" t="s">
        <v>1141</v>
      </c>
      <c r="F601" s="33" t="s">
        <v>2932</v>
      </c>
      <c r="G601" s="33" t="s">
        <v>1187</v>
      </c>
      <c r="H601" s="145" t="s">
        <v>42</v>
      </c>
      <c r="I601" s="145" t="s">
        <v>36</v>
      </c>
      <c r="J601" s="145" t="s">
        <v>55</v>
      </c>
      <c r="K601" s="145" t="s">
        <v>38</v>
      </c>
      <c r="L601" s="146" t="s">
        <v>2933</v>
      </c>
      <c r="M601" s="146" t="s">
        <v>2934</v>
      </c>
      <c r="N601" s="147">
        <v>0.89500000000000002</v>
      </c>
      <c r="O601" s="153">
        <v>35</v>
      </c>
      <c r="P601" s="153">
        <v>5</v>
      </c>
      <c r="Q601" s="153">
        <v>0</v>
      </c>
      <c r="R601" s="153">
        <v>0</v>
      </c>
      <c r="S601" s="153">
        <v>0</v>
      </c>
      <c r="T601" s="153">
        <v>0</v>
      </c>
      <c r="U601" s="159">
        <v>31.324999999999999</v>
      </c>
      <c r="V601" s="159">
        <v>4.4749999999999996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28.8" x14ac:dyDescent="0.3">
      <c r="A602" s="33">
        <v>4613999</v>
      </c>
      <c r="B602" s="145">
        <v>1</v>
      </c>
      <c r="C602" s="145" t="s">
        <v>105</v>
      </c>
      <c r="D602" s="145" t="s">
        <v>430</v>
      </c>
      <c r="E602" s="33" t="s">
        <v>1761</v>
      </c>
      <c r="F602" s="33" t="s">
        <v>2935</v>
      </c>
      <c r="G602" s="33" t="s">
        <v>1763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2936</v>
      </c>
      <c r="M602" s="146" t="s">
        <v>2937</v>
      </c>
      <c r="N602" s="147">
        <v>0.52700000000000002</v>
      </c>
      <c r="O602" s="153">
        <v>0</v>
      </c>
      <c r="P602" s="153">
        <v>2</v>
      </c>
      <c r="Q602" s="153">
        <v>0</v>
      </c>
      <c r="R602" s="153">
        <v>0</v>
      </c>
      <c r="S602" s="153">
        <v>0</v>
      </c>
      <c r="T602" s="153">
        <v>0</v>
      </c>
      <c r="U602" s="159">
        <v>0</v>
      </c>
      <c r="V602" s="159">
        <v>1.054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3">
        <v>4614000</v>
      </c>
      <c r="B603" s="145">
        <v>1</v>
      </c>
      <c r="C603" s="145" t="s">
        <v>102</v>
      </c>
      <c r="D603" s="145" t="s">
        <v>424</v>
      </c>
      <c r="E603" s="33" t="s">
        <v>1141</v>
      </c>
      <c r="F603" s="33" t="s">
        <v>2938</v>
      </c>
      <c r="G603" s="33" t="s">
        <v>1793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2939</v>
      </c>
      <c r="M603" s="146" t="s">
        <v>2940</v>
      </c>
      <c r="N603" s="147">
        <v>0.16500000000000001</v>
      </c>
      <c r="O603" s="153">
        <v>2</v>
      </c>
      <c r="P603" s="153">
        <v>319</v>
      </c>
      <c r="Q603" s="153">
        <v>0</v>
      </c>
      <c r="R603" s="153">
        <v>0</v>
      </c>
      <c r="S603" s="153">
        <v>52</v>
      </c>
      <c r="T603" s="153">
        <v>266</v>
      </c>
      <c r="U603" s="159">
        <v>0.33</v>
      </c>
      <c r="V603" s="159">
        <v>52.634999999999998</v>
      </c>
      <c r="W603" s="159">
        <v>0</v>
      </c>
      <c r="X603" s="159">
        <v>0</v>
      </c>
      <c r="Y603" s="159">
        <v>8.58</v>
      </c>
      <c r="Z603" s="159">
        <v>43.89</v>
      </c>
      <c r="CY603" t="s">
        <v>801</v>
      </c>
      <c r="DB603" s="9" t="s">
        <v>801</v>
      </c>
    </row>
    <row r="604" spans="1:106" ht="28.8" x14ac:dyDescent="0.3">
      <c r="A604" s="33">
        <v>4614003</v>
      </c>
      <c r="B604" s="145">
        <v>1</v>
      </c>
      <c r="C604" s="145" t="s">
        <v>72</v>
      </c>
      <c r="D604" s="145" t="s">
        <v>359</v>
      </c>
      <c r="E604" s="33" t="s">
        <v>1168</v>
      </c>
      <c r="F604" s="33" t="s">
        <v>2941</v>
      </c>
      <c r="G604" s="33" t="s">
        <v>1507</v>
      </c>
      <c r="H604" s="145" t="s">
        <v>49</v>
      </c>
      <c r="I604" s="145" t="s">
        <v>36</v>
      </c>
      <c r="J604" s="145" t="s">
        <v>55</v>
      </c>
      <c r="K604" s="145" t="s">
        <v>38</v>
      </c>
      <c r="L604" s="146" t="s">
        <v>2942</v>
      </c>
      <c r="M604" s="146" t="s">
        <v>2943</v>
      </c>
      <c r="N604" s="147">
        <v>6.0910000000000002</v>
      </c>
      <c r="O604" s="153">
        <v>0</v>
      </c>
      <c r="P604" s="153">
        <v>0</v>
      </c>
      <c r="Q604" s="153">
        <v>0</v>
      </c>
      <c r="R604" s="153">
        <v>0</v>
      </c>
      <c r="S604" s="153">
        <v>0</v>
      </c>
      <c r="T604" s="153">
        <v>87</v>
      </c>
      <c r="U604" s="159">
        <v>0</v>
      </c>
      <c r="V604" s="159">
        <v>0</v>
      </c>
      <c r="W604" s="159">
        <v>0</v>
      </c>
      <c r="X604" s="159">
        <v>0</v>
      </c>
      <c r="Y604" s="159">
        <v>0</v>
      </c>
      <c r="Z604" s="159">
        <v>529.91700000000003</v>
      </c>
      <c r="CY604" t="s">
        <v>802</v>
      </c>
      <c r="DB604" s="9" t="s">
        <v>802</v>
      </c>
    </row>
    <row r="605" spans="1:106" ht="28.8" x14ac:dyDescent="0.3">
      <c r="A605" s="33">
        <v>4614007</v>
      </c>
      <c r="B605" s="145">
        <v>1</v>
      </c>
      <c r="C605" s="145" t="s">
        <v>105</v>
      </c>
      <c r="D605" s="145" t="s">
        <v>435</v>
      </c>
      <c r="E605" s="33" t="s">
        <v>1141</v>
      </c>
      <c r="F605" s="33" t="s">
        <v>2944</v>
      </c>
      <c r="G605" s="33" t="s">
        <v>1833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2945</v>
      </c>
      <c r="M605" s="146" t="s">
        <v>2946</v>
      </c>
      <c r="N605" s="147">
        <v>0.70699999999999996</v>
      </c>
      <c r="O605" s="153">
        <v>0</v>
      </c>
      <c r="P605" s="153">
        <v>0</v>
      </c>
      <c r="Q605" s="153">
        <v>0</v>
      </c>
      <c r="R605" s="153">
        <v>0</v>
      </c>
      <c r="S605" s="153">
        <v>4</v>
      </c>
      <c r="T605" s="153">
        <v>233</v>
      </c>
      <c r="U605" s="159">
        <v>0</v>
      </c>
      <c r="V605" s="159">
        <v>0</v>
      </c>
      <c r="W605" s="159">
        <v>0</v>
      </c>
      <c r="X605" s="159">
        <v>0</v>
      </c>
      <c r="Y605" s="159">
        <v>2.8279999999999998</v>
      </c>
      <c r="Z605" s="159">
        <v>164.73099999999999</v>
      </c>
      <c r="CY605" t="s">
        <v>803</v>
      </c>
      <c r="DB605" s="9" t="s">
        <v>803</v>
      </c>
    </row>
    <row r="606" spans="1:106" x14ac:dyDescent="0.3">
      <c r="A606" s="33">
        <v>4614009</v>
      </c>
      <c r="B606" s="145">
        <v>1</v>
      </c>
      <c r="C606" s="145" t="s">
        <v>102</v>
      </c>
      <c r="D606" s="145" t="s">
        <v>418</v>
      </c>
      <c r="E606" s="33" t="s">
        <v>1141</v>
      </c>
      <c r="F606" s="33" t="s">
        <v>2947</v>
      </c>
      <c r="G606" s="33" t="s">
        <v>2948</v>
      </c>
      <c r="H606" s="145" t="s">
        <v>42</v>
      </c>
      <c r="I606" s="145" t="s">
        <v>36</v>
      </c>
      <c r="J606" s="145" t="s">
        <v>51</v>
      </c>
      <c r="K606" s="145" t="s">
        <v>45</v>
      </c>
      <c r="L606" s="146" t="s">
        <v>2949</v>
      </c>
      <c r="M606" s="146" t="s">
        <v>2950</v>
      </c>
      <c r="N606" s="147">
        <v>1.034</v>
      </c>
      <c r="O606" s="153">
        <v>16</v>
      </c>
      <c r="P606" s="153">
        <v>1</v>
      </c>
      <c r="Q606" s="153">
        <v>21</v>
      </c>
      <c r="R606" s="153">
        <v>5953</v>
      </c>
      <c r="S606" s="153">
        <v>0</v>
      </c>
      <c r="T606" s="153">
        <v>0</v>
      </c>
      <c r="U606" s="159">
        <v>16.544</v>
      </c>
      <c r="V606" s="159">
        <v>1.034</v>
      </c>
      <c r="W606" s="159">
        <v>21.713999999999999</v>
      </c>
      <c r="X606" s="159">
        <v>6155.402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3">
        <v>4614010</v>
      </c>
      <c r="B607" s="145">
        <v>1</v>
      </c>
      <c r="C607" s="145" t="s">
        <v>72</v>
      </c>
      <c r="D607" s="145" t="s">
        <v>361</v>
      </c>
      <c r="E607" s="33" t="s">
        <v>1141</v>
      </c>
      <c r="F607" s="33" t="s">
        <v>2951</v>
      </c>
      <c r="G607" s="33" t="s">
        <v>1793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2952</v>
      </c>
      <c r="M607" s="146" t="s">
        <v>2953</v>
      </c>
      <c r="N607" s="147">
        <v>9.0999999999999998E-2</v>
      </c>
      <c r="O607" s="153">
        <v>0</v>
      </c>
      <c r="P607" s="153">
        <v>0</v>
      </c>
      <c r="Q607" s="153">
        <v>0</v>
      </c>
      <c r="R607" s="153">
        <v>0</v>
      </c>
      <c r="S607" s="153">
        <v>2</v>
      </c>
      <c r="T607" s="153">
        <v>0</v>
      </c>
      <c r="U607" s="159">
        <v>0</v>
      </c>
      <c r="V607" s="159">
        <v>0</v>
      </c>
      <c r="W607" s="159">
        <v>0</v>
      </c>
      <c r="X607" s="159">
        <v>0</v>
      </c>
      <c r="Y607" s="159">
        <v>0.182</v>
      </c>
      <c r="Z607" s="159">
        <v>0</v>
      </c>
      <c r="CY607" t="s">
        <v>805</v>
      </c>
      <c r="DB607" s="9" t="s">
        <v>805</v>
      </c>
    </row>
    <row r="608" spans="1:106" ht="28.8" x14ac:dyDescent="0.3">
      <c r="A608" s="33">
        <v>4614011</v>
      </c>
      <c r="B608" s="145">
        <v>1</v>
      </c>
      <c r="C608" s="145" t="s">
        <v>72</v>
      </c>
      <c r="D608" s="145" t="s">
        <v>361</v>
      </c>
      <c r="E608" s="33" t="s">
        <v>1141</v>
      </c>
      <c r="F608" s="33" t="s">
        <v>2954</v>
      </c>
      <c r="G608" s="33" t="s">
        <v>1793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2955</v>
      </c>
      <c r="M608" s="146" t="s">
        <v>2956</v>
      </c>
      <c r="N608" s="147">
        <v>0.124</v>
      </c>
      <c r="O608" s="153">
        <v>0</v>
      </c>
      <c r="P608" s="153">
        <v>0</v>
      </c>
      <c r="Q608" s="153">
        <v>0</v>
      </c>
      <c r="R608" s="153">
        <v>0</v>
      </c>
      <c r="S608" s="153">
        <v>2</v>
      </c>
      <c r="T608" s="153">
        <v>0</v>
      </c>
      <c r="U608" s="159">
        <v>0</v>
      </c>
      <c r="V608" s="159">
        <v>0</v>
      </c>
      <c r="W608" s="159">
        <v>0</v>
      </c>
      <c r="X608" s="159">
        <v>0</v>
      </c>
      <c r="Y608" s="159">
        <v>0.248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3">
        <v>4614014</v>
      </c>
      <c r="B609" s="145">
        <v>1</v>
      </c>
      <c r="C609" s="145" t="s">
        <v>72</v>
      </c>
      <c r="D609" s="145" t="s">
        <v>373</v>
      </c>
      <c r="E609" s="33" t="s">
        <v>1141</v>
      </c>
      <c r="F609" s="33" t="s">
        <v>2957</v>
      </c>
      <c r="G609" s="33" t="s">
        <v>1833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2958</v>
      </c>
      <c r="M609" s="146" t="s">
        <v>2959</v>
      </c>
      <c r="N609" s="147">
        <v>0.28599999999999998</v>
      </c>
      <c r="O609" s="153">
        <v>0</v>
      </c>
      <c r="P609" s="153">
        <v>2691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769.62599999999998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28.8" x14ac:dyDescent="0.3">
      <c r="A610" s="33">
        <v>4614017</v>
      </c>
      <c r="B610" s="145">
        <v>1</v>
      </c>
      <c r="C610" s="145" t="s">
        <v>102</v>
      </c>
      <c r="D610" s="145" t="s">
        <v>427</v>
      </c>
      <c r="E610" s="33" t="s">
        <v>1150</v>
      </c>
      <c r="F610" s="33" t="s">
        <v>2960</v>
      </c>
      <c r="G610" s="33" t="s">
        <v>1800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2961</v>
      </c>
      <c r="M610" s="146" t="s">
        <v>2962</v>
      </c>
      <c r="N610" s="147">
        <v>1.4470000000000001</v>
      </c>
      <c r="O610" s="153">
        <v>0</v>
      </c>
      <c r="P610" s="153">
        <v>1</v>
      </c>
      <c r="Q610" s="153">
        <v>0</v>
      </c>
      <c r="R610" s="153">
        <v>0</v>
      </c>
      <c r="S610" s="153">
        <v>0</v>
      </c>
      <c r="T610" s="153">
        <v>0</v>
      </c>
      <c r="U610" s="159">
        <v>0</v>
      </c>
      <c r="V610" s="159">
        <v>1.4470000000000001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3">
        <v>4614019</v>
      </c>
      <c r="B611" s="145">
        <v>1</v>
      </c>
      <c r="C611" s="145" t="s">
        <v>72</v>
      </c>
      <c r="D611" s="145" t="s">
        <v>1108</v>
      </c>
      <c r="E611" s="33" t="s">
        <v>1141</v>
      </c>
      <c r="F611" s="33" t="s">
        <v>2068</v>
      </c>
      <c r="G611" s="33" t="s">
        <v>1793</v>
      </c>
      <c r="H611" s="145" t="s">
        <v>42</v>
      </c>
      <c r="I611" s="145" t="s">
        <v>43</v>
      </c>
      <c r="J611" s="145" t="s">
        <v>55</v>
      </c>
      <c r="K611" s="145" t="s">
        <v>45</v>
      </c>
      <c r="L611" s="146" t="s">
        <v>2963</v>
      </c>
      <c r="M611" s="146" t="s">
        <v>2964</v>
      </c>
      <c r="N611" s="147">
        <v>1.0999999999999999E-2</v>
      </c>
      <c r="O611" s="153">
        <v>5</v>
      </c>
      <c r="P611" s="153">
        <v>1215</v>
      </c>
      <c r="Q611" s="153">
        <v>0</v>
      </c>
      <c r="R611" s="153">
        <v>0</v>
      </c>
      <c r="S611" s="153">
        <v>0</v>
      </c>
      <c r="T611" s="153">
        <v>0</v>
      </c>
      <c r="U611" s="159">
        <v>5.5E-2</v>
      </c>
      <c r="V611" s="159">
        <v>13.365</v>
      </c>
      <c r="W611" s="159">
        <v>0</v>
      </c>
      <c r="X611" s="159">
        <v>0</v>
      </c>
      <c r="Y611" s="159">
        <v>0</v>
      </c>
      <c r="Z611" s="159">
        <v>0</v>
      </c>
      <c r="CY611" t="s">
        <v>807</v>
      </c>
      <c r="DB611" s="9" t="s">
        <v>807</v>
      </c>
    </row>
    <row r="612" spans="1:106" x14ac:dyDescent="0.3">
      <c r="A612" s="33">
        <v>4614025</v>
      </c>
      <c r="B612" s="145">
        <v>1</v>
      </c>
      <c r="C612" s="145" t="s">
        <v>102</v>
      </c>
      <c r="D612" s="145" t="s">
        <v>425</v>
      </c>
      <c r="E612" s="33" t="s">
        <v>1761</v>
      </c>
      <c r="F612" s="33" t="s">
        <v>2965</v>
      </c>
      <c r="G612" s="33" t="s">
        <v>1763</v>
      </c>
      <c r="H612" s="145" t="s">
        <v>49</v>
      </c>
      <c r="I612" s="145" t="s">
        <v>36</v>
      </c>
      <c r="J612" s="145" t="s">
        <v>51</v>
      </c>
      <c r="K612" s="145" t="s">
        <v>45</v>
      </c>
      <c r="L612" s="146" t="s">
        <v>2966</v>
      </c>
      <c r="M612" s="146" t="s">
        <v>2967</v>
      </c>
      <c r="N612" s="147">
        <v>0.72299999999999998</v>
      </c>
      <c r="O612" s="153">
        <v>0</v>
      </c>
      <c r="P612" s="153">
        <v>5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3.6150000000000002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28.8" x14ac:dyDescent="0.3">
      <c r="A613" s="33">
        <v>4614027</v>
      </c>
      <c r="B613" s="145">
        <v>1</v>
      </c>
      <c r="C613" s="145" t="s">
        <v>102</v>
      </c>
      <c r="D613" s="145" t="s">
        <v>420</v>
      </c>
      <c r="E613" s="33" t="s">
        <v>1761</v>
      </c>
      <c r="F613" s="33" t="s">
        <v>2968</v>
      </c>
      <c r="G613" s="33" t="s">
        <v>1763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2969</v>
      </c>
      <c r="M613" s="146" t="s">
        <v>2970</v>
      </c>
      <c r="N613" s="147">
        <v>3.0390000000000001</v>
      </c>
      <c r="O613" s="153">
        <v>0</v>
      </c>
      <c r="P613" s="153">
        <v>6</v>
      </c>
      <c r="Q613" s="153">
        <v>0</v>
      </c>
      <c r="R613" s="153">
        <v>0</v>
      </c>
      <c r="S613" s="153">
        <v>0</v>
      </c>
      <c r="T613" s="153">
        <v>0</v>
      </c>
      <c r="U613" s="159">
        <v>0</v>
      </c>
      <c r="V613" s="159">
        <v>18.234000000000002</v>
      </c>
      <c r="W613" s="159">
        <v>0</v>
      </c>
      <c r="X613" s="159">
        <v>0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3">
        <v>4614037</v>
      </c>
      <c r="B614" s="145">
        <v>1</v>
      </c>
      <c r="C614" s="145" t="s">
        <v>72</v>
      </c>
      <c r="D614" s="145" t="s">
        <v>361</v>
      </c>
      <c r="E614" s="33" t="s">
        <v>1141</v>
      </c>
      <c r="F614" s="33" t="s">
        <v>2954</v>
      </c>
      <c r="G614" s="33" t="s">
        <v>1793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2971</v>
      </c>
      <c r="M614" s="146" t="s">
        <v>2972</v>
      </c>
      <c r="N614" s="147">
        <v>0.23200000000000001</v>
      </c>
      <c r="O614" s="153">
        <v>0</v>
      </c>
      <c r="P614" s="153">
        <v>0</v>
      </c>
      <c r="Q614" s="153">
        <v>0</v>
      </c>
      <c r="R614" s="153">
        <v>0</v>
      </c>
      <c r="S614" s="153">
        <v>2</v>
      </c>
      <c r="T614" s="153">
        <v>0</v>
      </c>
      <c r="U614" s="159">
        <v>0</v>
      </c>
      <c r="V614" s="159">
        <v>0</v>
      </c>
      <c r="W614" s="159">
        <v>0</v>
      </c>
      <c r="X614" s="159">
        <v>0</v>
      </c>
      <c r="Y614" s="159">
        <v>0.46400000000000002</v>
      </c>
      <c r="Z614" s="159">
        <v>0</v>
      </c>
      <c r="CY614" t="s">
        <v>810</v>
      </c>
      <c r="DB614" s="9" t="s">
        <v>810</v>
      </c>
    </row>
    <row r="615" spans="1:106" ht="28.8" x14ac:dyDescent="0.3">
      <c r="A615" s="33">
        <v>4614039</v>
      </c>
      <c r="B615" s="145">
        <v>1</v>
      </c>
      <c r="C615" s="145" t="s">
        <v>72</v>
      </c>
      <c r="D615" s="145" t="s">
        <v>361</v>
      </c>
      <c r="E615" s="33" t="s">
        <v>1141</v>
      </c>
      <c r="F615" s="33" t="s">
        <v>2951</v>
      </c>
      <c r="G615" s="33" t="s">
        <v>1793</v>
      </c>
      <c r="H615" s="145" t="s">
        <v>42</v>
      </c>
      <c r="I615" s="145" t="s">
        <v>36</v>
      </c>
      <c r="J615" s="145" t="s">
        <v>55</v>
      </c>
      <c r="K615" s="145" t="s">
        <v>45</v>
      </c>
      <c r="L615" s="146" t="s">
        <v>2973</v>
      </c>
      <c r="M615" s="146" t="s">
        <v>2974</v>
      </c>
      <c r="N615" s="147">
        <v>0.23400000000000001</v>
      </c>
      <c r="O615" s="153">
        <v>0</v>
      </c>
      <c r="P615" s="153">
        <v>0</v>
      </c>
      <c r="Q615" s="153">
        <v>0</v>
      </c>
      <c r="R615" s="153">
        <v>0</v>
      </c>
      <c r="S615" s="153">
        <v>2</v>
      </c>
      <c r="T615" s="153">
        <v>0</v>
      </c>
      <c r="U615" s="159">
        <v>0</v>
      </c>
      <c r="V615" s="159">
        <v>0</v>
      </c>
      <c r="W615" s="159">
        <v>0</v>
      </c>
      <c r="X615" s="159">
        <v>0</v>
      </c>
      <c r="Y615" s="159">
        <v>0.46800000000000003</v>
      </c>
      <c r="Z615" s="159">
        <v>0</v>
      </c>
      <c r="CY615" t="s">
        <v>811</v>
      </c>
      <c r="DB615" s="9" t="s">
        <v>811</v>
      </c>
    </row>
    <row r="616" spans="1:106" ht="28.8" x14ac:dyDescent="0.3">
      <c r="A616" s="33">
        <v>4614042</v>
      </c>
      <c r="B616" s="145">
        <v>1</v>
      </c>
      <c r="C616" s="145" t="s">
        <v>105</v>
      </c>
      <c r="D616" s="145" t="s">
        <v>431</v>
      </c>
      <c r="E616" s="33" t="s">
        <v>1141</v>
      </c>
      <c r="F616" s="33" t="s">
        <v>2975</v>
      </c>
      <c r="G616" s="33" t="s">
        <v>1833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2976</v>
      </c>
      <c r="M616" s="146" t="s">
        <v>2977</v>
      </c>
      <c r="N616" s="147">
        <v>1.407</v>
      </c>
      <c r="O616" s="153">
        <v>0</v>
      </c>
      <c r="P616" s="153">
        <v>0</v>
      </c>
      <c r="Q616" s="153">
        <v>0</v>
      </c>
      <c r="R616" s="153">
        <v>0</v>
      </c>
      <c r="S616" s="153">
        <v>3</v>
      </c>
      <c r="T616" s="153">
        <v>64</v>
      </c>
      <c r="U616" s="159">
        <v>0</v>
      </c>
      <c r="V616" s="159">
        <v>0</v>
      </c>
      <c r="W616" s="159">
        <v>0</v>
      </c>
      <c r="X616" s="159">
        <v>0</v>
      </c>
      <c r="Y616" s="159">
        <v>4.2210000000000001</v>
      </c>
      <c r="Z616" s="159">
        <v>90.048000000000002</v>
      </c>
      <c r="CY616" t="s">
        <v>812</v>
      </c>
      <c r="DB616" s="9" t="s">
        <v>812</v>
      </c>
    </row>
    <row r="617" spans="1:106" x14ac:dyDescent="0.3">
      <c r="A617" s="33">
        <v>4614045</v>
      </c>
      <c r="B617" s="145">
        <v>1</v>
      </c>
      <c r="C617" s="145" t="s">
        <v>102</v>
      </c>
      <c r="D617" s="145" t="s">
        <v>420</v>
      </c>
      <c r="E617" s="33" t="s">
        <v>1168</v>
      </c>
      <c r="F617" s="33" t="s">
        <v>2978</v>
      </c>
      <c r="G617" s="33" t="s">
        <v>1869</v>
      </c>
      <c r="H617" s="145" t="s">
        <v>49</v>
      </c>
      <c r="I617" s="145" t="s">
        <v>36</v>
      </c>
      <c r="J617" s="145" t="s">
        <v>51</v>
      </c>
      <c r="K617" s="145" t="s">
        <v>45</v>
      </c>
      <c r="L617" s="146" t="s">
        <v>2979</v>
      </c>
      <c r="M617" s="146" t="s">
        <v>2980</v>
      </c>
      <c r="N617" s="147">
        <v>2.3279999999999998</v>
      </c>
      <c r="O617" s="153">
        <v>0</v>
      </c>
      <c r="P617" s="153">
        <v>17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39.576000000000001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28.8" x14ac:dyDescent="0.3">
      <c r="A618" s="33">
        <v>4614048</v>
      </c>
      <c r="B618" s="145">
        <v>1</v>
      </c>
      <c r="C618" s="145" t="s">
        <v>102</v>
      </c>
      <c r="D618" s="145" t="s">
        <v>425</v>
      </c>
      <c r="E618" s="33" t="s">
        <v>1141</v>
      </c>
      <c r="F618" s="33" t="s">
        <v>2981</v>
      </c>
      <c r="G618" s="33" t="s">
        <v>2145</v>
      </c>
      <c r="H618" s="145" t="s">
        <v>42</v>
      </c>
      <c r="I618" s="145" t="s">
        <v>36</v>
      </c>
      <c r="J618" s="145" t="s">
        <v>55</v>
      </c>
      <c r="K618" s="145" t="s">
        <v>38</v>
      </c>
      <c r="L618" s="146" t="s">
        <v>2982</v>
      </c>
      <c r="M618" s="146" t="s">
        <v>2983</v>
      </c>
      <c r="N618" s="147">
        <v>2.0609999999999999</v>
      </c>
      <c r="O618" s="153">
        <v>3</v>
      </c>
      <c r="P618" s="153">
        <v>0</v>
      </c>
      <c r="Q618" s="153">
        <v>0</v>
      </c>
      <c r="R618" s="153">
        <v>0</v>
      </c>
      <c r="S618" s="153">
        <v>0</v>
      </c>
      <c r="T618" s="153">
        <v>0</v>
      </c>
      <c r="U618" s="159">
        <v>6.1829999999999998</v>
      </c>
      <c r="V618" s="159">
        <v>0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x14ac:dyDescent="0.3">
      <c r="A619" s="33">
        <v>4614049</v>
      </c>
      <c r="B619" s="145">
        <v>1</v>
      </c>
      <c r="C619" s="145" t="s">
        <v>102</v>
      </c>
      <c r="D619" s="145" t="s">
        <v>420</v>
      </c>
      <c r="E619" s="33" t="s">
        <v>1761</v>
      </c>
      <c r="F619" s="33" t="s">
        <v>2984</v>
      </c>
      <c r="G619" s="33" t="s">
        <v>1763</v>
      </c>
      <c r="H619" s="145" t="s">
        <v>49</v>
      </c>
      <c r="I619" s="145" t="s">
        <v>36</v>
      </c>
      <c r="J619" s="145" t="s">
        <v>51</v>
      </c>
      <c r="K619" s="145" t="s">
        <v>45</v>
      </c>
      <c r="L619" s="146" t="s">
        <v>2985</v>
      </c>
      <c r="M619" s="146" t="s">
        <v>2986</v>
      </c>
      <c r="N619" s="147">
        <v>5.5860000000000003</v>
      </c>
      <c r="O619" s="153">
        <v>0</v>
      </c>
      <c r="P619" s="153">
        <v>1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5.5860000000000003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28.8" x14ac:dyDescent="0.3">
      <c r="A620" s="33">
        <v>4614051</v>
      </c>
      <c r="B620" s="145">
        <v>1</v>
      </c>
      <c r="C620" s="145" t="s">
        <v>72</v>
      </c>
      <c r="D620" s="145" t="s">
        <v>365</v>
      </c>
      <c r="E620" s="33" t="s">
        <v>1141</v>
      </c>
      <c r="F620" s="33" t="s">
        <v>2987</v>
      </c>
      <c r="G620" s="33" t="s">
        <v>1833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2988</v>
      </c>
      <c r="M620" s="146" t="s">
        <v>2989</v>
      </c>
      <c r="N620" s="147">
        <v>0.47299999999999998</v>
      </c>
      <c r="O620" s="153">
        <v>7</v>
      </c>
      <c r="P620" s="153">
        <v>2368</v>
      </c>
      <c r="Q620" s="153">
        <v>0</v>
      </c>
      <c r="R620" s="153">
        <v>0</v>
      </c>
      <c r="S620" s="153">
        <v>0</v>
      </c>
      <c r="T620" s="153">
        <v>0</v>
      </c>
      <c r="U620" s="159">
        <v>3.3109999999999999</v>
      </c>
      <c r="V620" s="159">
        <v>1120.0640000000001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3">
        <v>4614052</v>
      </c>
      <c r="B621" s="145">
        <v>1</v>
      </c>
      <c r="C621" s="145" t="s">
        <v>102</v>
      </c>
      <c r="D621" s="145" t="s">
        <v>423</v>
      </c>
      <c r="E621" s="33" t="s">
        <v>1761</v>
      </c>
      <c r="F621" s="33" t="s">
        <v>2990</v>
      </c>
      <c r="G621" s="33" t="s">
        <v>1763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2991</v>
      </c>
      <c r="M621" s="146" t="s">
        <v>2992</v>
      </c>
      <c r="N621" s="147">
        <v>5.5190000000000001</v>
      </c>
      <c r="O621" s="153">
        <v>0</v>
      </c>
      <c r="P621" s="153">
        <v>7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38.633000000000003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28.8" x14ac:dyDescent="0.3">
      <c r="A622" s="33">
        <v>4614057</v>
      </c>
      <c r="B622" s="145">
        <v>1</v>
      </c>
      <c r="C622" s="145" t="s">
        <v>72</v>
      </c>
      <c r="D622" s="145" t="s">
        <v>370</v>
      </c>
      <c r="E622" s="33" t="s">
        <v>1141</v>
      </c>
      <c r="F622" s="33" t="s">
        <v>2993</v>
      </c>
      <c r="G622" s="33" t="s">
        <v>1793</v>
      </c>
      <c r="H622" s="145" t="s">
        <v>42</v>
      </c>
      <c r="I622" s="145" t="s">
        <v>43</v>
      </c>
      <c r="J622" s="145" t="s">
        <v>55</v>
      </c>
      <c r="K622" s="145" t="s">
        <v>45</v>
      </c>
      <c r="L622" s="146" t="s">
        <v>2994</v>
      </c>
      <c r="M622" s="146" t="s">
        <v>2995</v>
      </c>
      <c r="N622" s="147">
        <v>1.4E-2</v>
      </c>
      <c r="O622" s="153">
        <v>96</v>
      </c>
      <c r="P622" s="153">
        <v>1344</v>
      </c>
      <c r="Q622" s="153">
        <v>0</v>
      </c>
      <c r="R622" s="153">
        <v>0</v>
      </c>
      <c r="S622" s="153">
        <v>15</v>
      </c>
      <c r="T622" s="153">
        <v>1778</v>
      </c>
      <c r="U622" s="159">
        <v>1.3440000000000001</v>
      </c>
      <c r="V622" s="159">
        <v>18.815999999999999</v>
      </c>
      <c r="W622" s="159">
        <v>0</v>
      </c>
      <c r="X622" s="159">
        <v>0</v>
      </c>
      <c r="Y622" s="159">
        <v>0.21</v>
      </c>
      <c r="Z622" s="159">
        <v>24.891999999999999</v>
      </c>
      <c r="CY622" t="s">
        <v>818</v>
      </c>
      <c r="DB622" s="9" t="s">
        <v>818</v>
      </c>
    </row>
    <row r="623" spans="1:106" ht="28.8" x14ac:dyDescent="0.3">
      <c r="A623" s="33">
        <v>4614059</v>
      </c>
      <c r="B623" s="145">
        <v>1</v>
      </c>
      <c r="C623" s="145" t="s">
        <v>102</v>
      </c>
      <c r="D623" s="145" t="s">
        <v>425</v>
      </c>
      <c r="E623" s="33" t="s">
        <v>1761</v>
      </c>
      <c r="F623" s="33" t="s">
        <v>2996</v>
      </c>
      <c r="G623" s="33" t="s">
        <v>1869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2997</v>
      </c>
      <c r="M623" s="146" t="s">
        <v>2998</v>
      </c>
      <c r="N623" s="147">
        <v>1.913</v>
      </c>
      <c r="O623" s="153">
        <v>0</v>
      </c>
      <c r="P623" s="153">
        <v>1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1.913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3">
        <v>4614066</v>
      </c>
      <c r="B624" s="145">
        <v>1</v>
      </c>
      <c r="C624" s="145" t="s">
        <v>102</v>
      </c>
      <c r="D624" s="145" t="s">
        <v>423</v>
      </c>
      <c r="E624" s="33" t="s">
        <v>1141</v>
      </c>
      <c r="F624" s="33" t="s">
        <v>1695</v>
      </c>
      <c r="G624" s="33" t="s">
        <v>2729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2999</v>
      </c>
      <c r="M624" s="146" t="s">
        <v>3000</v>
      </c>
      <c r="N624" s="147">
        <v>2.5819999999999999</v>
      </c>
      <c r="O624" s="153">
        <v>0</v>
      </c>
      <c r="P624" s="153">
        <v>801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2068.1819999999998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28.8" x14ac:dyDescent="0.3">
      <c r="A625" s="33">
        <v>4614069</v>
      </c>
      <c r="B625" s="145">
        <v>1</v>
      </c>
      <c r="C625" s="145" t="s">
        <v>72</v>
      </c>
      <c r="D625" s="145" t="s">
        <v>364</v>
      </c>
      <c r="E625" s="33" t="s">
        <v>1761</v>
      </c>
      <c r="F625" s="33" t="s">
        <v>3001</v>
      </c>
      <c r="G625" s="33" t="s">
        <v>1763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3002</v>
      </c>
      <c r="M625" s="146" t="s">
        <v>3003</v>
      </c>
      <c r="N625" s="147">
        <v>7.0590000000000002</v>
      </c>
      <c r="O625" s="153">
        <v>0</v>
      </c>
      <c r="P625" s="153">
        <v>1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7.0590000000000002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3">
        <v>4614072</v>
      </c>
      <c r="B626" s="145">
        <v>1</v>
      </c>
      <c r="C626" s="145" t="s">
        <v>72</v>
      </c>
      <c r="D626" s="145" t="s">
        <v>372</v>
      </c>
      <c r="E626" s="33" t="s">
        <v>1761</v>
      </c>
      <c r="F626" s="33" t="s">
        <v>3004</v>
      </c>
      <c r="G626" s="33" t="s">
        <v>2059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3005</v>
      </c>
      <c r="M626" s="146" t="s">
        <v>3006</v>
      </c>
      <c r="N626" s="147">
        <v>1.19</v>
      </c>
      <c r="O626" s="153">
        <v>0</v>
      </c>
      <c r="P626" s="153">
        <v>1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1.19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28.8" x14ac:dyDescent="0.3">
      <c r="A627" s="33">
        <v>4614077</v>
      </c>
      <c r="B627" s="145">
        <v>1</v>
      </c>
      <c r="C627" s="145" t="s">
        <v>102</v>
      </c>
      <c r="D627" s="145" t="s">
        <v>423</v>
      </c>
      <c r="E627" s="33" t="s">
        <v>1150</v>
      </c>
      <c r="F627" s="33" t="s">
        <v>3007</v>
      </c>
      <c r="G627" s="33" t="s">
        <v>1223</v>
      </c>
      <c r="H627" s="145" t="s">
        <v>42</v>
      </c>
      <c r="I627" s="145" t="s">
        <v>36</v>
      </c>
      <c r="J627" s="145" t="s">
        <v>55</v>
      </c>
      <c r="K627" s="145" t="s">
        <v>38</v>
      </c>
      <c r="L627" s="146" t="s">
        <v>3008</v>
      </c>
      <c r="M627" s="146" t="s">
        <v>3009</v>
      </c>
      <c r="N627" s="147">
        <v>7.2990000000000004</v>
      </c>
      <c r="O627" s="153">
        <v>1</v>
      </c>
      <c r="P627" s="153">
        <v>7</v>
      </c>
      <c r="Q627" s="153">
        <v>0</v>
      </c>
      <c r="R627" s="153">
        <v>0</v>
      </c>
      <c r="S627" s="153">
        <v>0</v>
      </c>
      <c r="T627" s="153">
        <v>0</v>
      </c>
      <c r="U627" s="159">
        <v>7.2990000000000004</v>
      </c>
      <c r="V627" s="159">
        <v>51.093000000000004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28.8" x14ac:dyDescent="0.3">
      <c r="A628" s="33">
        <v>4614078</v>
      </c>
      <c r="B628" s="145">
        <v>1</v>
      </c>
      <c r="C628" s="145" t="s">
        <v>72</v>
      </c>
      <c r="D628" s="145" t="s">
        <v>366</v>
      </c>
      <c r="E628" s="33" t="s">
        <v>1141</v>
      </c>
      <c r="F628" s="33" t="s">
        <v>3010</v>
      </c>
      <c r="G628" s="33" t="s">
        <v>1187</v>
      </c>
      <c r="H628" s="145" t="s">
        <v>42</v>
      </c>
      <c r="I628" s="145" t="s">
        <v>36</v>
      </c>
      <c r="J628" s="145" t="s">
        <v>55</v>
      </c>
      <c r="K628" s="145" t="s">
        <v>38</v>
      </c>
      <c r="L628" s="146" t="s">
        <v>3011</v>
      </c>
      <c r="M628" s="146" t="s">
        <v>3012</v>
      </c>
      <c r="N628" s="147">
        <v>1.9850000000000001</v>
      </c>
      <c r="O628" s="153">
        <v>0</v>
      </c>
      <c r="P628" s="153">
        <v>72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142.91999999999999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28.8" x14ac:dyDescent="0.3">
      <c r="A629" s="33">
        <v>4614079</v>
      </c>
      <c r="B629" s="145">
        <v>1</v>
      </c>
      <c r="C629" s="145" t="s">
        <v>102</v>
      </c>
      <c r="D629" s="145" t="s">
        <v>423</v>
      </c>
      <c r="E629" s="33" t="s">
        <v>1761</v>
      </c>
      <c r="F629" s="33" t="s">
        <v>3013</v>
      </c>
      <c r="G629" s="33" t="s">
        <v>2059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3014</v>
      </c>
      <c r="M629" s="146" t="s">
        <v>3015</v>
      </c>
      <c r="N629" s="147">
        <v>0.57699999999999996</v>
      </c>
      <c r="O629" s="153">
        <v>0</v>
      </c>
      <c r="P629" s="153">
        <v>2</v>
      </c>
      <c r="Q629" s="153">
        <v>0</v>
      </c>
      <c r="R629" s="153">
        <v>0</v>
      </c>
      <c r="S629" s="153">
        <v>0</v>
      </c>
      <c r="T629" s="153">
        <v>0</v>
      </c>
      <c r="U629" s="159">
        <v>0</v>
      </c>
      <c r="V629" s="159">
        <v>1.1539999999999999</v>
      </c>
      <c r="W629" s="159">
        <v>0</v>
      </c>
      <c r="X629" s="159">
        <v>0</v>
      </c>
      <c r="Y629" s="159">
        <v>0</v>
      </c>
      <c r="Z629" s="159">
        <v>0</v>
      </c>
      <c r="CY629" t="s">
        <v>824</v>
      </c>
      <c r="DB629" s="9" t="s">
        <v>824</v>
      </c>
    </row>
    <row r="630" spans="1:106" ht="28.8" x14ac:dyDescent="0.3">
      <c r="A630" s="33">
        <v>4614085</v>
      </c>
      <c r="B630" s="145">
        <v>1</v>
      </c>
      <c r="C630" s="145" t="s">
        <v>102</v>
      </c>
      <c r="D630" s="145" t="s">
        <v>420</v>
      </c>
      <c r="E630" s="33" t="s">
        <v>1761</v>
      </c>
      <c r="F630" s="33" t="s">
        <v>3016</v>
      </c>
      <c r="G630" s="33" t="s">
        <v>1763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3017</v>
      </c>
      <c r="M630" s="146" t="s">
        <v>3018</v>
      </c>
      <c r="N630" s="147">
        <v>6.7830000000000004</v>
      </c>
      <c r="O630" s="153">
        <v>0</v>
      </c>
      <c r="P630" s="153">
        <v>1</v>
      </c>
      <c r="Q630" s="153">
        <v>0</v>
      </c>
      <c r="R630" s="153">
        <v>0</v>
      </c>
      <c r="S630" s="153">
        <v>0</v>
      </c>
      <c r="T630" s="153">
        <v>0</v>
      </c>
      <c r="U630" s="159">
        <v>0</v>
      </c>
      <c r="V630" s="159">
        <v>6.7830000000000004</v>
      </c>
      <c r="W630" s="159">
        <v>0</v>
      </c>
      <c r="X630" s="159">
        <v>0</v>
      </c>
      <c r="Y630" s="159">
        <v>0</v>
      </c>
      <c r="Z630" s="159">
        <v>0</v>
      </c>
      <c r="CY630" t="s">
        <v>825</v>
      </c>
      <c r="DB630" s="9" t="s">
        <v>825</v>
      </c>
    </row>
    <row r="631" spans="1:106" ht="28.8" x14ac:dyDescent="0.3">
      <c r="A631" s="33">
        <v>4614090</v>
      </c>
      <c r="B631" s="145">
        <v>1</v>
      </c>
      <c r="C631" s="145" t="s">
        <v>72</v>
      </c>
      <c r="D631" s="145" t="s">
        <v>360</v>
      </c>
      <c r="E631" s="33" t="s">
        <v>1150</v>
      </c>
      <c r="F631" s="33" t="s">
        <v>3019</v>
      </c>
      <c r="G631" s="33" t="s">
        <v>1223</v>
      </c>
      <c r="H631" s="145" t="s">
        <v>42</v>
      </c>
      <c r="I631" s="145" t="s">
        <v>36</v>
      </c>
      <c r="J631" s="145" t="s">
        <v>55</v>
      </c>
      <c r="K631" s="145" t="s">
        <v>38</v>
      </c>
      <c r="L631" s="146" t="s">
        <v>3020</v>
      </c>
      <c r="M631" s="146" t="s">
        <v>3021</v>
      </c>
      <c r="N631" s="147">
        <v>7.48</v>
      </c>
      <c r="O631" s="153">
        <v>5</v>
      </c>
      <c r="P631" s="153">
        <v>3075</v>
      </c>
      <c r="Q631" s="153">
        <v>0</v>
      </c>
      <c r="R631" s="153">
        <v>0</v>
      </c>
      <c r="S631" s="153">
        <v>0</v>
      </c>
      <c r="T631" s="153">
        <v>0</v>
      </c>
      <c r="U631" s="159">
        <v>37.4</v>
      </c>
      <c r="V631" s="159">
        <v>23001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x14ac:dyDescent="0.3">
      <c r="A632" s="33">
        <v>4614091</v>
      </c>
      <c r="B632" s="145">
        <v>1</v>
      </c>
      <c r="C632" s="145" t="s">
        <v>72</v>
      </c>
      <c r="D632" s="145" t="s">
        <v>374</v>
      </c>
      <c r="E632" s="33" t="s">
        <v>1168</v>
      </c>
      <c r="F632" s="33" t="s">
        <v>3022</v>
      </c>
      <c r="G632" s="33" t="s">
        <v>2138</v>
      </c>
      <c r="H632" s="145" t="s">
        <v>49</v>
      </c>
      <c r="I632" s="145" t="s">
        <v>36</v>
      </c>
      <c r="J632" s="145" t="s">
        <v>51</v>
      </c>
      <c r="K632" s="145" t="s">
        <v>45</v>
      </c>
      <c r="L632" s="146" t="s">
        <v>3023</v>
      </c>
      <c r="M632" s="146" t="s">
        <v>3024</v>
      </c>
      <c r="N632" s="147">
        <v>3.585</v>
      </c>
      <c r="O632" s="153">
        <v>0</v>
      </c>
      <c r="P632" s="153">
        <v>60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215.1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28.8" x14ac:dyDescent="0.3">
      <c r="A633" s="33">
        <v>4614092</v>
      </c>
      <c r="B633" s="145">
        <v>1</v>
      </c>
      <c r="C633" s="145" t="s">
        <v>105</v>
      </c>
      <c r="D633" s="145" t="s">
        <v>428</v>
      </c>
      <c r="E633" s="33" t="s">
        <v>1141</v>
      </c>
      <c r="F633" s="33" t="s">
        <v>3025</v>
      </c>
      <c r="G633" s="33" t="s">
        <v>2729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3026</v>
      </c>
      <c r="M633" s="146" t="s">
        <v>3027</v>
      </c>
      <c r="N633" s="147">
        <v>1.2689999999999999</v>
      </c>
      <c r="O633" s="153">
        <v>2</v>
      </c>
      <c r="P633" s="153">
        <v>113</v>
      </c>
      <c r="Q633" s="153">
        <v>0</v>
      </c>
      <c r="R633" s="153">
        <v>0</v>
      </c>
      <c r="S633" s="153">
        <v>2</v>
      </c>
      <c r="T633" s="153">
        <v>0</v>
      </c>
      <c r="U633" s="159">
        <v>2.5379999999999998</v>
      </c>
      <c r="V633" s="159">
        <v>143.39699999999999</v>
      </c>
      <c r="W633" s="159">
        <v>0</v>
      </c>
      <c r="X633" s="159">
        <v>0</v>
      </c>
      <c r="Y633" s="159">
        <v>2.5379999999999998</v>
      </c>
      <c r="Z633" s="159">
        <v>0</v>
      </c>
      <c r="CY633" t="s">
        <v>828</v>
      </c>
      <c r="DB633" s="9" t="s">
        <v>828</v>
      </c>
    </row>
    <row r="634" spans="1:106" ht="28.8" x14ac:dyDescent="0.3">
      <c r="A634" s="33">
        <v>4614093</v>
      </c>
      <c r="B634" s="145">
        <v>1</v>
      </c>
      <c r="C634" s="145" t="s">
        <v>72</v>
      </c>
      <c r="D634" s="145" t="s">
        <v>363</v>
      </c>
      <c r="E634" s="33" t="s">
        <v>1141</v>
      </c>
      <c r="F634" s="33" t="s">
        <v>3028</v>
      </c>
      <c r="G634" s="33" t="s">
        <v>1793</v>
      </c>
      <c r="H634" s="145" t="s">
        <v>42</v>
      </c>
      <c r="I634" s="145" t="s">
        <v>43</v>
      </c>
      <c r="J634" s="145" t="s">
        <v>55</v>
      </c>
      <c r="K634" s="145" t="s">
        <v>45</v>
      </c>
      <c r="L634" s="146" t="s">
        <v>3029</v>
      </c>
      <c r="M634" s="146" t="s">
        <v>3030</v>
      </c>
      <c r="N634" s="147">
        <v>3.6999999999999998E-2</v>
      </c>
      <c r="O634" s="153">
        <v>2</v>
      </c>
      <c r="P634" s="153">
        <v>2688</v>
      </c>
      <c r="Q634" s="153">
        <v>0</v>
      </c>
      <c r="R634" s="153">
        <v>0</v>
      </c>
      <c r="S634" s="153">
        <v>0</v>
      </c>
      <c r="T634" s="153">
        <v>0</v>
      </c>
      <c r="U634" s="159">
        <v>7.3999999999999996E-2</v>
      </c>
      <c r="V634" s="159">
        <v>99.456000000000003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28.8" x14ac:dyDescent="0.3">
      <c r="A635" s="33">
        <v>4614095</v>
      </c>
      <c r="B635" s="145">
        <v>1</v>
      </c>
      <c r="C635" s="145" t="s">
        <v>102</v>
      </c>
      <c r="D635" s="145" t="s">
        <v>424</v>
      </c>
      <c r="E635" s="33" t="s">
        <v>1761</v>
      </c>
      <c r="F635" s="33" t="s">
        <v>3031</v>
      </c>
      <c r="G635" s="33" t="s">
        <v>1763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3032</v>
      </c>
      <c r="M635" s="146" t="s">
        <v>3033</v>
      </c>
      <c r="N635" s="147">
        <v>0.78300000000000003</v>
      </c>
      <c r="O635" s="153">
        <v>0</v>
      </c>
      <c r="P635" s="153">
        <v>4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3.1320000000000001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28.8" x14ac:dyDescent="0.3">
      <c r="A636" s="33">
        <v>4614097</v>
      </c>
      <c r="B636" s="145">
        <v>1</v>
      </c>
      <c r="C636" s="145" t="s">
        <v>102</v>
      </c>
      <c r="D636" s="145" t="s">
        <v>415</v>
      </c>
      <c r="E636" s="33" t="s">
        <v>1554</v>
      </c>
      <c r="F636" s="33" t="s">
        <v>3034</v>
      </c>
      <c r="G636" s="33" t="s">
        <v>1800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3035</v>
      </c>
      <c r="M636" s="146" t="s">
        <v>3036</v>
      </c>
      <c r="N636" s="147">
        <v>1.8919999999999999</v>
      </c>
      <c r="O636" s="153">
        <v>0</v>
      </c>
      <c r="P636" s="153">
        <v>15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28.38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3">
        <v>4614098</v>
      </c>
      <c r="B637" s="145">
        <v>1</v>
      </c>
      <c r="C637" s="145" t="s">
        <v>105</v>
      </c>
      <c r="D637" s="145" t="s">
        <v>428</v>
      </c>
      <c r="E637" s="33" t="s">
        <v>1168</v>
      </c>
      <c r="F637" s="33" t="s">
        <v>3037</v>
      </c>
      <c r="G637" s="33" t="s">
        <v>2590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3038</v>
      </c>
      <c r="M637" s="146" t="s">
        <v>3039</v>
      </c>
      <c r="N637" s="147">
        <v>0.94899999999999995</v>
      </c>
      <c r="O637" s="153">
        <v>0</v>
      </c>
      <c r="P637" s="153">
        <v>0</v>
      </c>
      <c r="Q637" s="153">
        <v>0</v>
      </c>
      <c r="R637" s="153">
        <v>404</v>
      </c>
      <c r="S637" s="153">
        <v>0</v>
      </c>
      <c r="T637" s="153">
        <v>0</v>
      </c>
      <c r="U637" s="159">
        <v>0</v>
      </c>
      <c r="V637" s="159">
        <v>0</v>
      </c>
      <c r="W637" s="159">
        <v>0</v>
      </c>
      <c r="X637" s="159">
        <v>383.39600000000002</v>
      </c>
      <c r="Y637" s="159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3">
        <v>4614100</v>
      </c>
      <c r="B638" s="145">
        <v>1</v>
      </c>
      <c r="C638" s="145" t="s">
        <v>72</v>
      </c>
      <c r="D638" s="145" t="s">
        <v>1108</v>
      </c>
      <c r="E638" s="33" t="s">
        <v>1141</v>
      </c>
      <c r="F638" s="33" t="s">
        <v>3040</v>
      </c>
      <c r="G638" s="33" t="s">
        <v>1833</v>
      </c>
      <c r="H638" s="145" t="s">
        <v>42</v>
      </c>
      <c r="I638" s="145" t="s">
        <v>36</v>
      </c>
      <c r="J638" s="145" t="s">
        <v>55</v>
      </c>
      <c r="K638" s="145" t="s">
        <v>45</v>
      </c>
      <c r="L638" s="146" t="s">
        <v>3041</v>
      </c>
      <c r="M638" s="146" t="s">
        <v>3042</v>
      </c>
      <c r="N638" s="147">
        <v>1.944</v>
      </c>
      <c r="O638" s="153">
        <v>0</v>
      </c>
      <c r="P638" s="153">
        <v>0</v>
      </c>
      <c r="Q638" s="153">
        <v>0</v>
      </c>
      <c r="R638" s="153">
        <v>102</v>
      </c>
      <c r="S638" s="153">
        <v>0</v>
      </c>
      <c r="T638" s="153">
        <v>0</v>
      </c>
      <c r="U638" s="159">
        <v>0</v>
      </c>
      <c r="V638" s="159">
        <v>0</v>
      </c>
      <c r="W638" s="159">
        <v>0</v>
      </c>
      <c r="X638" s="159">
        <v>198.28800000000001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3">
        <v>4614101</v>
      </c>
      <c r="B639" s="145">
        <v>1</v>
      </c>
      <c r="C639" s="145" t="s">
        <v>102</v>
      </c>
      <c r="D639" s="145" t="s">
        <v>424</v>
      </c>
      <c r="E639" s="33" t="s">
        <v>1141</v>
      </c>
      <c r="F639" s="33" t="s">
        <v>3043</v>
      </c>
      <c r="G639" s="33" t="s">
        <v>1793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3044</v>
      </c>
      <c r="M639" s="146" t="s">
        <v>3045</v>
      </c>
      <c r="N639" s="147">
        <v>1.2999999999999999E-2</v>
      </c>
      <c r="O639" s="153">
        <v>6</v>
      </c>
      <c r="P639" s="153">
        <v>596</v>
      </c>
      <c r="Q639" s="153">
        <v>0</v>
      </c>
      <c r="R639" s="153">
        <v>0</v>
      </c>
      <c r="S639" s="153">
        <v>0</v>
      </c>
      <c r="T639" s="153">
        <v>0</v>
      </c>
      <c r="U639" s="159">
        <v>7.8E-2</v>
      </c>
      <c r="V639" s="159">
        <v>7.7480000000000002</v>
      </c>
      <c r="W639" s="159">
        <v>0</v>
      </c>
      <c r="X639" s="159">
        <v>0</v>
      </c>
      <c r="Y639" s="159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3">
        <v>4614102</v>
      </c>
      <c r="B640" s="145">
        <v>1</v>
      </c>
      <c r="C640" s="145" t="s">
        <v>102</v>
      </c>
      <c r="D640" s="145" t="s">
        <v>417</v>
      </c>
      <c r="E640" s="33" t="s">
        <v>1141</v>
      </c>
      <c r="F640" s="33" t="s">
        <v>3046</v>
      </c>
      <c r="G640" s="33" t="s">
        <v>1793</v>
      </c>
      <c r="H640" s="145" t="s">
        <v>42</v>
      </c>
      <c r="I640" s="145" t="s">
        <v>43</v>
      </c>
      <c r="J640" s="145" t="s">
        <v>55</v>
      </c>
      <c r="K640" s="145" t="s">
        <v>45</v>
      </c>
      <c r="L640" s="146" t="s">
        <v>3047</v>
      </c>
      <c r="M640" s="146" t="s">
        <v>3048</v>
      </c>
      <c r="N640" s="147">
        <v>1.7999999999999999E-2</v>
      </c>
      <c r="O640" s="153">
        <v>5</v>
      </c>
      <c r="P640" s="153">
        <v>385</v>
      </c>
      <c r="Q640" s="153">
        <v>10</v>
      </c>
      <c r="R640" s="153">
        <v>1230</v>
      </c>
      <c r="S640" s="153">
        <v>0</v>
      </c>
      <c r="T640" s="153">
        <v>0</v>
      </c>
      <c r="U640" s="159">
        <v>0.09</v>
      </c>
      <c r="V640" s="159">
        <v>6.93</v>
      </c>
      <c r="W640" s="159">
        <v>0.18</v>
      </c>
      <c r="X640" s="159">
        <v>22.14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28.8" x14ac:dyDescent="0.3">
      <c r="A641" s="33">
        <v>4614103</v>
      </c>
      <c r="B641" s="145">
        <v>1</v>
      </c>
      <c r="C641" s="145" t="s">
        <v>102</v>
      </c>
      <c r="D641" s="145" t="s">
        <v>425</v>
      </c>
      <c r="E641" s="33" t="s">
        <v>1761</v>
      </c>
      <c r="F641" s="33" t="s">
        <v>3049</v>
      </c>
      <c r="G641" s="33" t="s">
        <v>1763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3050</v>
      </c>
      <c r="M641" s="146" t="s">
        <v>3051</v>
      </c>
      <c r="N641" s="147">
        <v>3.694</v>
      </c>
      <c r="O641" s="153">
        <v>0</v>
      </c>
      <c r="P641" s="153">
        <v>2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7.3879999999999999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3">
        <v>4614106</v>
      </c>
      <c r="B642" s="145">
        <v>1</v>
      </c>
      <c r="C642" s="145" t="s">
        <v>102</v>
      </c>
      <c r="D642" s="145" t="s">
        <v>417</v>
      </c>
      <c r="E642" s="33" t="s">
        <v>1141</v>
      </c>
      <c r="F642" s="33" t="s">
        <v>3052</v>
      </c>
      <c r="G642" s="33" t="s">
        <v>1833</v>
      </c>
      <c r="H642" s="145" t="s">
        <v>42</v>
      </c>
      <c r="I642" s="145" t="s">
        <v>36</v>
      </c>
      <c r="J642" s="145" t="s">
        <v>55</v>
      </c>
      <c r="K642" s="145" t="s">
        <v>45</v>
      </c>
      <c r="L642" s="146" t="s">
        <v>3053</v>
      </c>
      <c r="M642" s="146" t="s">
        <v>3054</v>
      </c>
      <c r="N642" s="147">
        <v>2.3759999999999999</v>
      </c>
      <c r="O642" s="153">
        <v>0</v>
      </c>
      <c r="P642" s="153">
        <v>0</v>
      </c>
      <c r="Q642" s="153">
        <v>2</v>
      </c>
      <c r="R642" s="153">
        <v>10</v>
      </c>
      <c r="S642" s="153">
        <v>0</v>
      </c>
      <c r="T642" s="153">
        <v>0</v>
      </c>
      <c r="U642" s="159">
        <v>0</v>
      </c>
      <c r="V642" s="159">
        <v>0</v>
      </c>
      <c r="W642" s="159">
        <v>4.7519999999999998</v>
      </c>
      <c r="X642" s="159">
        <v>23.76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28.8" x14ac:dyDescent="0.3">
      <c r="A643" s="33">
        <v>4614115</v>
      </c>
      <c r="B643" s="145">
        <v>1</v>
      </c>
      <c r="C643" s="145" t="s">
        <v>102</v>
      </c>
      <c r="D643" s="145" t="s">
        <v>423</v>
      </c>
      <c r="E643" s="33" t="s">
        <v>1761</v>
      </c>
      <c r="F643" s="33" t="s">
        <v>3055</v>
      </c>
      <c r="G643" s="33" t="s">
        <v>1763</v>
      </c>
      <c r="H643" s="145" t="s">
        <v>49</v>
      </c>
      <c r="I643" s="145" t="s">
        <v>36</v>
      </c>
      <c r="J643" s="145" t="s">
        <v>55</v>
      </c>
      <c r="K643" s="145" t="s">
        <v>45</v>
      </c>
      <c r="L643" s="146" t="s">
        <v>3056</v>
      </c>
      <c r="M643" s="146" t="s">
        <v>3057</v>
      </c>
      <c r="N643" s="147">
        <v>3.5649999999999999</v>
      </c>
      <c r="O643" s="153">
        <v>0</v>
      </c>
      <c r="P643" s="153">
        <v>2</v>
      </c>
      <c r="Q643" s="153">
        <v>0</v>
      </c>
      <c r="R643" s="153">
        <v>0</v>
      </c>
      <c r="S643" s="153">
        <v>0</v>
      </c>
      <c r="T643" s="153">
        <v>0</v>
      </c>
      <c r="U643" s="159">
        <v>0</v>
      </c>
      <c r="V643" s="159">
        <v>7.13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3">
        <v>4614117</v>
      </c>
      <c r="B644" s="145">
        <v>1</v>
      </c>
      <c r="C644" s="145" t="s">
        <v>102</v>
      </c>
      <c r="D644" s="145" t="s">
        <v>423</v>
      </c>
      <c r="E644" s="33" t="s">
        <v>1761</v>
      </c>
      <c r="F644" s="33" t="s">
        <v>3058</v>
      </c>
      <c r="G644" s="33" t="s">
        <v>1763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3059</v>
      </c>
      <c r="M644" s="146" t="s">
        <v>3060</v>
      </c>
      <c r="N644" s="147">
        <v>1.9419999999999999</v>
      </c>
      <c r="O644" s="153">
        <v>0</v>
      </c>
      <c r="P644" s="153">
        <v>1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1.9419999999999999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3">
        <v>4614118</v>
      </c>
      <c r="B645" s="145">
        <v>1</v>
      </c>
      <c r="C645" s="145" t="s">
        <v>102</v>
      </c>
      <c r="D645" s="145" t="s">
        <v>423</v>
      </c>
      <c r="E645" s="33" t="s">
        <v>1761</v>
      </c>
      <c r="F645" s="33" t="s">
        <v>3061</v>
      </c>
      <c r="G645" s="33" t="s">
        <v>1869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3062</v>
      </c>
      <c r="M645" s="146" t="s">
        <v>3063</v>
      </c>
      <c r="N645" s="147">
        <v>2.6539999999999999</v>
      </c>
      <c r="O645" s="153">
        <v>0</v>
      </c>
      <c r="P645" s="153">
        <v>8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21.231999999999999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3">
        <v>4614125</v>
      </c>
      <c r="B646" s="145">
        <v>1</v>
      </c>
      <c r="C646" s="145" t="s">
        <v>72</v>
      </c>
      <c r="D646" s="145" t="s">
        <v>359</v>
      </c>
      <c r="E646" s="33" t="s">
        <v>1761</v>
      </c>
      <c r="F646" s="33" t="s">
        <v>3064</v>
      </c>
      <c r="G646" s="33" t="s">
        <v>2059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3065</v>
      </c>
      <c r="M646" s="146" t="s">
        <v>3066</v>
      </c>
      <c r="N646" s="147">
        <v>1.538</v>
      </c>
      <c r="O646" s="153">
        <v>0</v>
      </c>
      <c r="P646" s="153">
        <v>2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3.0760000000000001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28.8" x14ac:dyDescent="0.3">
      <c r="A647" s="33">
        <v>4614128</v>
      </c>
      <c r="B647" s="145">
        <v>1</v>
      </c>
      <c r="C647" s="145" t="s">
        <v>72</v>
      </c>
      <c r="D647" s="145" t="s">
        <v>358</v>
      </c>
      <c r="E647" s="33" t="s">
        <v>1141</v>
      </c>
      <c r="F647" s="33" t="s">
        <v>3067</v>
      </c>
      <c r="G647" s="33" t="s">
        <v>1793</v>
      </c>
      <c r="H647" s="145" t="s">
        <v>42</v>
      </c>
      <c r="I647" s="145" t="s">
        <v>43</v>
      </c>
      <c r="J647" s="145" t="s">
        <v>55</v>
      </c>
      <c r="K647" s="145" t="s">
        <v>45</v>
      </c>
      <c r="L647" s="146" t="s">
        <v>3068</v>
      </c>
      <c r="M647" s="146" t="s">
        <v>3069</v>
      </c>
      <c r="N647" s="147">
        <v>3.9E-2</v>
      </c>
      <c r="O647" s="153">
        <v>9</v>
      </c>
      <c r="P647" s="153">
        <v>724</v>
      </c>
      <c r="Q647" s="153">
        <v>3</v>
      </c>
      <c r="R647" s="153">
        <v>77</v>
      </c>
      <c r="S647" s="153">
        <v>11</v>
      </c>
      <c r="T647" s="153">
        <v>2304</v>
      </c>
      <c r="U647" s="159">
        <v>0.35099999999999998</v>
      </c>
      <c r="V647" s="159">
        <v>28.236000000000001</v>
      </c>
      <c r="W647" s="159">
        <v>0.11700000000000001</v>
      </c>
      <c r="X647" s="159">
        <v>3.0030000000000001</v>
      </c>
      <c r="Y647" s="159">
        <v>0.42899999999999999</v>
      </c>
      <c r="Z647" s="159">
        <v>89.855999999999995</v>
      </c>
      <c r="CY647" t="s">
        <v>840</v>
      </c>
      <c r="DB647" s="9" t="s">
        <v>840</v>
      </c>
    </row>
    <row r="648" spans="1:106" ht="28.8" x14ac:dyDescent="0.3">
      <c r="A648" s="33">
        <v>4614129</v>
      </c>
      <c r="B648" s="145">
        <v>1</v>
      </c>
      <c r="C648" s="145" t="s">
        <v>102</v>
      </c>
      <c r="D648" s="145" t="s">
        <v>413</v>
      </c>
      <c r="E648" s="33" t="s">
        <v>1761</v>
      </c>
      <c r="F648" s="33" t="s">
        <v>2657</v>
      </c>
      <c r="G648" s="33" t="s">
        <v>1763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3070</v>
      </c>
      <c r="M648" s="146" t="s">
        <v>3071</v>
      </c>
      <c r="N648" s="147">
        <v>2.952</v>
      </c>
      <c r="O648" s="153">
        <v>0</v>
      </c>
      <c r="P648" s="153">
        <v>2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5.9039999999999999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28.8" x14ac:dyDescent="0.3">
      <c r="A649" s="33">
        <v>4614130</v>
      </c>
      <c r="B649" s="145">
        <v>1</v>
      </c>
      <c r="C649" s="145" t="s">
        <v>105</v>
      </c>
      <c r="D649" s="145" t="s">
        <v>431</v>
      </c>
      <c r="E649" s="33" t="s">
        <v>1141</v>
      </c>
      <c r="F649" s="33" t="s">
        <v>3072</v>
      </c>
      <c r="G649" s="33" t="s">
        <v>1833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3073</v>
      </c>
      <c r="M649" s="146" t="s">
        <v>3074</v>
      </c>
      <c r="N649" s="147">
        <v>2.5049999999999999</v>
      </c>
      <c r="O649" s="153">
        <v>0</v>
      </c>
      <c r="P649" s="153">
        <v>0</v>
      </c>
      <c r="Q649" s="153">
        <v>0</v>
      </c>
      <c r="R649" s="153">
        <v>0</v>
      </c>
      <c r="S649" s="153">
        <v>1</v>
      </c>
      <c r="T649" s="153">
        <v>42</v>
      </c>
      <c r="U649" s="159">
        <v>0</v>
      </c>
      <c r="V649" s="159">
        <v>0</v>
      </c>
      <c r="W649" s="159">
        <v>0</v>
      </c>
      <c r="X649" s="159">
        <v>0</v>
      </c>
      <c r="Y649" s="159">
        <v>2.5049999999999999</v>
      </c>
      <c r="Z649" s="159">
        <v>105.21</v>
      </c>
      <c r="CY649" t="s">
        <v>842</v>
      </c>
      <c r="DB649" s="9" t="s">
        <v>842</v>
      </c>
    </row>
    <row r="650" spans="1:106" ht="28.8" x14ac:dyDescent="0.3">
      <c r="A650" s="33">
        <v>4614131</v>
      </c>
      <c r="B650" s="145">
        <v>1</v>
      </c>
      <c r="C650" s="145" t="s">
        <v>72</v>
      </c>
      <c r="D650" s="145" t="s">
        <v>359</v>
      </c>
      <c r="E650" s="33" t="s">
        <v>1761</v>
      </c>
      <c r="F650" s="33" t="s">
        <v>3075</v>
      </c>
      <c r="G650" s="33" t="s">
        <v>1763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3076</v>
      </c>
      <c r="M650" s="146" t="s">
        <v>3077</v>
      </c>
      <c r="N650" s="147">
        <v>2.847</v>
      </c>
      <c r="O650" s="153">
        <v>0</v>
      </c>
      <c r="P650" s="153">
        <v>1</v>
      </c>
      <c r="Q650" s="153">
        <v>0</v>
      </c>
      <c r="R650" s="153">
        <v>0</v>
      </c>
      <c r="S650" s="153">
        <v>0</v>
      </c>
      <c r="T650" s="153">
        <v>0</v>
      </c>
      <c r="U650" s="159">
        <v>0</v>
      </c>
      <c r="V650" s="159">
        <v>2.847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3">
        <v>4614132</v>
      </c>
      <c r="B651" s="145">
        <v>1</v>
      </c>
      <c r="C651" s="145" t="s">
        <v>105</v>
      </c>
      <c r="D651" s="145" t="s">
        <v>438</v>
      </c>
      <c r="E651" s="33" t="s">
        <v>1150</v>
      </c>
      <c r="F651" s="33" t="s">
        <v>3078</v>
      </c>
      <c r="G651" s="33" t="s">
        <v>3079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3080</v>
      </c>
      <c r="M651" s="146" t="s">
        <v>3081</v>
      </c>
      <c r="N651" s="147">
        <v>1.087</v>
      </c>
      <c r="O651" s="153">
        <v>0</v>
      </c>
      <c r="P651" s="153">
        <v>0</v>
      </c>
      <c r="Q651" s="153">
        <v>0</v>
      </c>
      <c r="R651" s="153">
        <v>0</v>
      </c>
      <c r="S651" s="153">
        <v>0</v>
      </c>
      <c r="T651" s="153">
        <v>56</v>
      </c>
      <c r="U651" s="159">
        <v>0</v>
      </c>
      <c r="V651" s="159">
        <v>0</v>
      </c>
      <c r="W651" s="159">
        <v>0</v>
      </c>
      <c r="X651" s="159">
        <v>0</v>
      </c>
      <c r="Y651" s="159">
        <v>0</v>
      </c>
      <c r="Z651" s="159">
        <v>60.872</v>
      </c>
      <c r="CY651" t="s">
        <v>844</v>
      </c>
      <c r="DB651" s="9" t="s">
        <v>844</v>
      </c>
    </row>
    <row r="652" spans="1:106" ht="28.8" x14ac:dyDescent="0.3">
      <c r="A652" s="33">
        <v>4614133</v>
      </c>
      <c r="B652" s="145">
        <v>1</v>
      </c>
      <c r="C652" s="145" t="s">
        <v>102</v>
      </c>
      <c r="D652" s="145" t="s">
        <v>423</v>
      </c>
      <c r="E652" s="33" t="s">
        <v>1141</v>
      </c>
      <c r="F652" s="33" t="s">
        <v>3082</v>
      </c>
      <c r="G652" s="33" t="s">
        <v>1793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3083</v>
      </c>
      <c r="M652" s="146" t="s">
        <v>3084</v>
      </c>
      <c r="N652" s="147">
        <v>3.01</v>
      </c>
      <c r="O652" s="153">
        <v>9</v>
      </c>
      <c r="P652" s="153">
        <v>652</v>
      </c>
      <c r="Q652" s="153">
        <v>0</v>
      </c>
      <c r="R652" s="153">
        <v>0</v>
      </c>
      <c r="S652" s="153">
        <v>0</v>
      </c>
      <c r="T652" s="153">
        <v>0</v>
      </c>
      <c r="U652" s="159">
        <v>27.09</v>
      </c>
      <c r="V652" s="159">
        <v>1962.52</v>
      </c>
      <c r="W652" s="159">
        <v>0</v>
      </c>
      <c r="X652" s="159">
        <v>0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28.8" x14ac:dyDescent="0.3">
      <c r="A653" s="33">
        <v>4614136</v>
      </c>
      <c r="B653" s="145">
        <v>1</v>
      </c>
      <c r="C653" s="145" t="s">
        <v>102</v>
      </c>
      <c r="D653" s="145" t="s">
        <v>415</v>
      </c>
      <c r="E653" s="33" t="s">
        <v>1141</v>
      </c>
      <c r="F653" s="33" t="s">
        <v>3085</v>
      </c>
      <c r="G653" s="33" t="s">
        <v>1833</v>
      </c>
      <c r="H653" s="145" t="s">
        <v>42</v>
      </c>
      <c r="I653" s="145" t="s">
        <v>36</v>
      </c>
      <c r="J653" s="145" t="s">
        <v>55</v>
      </c>
      <c r="K653" s="145" t="s">
        <v>45</v>
      </c>
      <c r="L653" s="146" t="s">
        <v>3086</v>
      </c>
      <c r="M653" s="146" t="s">
        <v>3087</v>
      </c>
      <c r="N653" s="147">
        <v>0.99099999999999999</v>
      </c>
      <c r="O653" s="153">
        <v>0</v>
      </c>
      <c r="P653" s="153">
        <v>0</v>
      </c>
      <c r="Q653" s="153">
        <v>7</v>
      </c>
      <c r="R653" s="153">
        <v>0</v>
      </c>
      <c r="S653" s="153">
        <v>0</v>
      </c>
      <c r="T653" s="153">
        <v>0</v>
      </c>
      <c r="U653" s="159">
        <v>0</v>
      </c>
      <c r="V653" s="159">
        <v>0</v>
      </c>
      <c r="W653" s="159">
        <v>6.9370000000000003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3">
        <v>4614137</v>
      </c>
      <c r="B654" s="145">
        <v>1</v>
      </c>
      <c r="C654" s="145" t="s">
        <v>72</v>
      </c>
      <c r="D654" s="145" t="s">
        <v>362</v>
      </c>
      <c r="E654" s="33" t="s">
        <v>1141</v>
      </c>
      <c r="F654" s="33" t="s">
        <v>2678</v>
      </c>
      <c r="G654" s="33" t="s">
        <v>1793</v>
      </c>
      <c r="H654" s="145" t="s">
        <v>42</v>
      </c>
      <c r="I654" s="145" t="s">
        <v>43</v>
      </c>
      <c r="J654" s="145" t="s">
        <v>55</v>
      </c>
      <c r="K654" s="145" t="s">
        <v>45</v>
      </c>
      <c r="L654" s="146" t="s">
        <v>3088</v>
      </c>
      <c r="M654" s="146" t="s">
        <v>3089</v>
      </c>
      <c r="N654" s="147">
        <v>1.4E-2</v>
      </c>
      <c r="O654" s="153">
        <v>0</v>
      </c>
      <c r="P654" s="153">
        <v>0</v>
      </c>
      <c r="Q654" s="153">
        <v>0</v>
      </c>
      <c r="R654" s="153">
        <v>0</v>
      </c>
      <c r="S654" s="153">
        <v>6</v>
      </c>
      <c r="T654" s="153">
        <v>1344</v>
      </c>
      <c r="U654" s="159">
        <v>0</v>
      </c>
      <c r="V654" s="159">
        <v>0</v>
      </c>
      <c r="W654" s="159">
        <v>0</v>
      </c>
      <c r="X654" s="159">
        <v>0</v>
      </c>
      <c r="Y654" s="159">
        <v>8.4000000000000005E-2</v>
      </c>
      <c r="Z654" s="159">
        <v>18.815999999999999</v>
      </c>
      <c r="CY654" t="s">
        <v>847</v>
      </c>
      <c r="DB654" s="9" t="s">
        <v>847</v>
      </c>
    </row>
    <row r="655" spans="1:106" ht="28.8" x14ac:dyDescent="0.3">
      <c r="A655" s="33">
        <v>4614145</v>
      </c>
      <c r="B655" s="145">
        <v>1</v>
      </c>
      <c r="C655" s="145" t="s">
        <v>72</v>
      </c>
      <c r="D655" s="145" t="s">
        <v>365</v>
      </c>
      <c r="E655" s="33" t="s">
        <v>1141</v>
      </c>
      <c r="F655" s="33" t="s">
        <v>3090</v>
      </c>
      <c r="G655" s="33" t="s">
        <v>1833</v>
      </c>
      <c r="H655" s="145" t="s">
        <v>42</v>
      </c>
      <c r="I655" s="145" t="s">
        <v>36</v>
      </c>
      <c r="J655" s="145" t="s">
        <v>55</v>
      </c>
      <c r="K655" s="145" t="s">
        <v>45</v>
      </c>
      <c r="L655" s="146" t="s">
        <v>3091</v>
      </c>
      <c r="M655" s="146" t="s">
        <v>3092</v>
      </c>
      <c r="N655" s="147">
        <v>1.0509999999999999</v>
      </c>
      <c r="O655" s="153">
        <v>0</v>
      </c>
      <c r="P655" s="153">
        <v>19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19.969000000000001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3">
        <v>4614151</v>
      </c>
      <c r="B656" s="145">
        <v>1</v>
      </c>
      <c r="C656" s="145" t="s">
        <v>102</v>
      </c>
      <c r="D656" s="145" t="s">
        <v>420</v>
      </c>
      <c r="E656" s="33" t="s">
        <v>1761</v>
      </c>
      <c r="F656" s="33" t="s">
        <v>3093</v>
      </c>
      <c r="G656" s="33" t="s">
        <v>1763</v>
      </c>
      <c r="H656" s="145" t="s">
        <v>49</v>
      </c>
      <c r="I656" s="145" t="s">
        <v>36</v>
      </c>
      <c r="J656" s="145" t="s">
        <v>55</v>
      </c>
      <c r="K656" s="145" t="s">
        <v>45</v>
      </c>
      <c r="L656" s="146" t="s">
        <v>3094</v>
      </c>
      <c r="M656" s="146" t="s">
        <v>3095</v>
      </c>
      <c r="N656" s="147">
        <v>6.1840000000000002</v>
      </c>
      <c r="O656" s="153">
        <v>0</v>
      </c>
      <c r="P656" s="153">
        <v>3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18.552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28.8" x14ac:dyDescent="0.3">
      <c r="A657" s="33">
        <v>4614153</v>
      </c>
      <c r="B657" s="145">
        <v>1</v>
      </c>
      <c r="C657" s="145" t="s">
        <v>102</v>
      </c>
      <c r="D657" s="145" t="s">
        <v>423</v>
      </c>
      <c r="E657" s="33" t="s">
        <v>1761</v>
      </c>
      <c r="F657" s="33" t="s">
        <v>3096</v>
      </c>
      <c r="G657" s="33" t="s">
        <v>1763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3097</v>
      </c>
      <c r="M657" s="146" t="s">
        <v>3098</v>
      </c>
      <c r="N657" s="147">
        <v>1.7629999999999999</v>
      </c>
      <c r="O657" s="153">
        <v>0</v>
      </c>
      <c r="P657" s="153">
        <v>1</v>
      </c>
      <c r="Q657" s="153">
        <v>0</v>
      </c>
      <c r="R657" s="153">
        <v>0</v>
      </c>
      <c r="S657" s="153">
        <v>0</v>
      </c>
      <c r="T657" s="153">
        <v>0</v>
      </c>
      <c r="U657" s="159">
        <v>0</v>
      </c>
      <c r="V657" s="159">
        <v>1.7629999999999999</v>
      </c>
      <c r="W657" s="159">
        <v>0</v>
      </c>
      <c r="X657" s="159">
        <v>0</v>
      </c>
      <c r="Y657" s="159">
        <v>0</v>
      </c>
      <c r="Z657" s="159">
        <v>0</v>
      </c>
      <c r="CY657" t="s">
        <v>115</v>
      </c>
      <c r="DB657" s="9" t="s">
        <v>115</v>
      </c>
    </row>
    <row r="658" spans="1:106" ht="28.8" x14ac:dyDescent="0.3">
      <c r="A658" s="33">
        <v>4614155</v>
      </c>
      <c r="B658" s="145">
        <v>1</v>
      </c>
      <c r="C658" s="145" t="s">
        <v>102</v>
      </c>
      <c r="D658" s="145" t="s">
        <v>423</v>
      </c>
      <c r="E658" s="33" t="s">
        <v>1168</v>
      </c>
      <c r="F658" s="33" t="s">
        <v>3099</v>
      </c>
      <c r="G658" s="33" t="s">
        <v>1869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3100</v>
      </c>
      <c r="M658" s="146" t="s">
        <v>3101</v>
      </c>
      <c r="N658" s="147">
        <v>0.629</v>
      </c>
      <c r="O658" s="153">
        <v>0</v>
      </c>
      <c r="P658" s="153">
        <v>2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1.258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28.8" x14ac:dyDescent="0.3">
      <c r="A659" s="33">
        <v>4614156</v>
      </c>
      <c r="B659" s="145">
        <v>1</v>
      </c>
      <c r="C659" s="145" t="s">
        <v>102</v>
      </c>
      <c r="D659" s="145" t="s">
        <v>420</v>
      </c>
      <c r="E659" s="33" t="s">
        <v>1554</v>
      </c>
      <c r="F659" s="33" t="s">
        <v>3102</v>
      </c>
      <c r="G659" s="33" t="s">
        <v>1800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3103</v>
      </c>
      <c r="M659" s="146" t="s">
        <v>3104</v>
      </c>
      <c r="N659" s="147">
        <v>1.159</v>
      </c>
      <c r="O659" s="153">
        <v>0</v>
      </c>
      <c r="P659" s="153">
        <v>1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1.159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28.8" x14ac:dyDescent="0.3">
      <c r="A660" s="33">
        <v>4614157</v>
      </c>
      <c r="B660" s="145">
        <v>1</v>
      </c>
      <c r="C660" s="145" t="s">
        <v>72</v>
      </c>
      <c r="D660" s="145" t="s">
        <v>363</v>
      </c>
      <c r="E660" s="33" t="s">
        <v>1150</v>
      </c>
      <c r="F660" s="33" t="s">
        <v>3105</v>
      </c>
      <c r="G660" s="33" t="s">
        <v>1800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3106</v>
      </c>
      <c r="M660" s="146" t="s">
        <v>3107</v>
      </c>
      <c r="N660" s="147">
        <v>0.78600000000000003</v>
      </c>
      <c r="O660" s="153">
        <v>0</v>
      </c>
      <c r="P660" s="153">
        <v>176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138.33600000000001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3">
        <v>4614177</v>
      </c>
      <c r="B661" s="145">
        <v>1</v>
      </c>
      <c r="C661" s="145" t="s">
        <v>102</v>
      </c>
      <c r="D661" s="145" t="s">
        <v>426</v>
      </c>
      <c r="E661" s="33" t="s">
        <v>1761</v>
      </c>
      <c r="F661" s="33" t="s">
        <v>3108</v>
      </c>
      <c r="G661" s="33" t="s">
        <v>1763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3109</v>
      </c>
      <c r="M661" s="146" t="s">
        <v>3110</v>
      </c>
      <c r="N661" s="147">
        <v>4.5570000000000004</v>
      </c>
      <c r="O661" s="153">
        <v>0</v>
      </c>
      <c r="P661" s="153">
        <v>5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22.785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28.8" x14ac:dyDescent="0.3">
      <c r="A662" s="33">
        <v>4614196</v>
      </c>
      <c r="B662" s="145">
        <v>1</v>
      </c>
      <c r="C662" s="145" t="s">
        <v>102</v>
      </c>
      <c r="D662" s="145" t="s">
        <v>423</v>
      </c>
      <c r="E662" s="33" t="s">
        <v>1761</v>
      </c>
      <c r="F662" s="33" t="s">
        <v>3111</v>
      </c>
      <c r="G662" s="33" t="s">
        <v>1763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3112</v>
      </c>
      <c r="M662" s="146" t="s">
        <v>3113</v>
      </c>
      <c r="N662" s="147">
        <v>2.625</v>
      </c>
      <c r="O662" s="153">
        <v>0</v>
      </c>
      <c r="P662" s="153">
        <v>1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2.625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28.8" x14ac:dyDescent="0.3">
      <c r="A663" s="33">
        <v>4614205</v>
      </c>
      <c r="B663" s="145">
        <v>1</v>
      </c>
      <c r="C663" s="145" t="s">
        <v>102</v>
      </c>
      <c r="D663" s="145" t="s">
        <v>423</v>
      </c>
      <c r="E663" s="33" t="s">
        <v>1761</v>
      </c>
      <c r="F663" s="33" t="s">
        <v>3114</v>
      </c>
      <c r="G663" s="33" t="s">
        <v>1869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3115</v>
      </c>
      <c r="M663" s="146" t="s">
        <v>3116</v>
      </c>
      <c r="N663" s="147">
        <v>2.137</v>
      </c>
      <c r="O663" s="153">
        <v>0</v>
      </c>
      <c r="P663" s="153">
        <v>1</v>
      </c>
      <c r="Q663" s="153">
        <v>0</v>
      </c>
      <c r="R663" s="153">
        <v>0</v>
      </c>
      <c r="S663" s="153">
        <v>0</v>
      </c>
      <c r="T663" s="153">
        <v>0</v>
      </c>
      <c r="U663" s="159">
        <v>0</v>
      </c>
      <c r="V663" s="159">
        <v>2.137</v>
      </c>
      <c r="W663" s="159">
        <v>0</v>
      </c>
      <c r="X663" s="159">
        <v>0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28.8" x14ac:dyDescent="0.3">
      <c r="A664" s="33">
        <v>4614232</v>
      </c>
      <c r="B664" s="145">
        <v>1</v>
      </c>
      <c r="C664" s="145" t="s">
        <v>102</v>
      </c>
      <c r="D664" s="145" t="s">
        <v>412</v>
      </c>
      <c r="E664" s="33" t="s">
        <v>1761</v>
      </c>
      <c r="F664" s="33" t="s">
        <v>3117</v>
      </c>
      <c r="G664" s="33" t="s">
        <v>1763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3118</v>
      </c>
      <c r="M664" s="146" t="s">
        <v>3119</v>
      </c>
      <c r="N664" s="147">
        <v>6.0229999999999997</v>
      </c>
      <c r="O664" s="153">
        <v>0</v>
      </c>
      <c r="P664" s="153">
        <v>9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54.207000000000001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28.8" x14ac:dyDescent="0.3">
      <c r="A665" s="33">
        <v>4614235</v>
      </c>
      <c r="B665" s="145">
        <v>1</v>
      </c>
      <c r="C665" s="145" t="s">
        <v>102</v>
      </c>
      <c r="D665" s="145" t="s">
        <v>423</v>
      </c>
      <c r="E665" s="33" t="s">
        <v>1761</v>
      </c>
      <c r="F665" s="33" t="s">
        <v>2437</v>
      </c>
      <c r="G665" s="33" t="s">
        <v>1763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3120</v>
      </c>
      <c r="M665" s="146" t="s">
        <v>3121</v>
      </c>
      <c r="N665" s="147">
        <v>7.2169999999999996</v>
      </c>
      <c r="O665" s="153">
        <v>0</v>
      </c>
      <c r="P665" s="153">
        <v>4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28.867999999999999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28.8" x14ac:dyDescent="0.3">
      <c r="A666" s="33">
        <v>4614239</v>
      </c>
      <c r="B666" s="145">
        <v>1</v>
      </c>
      <c r="C666" s="145" t="s">
        <v>102</v>
      </c>
      <c r="D666" s="145" t="s">
        <v>412</v>
      </c>
      <c r="E666" s="33" t="s">
        <v>1168</v>
      </c>
      <c r="F666" s="33" t="s">
        <v>3122</v>
      </c>
      <c r="G666" s="33" t="s">
        <v>1869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3123</v>
      </c>
      <c r="M666" s="146" t="s">
        <v>3124</v>
      </c>
      <c r="N666" s="147">
        <v>2.1869999999999998</v>
      </c>
      <c r="O666" s="153">
        <v>0</v>
      </c>
      <c r="P666" s="153">
        <v>2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4.3739999999999997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28.8" x14ac:dyDescent="0.3">
      <c r="A667" s="33">
        <v>4614246</v>
      </c>
      <c r="B667" s="145">
        <v>1</v>
      </c>
      <c r="C667" s="145" t="s">
        <v>281</v>
      </c>
      <c r="D667" s="145" t="s">
        <v>1086</v>
      </c>
      <c r="E667" s="33" t="s">
        <v>1761</v>
      </c>
      <c r="F667" s="33" t="s">
        <v>3125</v>
      </c>
      <c r="G667" s="33" t="s">
        <v>1763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3126</v>
      </c>
      <c r="M667" s="146" t="s">
        <v>3127</v>
      </c>
      <c r="N667" s="147">
        <v>1.228</v>
      </c>
      <c r="O667" s="153">
        <v>0</v>
      </c>
      <c r="P667" s="153">
        <v>15</v>
      </c>
      <c r="Q667" s="153">
        <v>0</v>
      </c>
      <c r="R667" s="153">
        <v>0</v>
      </c>
      <c r="S667" s="153">
        <v>0</v>
      </c>
      <c r="T667" s="153">
        <v>0</v>
      </c>
      <c r="U667" s="159">
        <v>0</v>
      </c>
      <c r="V667" s="159">
        <v>18.420000000000002</v>
      </c>
      <c r="W667" s="159">
        <v>0</v>
      </c>
      <c r="X667" s="159">
        <v>0</v>
      </c>
      <c r="Y667" s="159">
        <v>0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3">
        <v>4614251</v>
      </c>
      <c r="B668" s="145">
        <v>1</v>
      </c>
      <c r="C668" s="145" t="s">
        <v>72</v>
      </c>
      <c r="D668" s="145" t="s">
        <v>1108</v>
      </c>
      <c r="E668" s="33" t="s">
        <v>1761</v>
      </c>
      <c r="F668" s="33" t="s">
        <v>3128</v>
      </c>
      <c r="G668" s="33" t="s">
        <v>1763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3129</v>
      </c>
      <c r="M668" s="146" t="s">
        <v>3130</v>
      </c>
      <c r="N668" s="147">
        <v>1.1379999999999999</v>
      </c>
      <c r="O668" s="153">
        <v>0</v>
      </c>
      <c r="P668" s="153">
        <v>1</v>
      </c>
      <c r="Q668" s="153">
        <v>0</v>
      </c>
      <c r="R668" s="153">
        <v>0</v>
      </c>
      <c r="S668" s="153">
        <v>0</v>
      </c>
      <c r="T668" s="153">
        <v>0</v>
      </c>
      <c r="U668" s="159">
        <v>0</v>
      </c>
      <c r="V668" s="159">
        <v>1.1379999999999999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28.8" x14ac:dyDescent="0.3">
      <c r="A669" s="33">
        <v>4614252</v>
      </c>
      <c r="B669" s="145">
        <v>1</v>
      </c>
      <c r="C669" s="145" t="s">
        <v>72</v>
      </c>
      <c r="D669" s="145" t="s">
        <v>1109</v>
      </c>
      <c r="E669" s="33" t="s">
        <v>1168</v>
      </c>
      <c r="F669" s="33" t="s">
        <v>3131</v>
      </c>
      <c r="G669" s="33" t="s">
        <v>3132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3133</v>
      </c>
      <c r="M669" s="146" t="s">
        <v>3134</v>
      </c>
      <c r="N669" s="147">
        <v>0.80400000000000005</v>
      </c>
      <c r="O669" s="153">
        <v>0</v>
      </c>
      <c r="P669" s="153">
        <v>2</v>
      </c>
      <c r="Q669" s="153">
        <v>0</v>
      </c>
      <c r="R669" s="153">
        <v>0</v>
      </c>
      <c r="S669" s="153">
        <v>0</v>
      </c>
      <c r="T669" s="153">
        <v>0</v>
      </c>
      <c r="U669" s="159">
        <v>0</v>
      </c>
      <c r="V669" s="159">
        <v>1.6080000000000001</v>
      </c>
      <c r="W669" s="159">
        <v>0</v>
      </c>
      <c r="X669" s="159">
        <v>0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3">
        <v>4614304</v>
      </c>
      <c r="B670" s="145">
        <v>1</v>
      </c>
      <c r="C670" s="145" t="s">
        <v>72</v>
      </c>
      <c r="D670" s="145" t="s">
        <v>360</v>
      </c>
      <c r="E670" s="33" t="s">
        <v>1761</v>
      </c>
      <c r="F670" s="33" t="s">
        <v>3135</v>
      </c>
      <c r="G670" s="33" t="s">
        <v>1763</v>
      </c>
      <c r="H670" s="145" t="s">
        <v>49</v>
      </c>
      <c r="I670" s="145" t="s">
        <v>36</v>
      </c>
      <c r="J670" s="145" t="s">
        <v>55</v>
      </c>
      <c r="K670" s="145" t="s">
        <v>45</v>
      </c>
      <c r="L670" s="146" t="s">
        <v>3136</v>
      </c>
      <c r="M670" s="146" t="s">
        <v>3137</v>
      </c>
      <c r="N670" s="147">
        <v>0.67100000000000004</v>
      </c>
      <c r="O670" s="153">
        <v>0</v>
      </c>
      <c r="P670" s="153">
        <v>5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3.355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28.8" x14ac:dyDescent="0.3">
      <c r="A671" s="33">
        <v>4614311</v>
      </c>
      <c r="B671" s="145">
        <v>1</v>
      </c>
      <c r="C671" s="145" t="s">
        <v>102</v>
      </c>
      <c r="D671" s="145" t="s">
        <v>413</v>
      </c>
      <c r="E671" s="33" t="s">
        <v>1761</v>
      </c>
      <c r="F671" s="33" t="s">
        <v>2657</v>
      </c>
      <c r="G671" s="33" t="s">
        <v>1763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3138</v>
      </c>
      <c r="M671" s="146" t="s">
        <v>3139</v>
      </c>
      <c r="N671" s="147">
        <v>4.4109999999999996</v>
      </c>
      <c r="O671" s="153">
        <v>0</v>
      </c>
      <c r="P671" s="153">
        <v>2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8.8219999999999992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28.8" x14ac:dyDescent="0.3">
      <c r="A672" s="33">
        <v>4614330</v>
      </c>
      <c r="B672" s="145">
        <v>1</v>
      </c>
      <c r="C672" s="145" t="s">
        <v>102</v>
      </c>
      <c r="D672" s="145" t="s">
        <v>423</v>
      </c>
      <c r="E672" s="33" t="s">
        <v>1761</v>
      </c>
      <c r="F672" s="33" t="s">
        <v>3140</v>
      </c>
      <c r="G672" s="33" t="s">
        <v>1763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3141</v>
      </c>
      <c r="M672" s="146" t="s">
        <v>3142</v>
      </c>
      <c r="N672" s="147">
        <v>3.7749999999999999</v>
      </c>
      <c r="O672" s="153">
        <v>0</v>
      </c>
      <c r="P672" s="153">
        <v>1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3.7749999999999999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3">
        <v>4614334</v>
      </c>
      <c r="B673" s="145">
        <v>1</v>
      </c>
      <c r="C673" s="145" t="s">
        <v>72</v>
      </c>
      <c r="D673" s="145" t="s">
        <v>363</v>
      </c>
      <c r="E673" s="33" t="s">
        <v>1241</v>
      </c>
      <c r="F673" s="33" t="s">
        <v>3143</v>
      </c>
      <c r="G673" s="33" t="s">
        <v>1869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3144</v>
      </c>
      <c r="M673" s="146" t="s">
        <v>3145</v>
      </c>
      <c r="N673" s="147">
        <v>0.65400000000000003</v>
      </c>
      <c r="O673" s="153">
        <v>0</v>
      </c>
      <c r="P673" s="153">
        <v>29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18.966000000000001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3">
        <v>4614338</v>
      </c>
      <c r="B674" s="145">
        <v>1</v>
      </c>
      <c r="C674" s="145" t="s">
        <v>102</v>
      </c>
      <c r="D674" s="145" t="s">
        <v>421</v>
      </c>
      <c r="E674" s="33" t="s">
        <v>1141</v>
      </c>
      <c r="F674" s="33" t="s">
        <v>3146</v>
      </c>
      <c r="G674" s="33" t="s">
        <v>1833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3147</v>
      </c>
      <c r="M674" s="146" t="s">
        <v>3148</v>
      </c>
      <c r="N674" s="147">
        <v>4.298</v>
      </c>
      <c r="O674" s="153">
        <v>2</v>
      </c>
      <c r="P674" s="153">
        <v>250</v>
      </c>
      <c r="Q674" s="153">
        <v>0</v>
      </c>
      <c r="R674" s="153">
        <v>348</v>
      </c>
      <c r="S674" s="153">
        <v>0</v>
      </c>
      <c r="T674" s="153">
        <v>0</v>
      </c>
      <c r="U674" s="159">
        <v>8.5960000000000001</v>
      </c>
      <c r="V674" s="159">
        <v>1074.5</v>
      </c>
      <c r="W674" s="159">
        <v>0</v>
      </c>
      <c r="X674" s="159">
        <v>1495.704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28.8" x14ac:dyDescent="0.3">
      <c r="A675" s="33">
        <v>4614341</v>
      </c>
      <c r="B675" s="145">
        <v>1</v>
      </c>
      <c r="C675" s="145" t="s">
        <v>72</v>
      </c>
      <c r="D675" s="145" t="s">
        <v>363</v>
      </c>
      <c r="E675" s="33" t="s">
        <v>1168</v>
      </c>
      <c r="F675" s="33" t="s">
        <v>3149</v>
      </c>
      <c r="G675" s="33" t="s">
        <v>1297</v>
      </c>
      <c r="H675" s="145" t="s">
        <v>49</v>
      </c>
      <c r="I675" s="145" t="s">
        <v>36</v>
      </c>
      <c r="J675" s="145" t="s">
        <v>55</v>
      </c>
      <c r="K675" s="145" t="s">
        <v>38</v>
      </c>
      <c r="L675" s="146" t="s">
        <v>3150</v>
      </c>
      <c r="M675" s="146" t="s">
        <v>3151</v>
      </c>
      <c r="N675" s="147">
        <v>2.988</v>
      </c>
      <c r="O675" s="153">
        <v>0</v>
      </c>
      <c r="P675" s="153">
        <v>63</v>
      </c>
      <c r="Q675" s="153">
        <v>0</v>
      </c>
      <c r="R675" s="153">
        <v>0</v>
      </c>
      <c r="S675" s="153">
        <v>0</v>
      </c>
      <c r="T675" s="153">
        <v>0</v>
      </c>
      <c r="U675" s="159">
        <v>0</v>
      </c>
      <c r="V675" s="159">
        <v>188.244</v>
      </c>
      <c r="W675" s="159">
        <v>0</v>
      </c>
      <c r="X675" s="159">
        <v>0</v>
      </c>
      <c r="Y675" s="159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3">
        <v>4614342</v>
      </c>
      <c r="B676" s="145">
        <v>1</v>
      </c>
      <c r="C676" s="145" t="s">
        <v>102</v>
      </c>
      <c r="D676" s="145" t="s">
        <v>421</v>
      </c>
      <c r="E676" s="33" t="s">
        <v>1141</v>
      </c>
      <c r="F676" s="33" t="s">
        <v>3152</v>
      </c>
      <c r="G676" s="33" t="s">
        <v>1147</v>
      </c>
      <c r="H676" s="145" t="s">
        <v>42</v>
      </c>
      <c r="I676" s="145" t="s">
        <v>36</v>
      </c>
      <c r="J676" s="145" t="s">
        <v>55</v>
      </c>
      <c r="K676" s="145" t="s">
        <v>38</v>
      </c>
      <c r="L676" s="146" t="s">
        <v>3153</v>
      </c>
      <c r="M676" s="146" t="s">
        <v>3154</v>
      </c>
      <c r="N676" s="147">
        <v>8.6530000000000005</v>
      </c>
      <c r="O676" s="153">
        <v>0</v>
      </c>
      <c r="P676" s="153">
        <v>0</v>
      </c>
      <c r="Q676" s="153">
        <v>1</v>
      </c>
      <c r="R676" s="153">
        <v>576</v>
      </c>
      <c r="S676" s="153">
        <v>0</v>
      </c>
      <c r="T676" s="153">
        <v>0</v>
      </c>
      <c r="U676" s="159">
        <v>0</v>
      </c>
      <c r="V676" s="159">
        <v>0</v>
      </c>
      <c r="W676" s="159">
        <v>8.6530000000000005</v>
      </c>
      <c r="X676" s="159">
        <v>4984.1279999999997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3">
        <v>4614343</v>
      </c>
      <c r="B677" s="145">
        <v>1</v>
      </c>
      <c r="C677" s="145" t="s">
        <v>102</v>
      </c>
      <c r="D677" s="145" t="s">
        <v>424</v>
      </c>
      <c r="E677" s="33" t="s">
        <v>1150</v>
      </c>
      <c r="F677" s="33" t="s">
        <v>3155</v>
      </c>
      <c r="G677" s="33" t="s">
        <v>1392</v>
      </c>
      <c r="H677" s="145" t="s">
        <v>42</v>
      </c>
      <c r="I677" s="145" t="s">
        <v>36</v>
      </c>
      <c r="J677" s="145" t="s">
        <v>55</v>
      </c>
      <c r="K677" s="145" t="s">
        <v>38</v>
      </c>
      <c r="L677" s="146" t="s">
        <v>3156</v>
      </c>
      <c r="M677" s="146" t="s">
        <v>3157</v>
      </c>
      <c r="N677" s="147">
        <v>4.0469999999999997</v>
      </c>
      <c r="O677" s="153">
        <v>0</v>
      </c>
      <c r="P677" s="153">
        <v>407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1647.1289999999999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28.8" x14ac:dyDescent="0.3">
      <c r="A678" s="33">
        <v>4614344</v>
      </c>
      <c r="B678" s="145">
        <v>1</v>
      </c>
      <c r="C678" s="145" t="s">
        <v>102</v>
      </c>
      <c r="D678" s="145" t="s">
        <v>424</v>
      </c>
      <c r="E678" s="33" t="s">
        <v>1141</v>
      </c>
      <c r="F678" s="33" t="s">
        <v>1924</v>
      </c>
      <c r="G678" s="33" t="s">
        <v>1147</v>
      </c>
      <c r="H678" s="145" t="s">
        <v>42</v>
      </c>
      <c r="I678" s="145" t="s">
        <v>36</v>
      </c>
      <c r="J678" s="145" t="s">
        <v>55</v>
      </c>
      <c r="K678" s="145" t="s">
        <v>38</v>
      </c>
      <c r="L678" s="146" t="s">
        <v>3158</v>
      </c>
      <c r="M678" s="146" t="s">
        <v>3159</v>
      </c>
      <c r="N678" s="147">
        <v>0.73399999999999999</v>
      </c>
      <c r="O678" s="153">
        <v>0</v>
      </c>
      <c r="P678" s="153">
        <v>0</v>
      </c>
      <c r="Q678" s="153">
        <v>25</v>
      </c>
      <c r="R678" s="153">
        <v>1322</v>
      </c>
      <c r="S678" s="153">
        <v>0</v>
      </c>
      <c r="T678" s="153">
        <v>0</v>
      </c>
      <c r="U678" s="159">
        <v>0</v>
      </c>
      <c r="V678" s="159">
        <v>0</v>
      </c>
      <c r="W678" s="159">
        <v>18.350000000000001</v>
      </c>
      <c r="X678" s="159">
        <v>970.34799999999996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3">
        <v>4614347</v>
      </c>
      <c r="B679" s="145">
        <v>1</v>
      </c>
      <c r="C679" s="145" t="s">
        <v>105</v>
      </c>
      <c r="D679" s="145" t="s">
        <v>431</v>
      </c>
      <c r="E679" s="33" t="s">
        <v>1761</v>
      </c>
      <c r="F679" s="33" t="s">
        <v>3160</v>
      </c>
      <c r="G679" s="33" t="s">
        <v>1763</v>
      </c>
      <c r="H679" s="145" t="s">
        <v>49</v>
      </c>
      <c r="I679" s="145" t="s">
        <v>36</v>
      </c>
      <c r="J679" s="145" t="s">
        <v>55</v>
      </c>
      <c r="K679" s="145" t="s">
        <v>45</v>
      </c>
      <c r="L679" s="146" t="s">
        <v>3161</v>
      </c>
      <c r="M679" s="146" t="s">
        <v>3162</v>
      </c>
      <c r="N679" s="147">
        <v>1.595</v>
      </c>
      <c r="O679" s="153">
        <v>0</v>
      </c>
      <c r="P679" s="153">
        <v>0</v>
      </c>
      <c r="Q679" s="153">
        <v>0</v>
      </c>
      <c r="R679" s="153">
        <v>0</v>
      </c>
      <c r="S679" s="153">
        <v>0</v>
      </c>
      <c r="T679" s="153">
        <v>1</v>
      </c>
      <c r="U679" s="159">
        <v>0</v>
      </c>
      <c r="V679" s="159">
        <v>0</v>
      </c>
      <c r="W679" s="159">
        <v>0</v>
      </c>
      <c r="X679" s="159">
        <v>0</v>
      </c>
      <c r="Y679" s="159">
        <v>0</v>
      </c>
      <c r="Z679" s="159">
        <v>1.595</v>
      </c>
      <c r="CY679" t="s">
        <v>868</v>
      </c>
      <c r="DB679" s="9" t="s">
        <v>868</v>
      </c>
    </row>
    <row r="680" spans="1:106" ht="28.8" x14ac:dyDescent="0.3">
      <c r="A680" s="33">
        <v>4614354</v>
      </c>
      <c r="B680" s="145">
        <v>1</v>
      </c>
      <c r="C680" s="145" t="s">
        <v>102</v>
      </c>
      <c r="D680" s="145" t="s">
        <v>423</v>
      </c>
      <c r="E680" s="33" t="s">
        <v>1761</v>
      </c>
      <c r="F680" s="33" t="s">
        <v>3163</v>
      </c>
      <c r="G680" s="33" t="s">
        <v>1763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3164</v>
      </c>
      <c r="M680" s="146" t="s">
        <v>3165</v>
      </c>
      <c r="N680" s="147">
        <v>5.3179999999999996</v>
      </c>
      <c r="O680" s="153">
        <v>0</v>
      </c>
      <c r="P680" s="153">
        <v>4</v>
      </c>
      <c r="Q680" s="153">
        <v>0</v>
      </c>
      <c r="R680" s="153">
        <v>0</v>
      </c>
      <c r="S680" s="153">
        <v>0</v>
      </c>
      <c r="T680" s="153">
        <v>0</v>
      </c>
      <c r="U680" s="159">
        <v>0</v>
      </c>
      <c r="V680" s="159">
        <v>21.271999999999998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28.8" x14ac:dyDescent="0.3">
      <c r="A681" s="33">
        <v>4614357</v>
      </c>
      <c r="B681" s="145">
        <v>1</v>
      </c>
      <c r="C681" s="145" t="s">
        <v>102</v>
      </c>
      <c r="D681" s="145" t="s">
        <v>425</v>
      </c>
      <c r="E681" s="33" t="s">
        <v>1761</v>
      </c>
      <c r="F681" s="33" t="s">
        <v>3166</v>
      </c>
      <c r="G681" s="33" t="s">
        <v>1763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3167</v>
      </c>
      <c r="M681" s="146" t="s">
        <v>3168</v>
      </c>
      <c r="N681" s="147">
        <v>0.81699999999999995</v>
      </c>
      <c r="O681" s="153">
        <v>0</v>
      </c>
      <c r="P681" s="153">
        <v>13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10.621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28.8" x14ac:dyDescent="0.3">
      <c r="A682" s="33">
        <v>4614359</v>
      </c>
      <c r="B682" s="145">
        <v>1</v>
      </c>
      <c r="C682" s="145" t="s">
        <v>102</v>
      </c>
      <c r="D682" s="145" t="s">
        <v>423</v>
      </c>
      <c r="E682" s="33" t="s">
        <v>1141</v>
      </c>
      <c r="F682" s="33" t="s">
        <v>3169</v>
      </c>
      <c r="G682" s="33" t="s">
        <v>1807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3170</v>
      </c>
      <c r="M682" s="146" t="s">
        <v>3171</v>
      </c>
      <c r="N682" s="147">
        <v>0.85699999999999998</v>
      </c>
      <c r="O682" s="153">
        <v>0</v>
      </c>
      <c r="P682" s="153">
        <v>338</v>
      </c>
      <c r="Q682" s="153">
        <v>0</v>
      </c>
      <c r="R682" s="153">
        <v>0</v>
      </c>
      <c r="S682" s="153">
        <v>0</v>
      </c>
      <c r="T682" s="153">
        <v>0</v>
      </c>
      <c r="U682" s="159">
        <v>0</v>
      </c>
      <c r="V682" s="159">
        <v>289.666</v>
      </c>
      <c r="W682" s="159">
        <v>0</v>
      </c>
      <c r="X682" s="159">
        <v>0</v>
      </c>
      <c r="Y682" s="159">
        <v>0</v>
      </c>
      <c r="Z682" s="159">
        <v>0</v>
      </c>
      <c r="CY682" t="s">
        <v>871</v>
      </c>
      <c r="DB682" s="9" t="s">
        <v>871</v>
      </c>
    </row>
    <row r="683" spans="1:106" ht="28.8" x14ac:dyDescent="0.3">
      <c r="A683" s="33">
        <v>4614360</v>
      </c>
      <c r="B683" s="145">
        <v>1</v>
      </c>
      <c r="C683" s="145" t="s">
        <v>102</v>
      </c>
      <c r="D683" s="145" t="s">
        <v>423</v>
      </c>
      <c r="E683" s="33" t="s">
        <v>1761</v>
      </c>
      <c r="F683" s="33" t="s">
        <v>3172</v>
      </c>
      <c r="G683" s="33" t="s">
        <v>1763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3173</v>
      </c>
      <c r="M683" s="146" t="s">
        <v>3174</v>
      </c>
      <c r="N683" s="147">
        <v>3.6930000000000001</v>
      </c>
      <c r="O683" s="153">
        <v>0</v>
      </c>
      <c r="P683" s="153">
        <v>7</v>
      </c>
      <c r="Q683" s="153">
        <v>0</v>
      </c>
      <c r="R683" s="153">
        <v>0</v>
      </c>
      <c r="S683" s="153">
        <v>0</v>
      </c>
      <c r="T683" s="153">
        <v>0</v>
      </c>
      <c r="U683" s="159">
        <v>0</v>
      </c>
      <c r="V683" s="159">
        <v>25.850999999999999</v>
      </c>
      <c r="W683" s="159">
        <v>0</v>
      </c>
      <c r="X683" s="159">
        <v>0</v>
      </c>
      <c r="Y683" s="159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3">
        <v>4614368</v>
      </c>
      <c r="B684" s="145">
        <v>1</v>
      </c>
      <c r="C684" s="145" t="s">
        <v>102</v>
      </c>
      <c r="D684" s="145" t="s">
        <v>418</v>
      </c>
      <c r="E684" s="33" t="s">
        <v>1141</v>
      </c>
      <c r="F684" s="33" t="s">
        <v>3175</v>
      </c>
      <c r="G684" s="33" t="s">
        <v>1793</v>
      </c>
      <c r="H684" s="145" t="s">
        <v>42</v>
      </c>
      <c r="I684" s="145" t="s">
        <v>43</v>
      </c>
      <c r="J684" s="145" t="s">
        <v>55</v>
      </c>
      <c r="K684" s="145" t="s">
        <v>45</v>
      </c>
      <c r="L684" s="146" t="s">
        <v>3176</v>
      </c>
      <c r="M684" s="146" t="s">
        <v>3177</v>
      </c>
      <c r="N684" s="147">
        <v>1.2999999999999999E-2</v>
      </c>
      <c r="O684" s="153">
        <v>12</v>
      </c>
      <c r="P684" s="153">
        <v>1598</v>
      </c>
      <c r="Q684" s="153">
        <v>30</v>
      </c>
      <c r="R684" s="153">
        <v>218</v>
      </c>
      <c r="S684" s="153">
        <v>0</v>
      </c>
      <c r="T684" s="153">
        <v>0</v>
      </c>
      <c r="U684" s="159">
        <v>0.156</v>
      </c>
      <c r="V684" s="159">
        <v>20.774000000000001</v>
      </c>
      <c r="W684" s="159">
        <v>0.39</v>
      </c>
      <c r="X684" s="159">
        <v>2.8340000000000001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28.8" x14ac:dyDescent="0.3">
      <c r="A685" s="33">
        <v>4614373</v>
      </c>
      <c r="B685" s="145">
        <v>1</v>
      </c>
      <c r="C685" s="145" t="s">
        <v>72</v>
      </c>
      <c r="D685" s="145" t="s">
        <v>372</v>
      </c>
      <c r="E685" s="33" t="s">
        <v>1168</v>
      </c>
      <c r="F685" s="33" t="s">
        <v>3178</v>
      </c>
      <c r="G685" s="33" t="s">
        <v>1786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3179</v>
      </c>
      <c r="M685" s="146" t="s">
        <v>3180</v>
      </c>
      <c r="N685" s="147">
        <v>2.0680000000000001</v>
      </c>
      <c r="O685" s="153">
        <v>0</v>
      </c>
      <c r="P685" s="153">
        <v>41</v>
      </c>
      <c r="Q685" s="153">
        <v>0</v>
      </c>
      <c r="R685" s="153">
        <v>0</v>
      </c>
      <c r="S685" s="153">
        <v>0</v>
      </c>
      <c r="T685" s="153">
        <v>0</v>
      </c>
      <c r="U685" s="159">
        <v>0</v>
      </c>
      <c r="V685" s="159">
        <v>84.787999999999997</v>
      </c>
      <c r="W685" s="159">
        <v>0</v>
      </c>
      <c r="X685" s="159">
        <v>0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3">
        <v>4614377</v>
      </c>
      <c r="B686" s="145">
        <v>1</v>
      </c>
      <c r="C686" s="145" t="s">
        <v>72</v>
      </c>
      <c r="D686" s="145" t="s">
        <v>1109</v>
      </c>
      <c r="E686" s="33" t="s">
        <v>1150</v>
      </c>
      <c r="F686" s="33" t="s">
        <v>3181</v>
      </c>
      <c r="G686" s="33" t="s">
        <v>2736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3182</v>
      </c>
      <c r="M686" s="146" t="s">
        <v>3183</v>
      </c>
      <c r="N686" s="147">
        <v>8.3000000000000004E-2</v>
      </c>
      <c r="O686" s="153">
        <v>0</v>
      </c>
      <c r="P686" s="153">
        <v>788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65.403999999999996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3">
        <v>4614378</v>
      </c>
      <c r="B687" s="145">
        <v>1</v>
      </c>
      <c r="C687" s="145" t="s">
        <v>102</v>
      </c>
      <c r="D687" s="145" t="s">
        <v>412</v>
      </c>
      <c r="E687" s="33" t="s">
        <v>1411</v>
      </c>
      <c r="F687" s="33" t="s">
        <v>3184</v>
      </c>
      <c r="G687" s="33" t="s">
        <v>1143</v>
      </c>
      <c r="H687" s="145" t="s">
        <v>42</v>
      </c>
      <c r="I687" s="145" t="s">
        <v>43</v>
      </c>
      <c r="J687" s="145" t="s">
        <v>55</v>
      </c>
      <c r="K687" s="145" t="s">
        <v>45</v>
      </c>
      <c r="L687" s="146" t="s">
        <v>3185</v>
      </c>
      <c r="M687" s="146" t="s">
        <v>3186</v>
      </c>
      <c r="N687" s="147">
        <v>3.0000000000000001E-3</v>
      </c>
      <c r="O687" s="153">
        <v>103</v>
      </c>
      <c r="P687" s="153">
        <v>18954</v>
      </c>
      <c r="Q687" s="153">
        <v>4</v>
      </c>
      <c r="R687" s="153">
        <v>505</v>
      </c>
      <c r="S687" s="153">
        <v>0</v>
      </c>
      <c r="T687" s="153">
        <v>0</v>
      </c>
      <c r="U687" s="159">
        <v>0.309</v>
      </c>
      <c r="V687" s="159">
        <v>56.862000000000002</v>
      </c>
      <c r="W687" s="159">
        <v>1.2E-2</v>
      </c>
      <c r="X687" s="159">
        <v>1.5149999999999999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3">
        <v>4614382</v>
      </c>
      <c r="B688" s="145">
        <v>1</v>
      </c>
      <c r="C688" s="145" t="s">
        <v>105</v>
      </c>
      <c r="D688" s="145" t="s">
        <v>431</v>
      </c>
      <c r="E688" s="33" t="s">
        <v>1141</v>
      </c>
      <c r="F688" s="33" t="s">
        <v>3187</v>
      </c>
      <c r="G688" s="33" t="s">
        <v>1793</v>
      </c>
      <c r="H688" s="145" t="s">
        <v>42</v>
      </c>
      <c r="I688" s="145" t="s">
        <v>43</v>
      </c>
      <c r="J688" s="145" t="s">
        <v>55</v>
      </c>
      <c r="K688" s="145" t="s">
        <v>45</v>
      </c>
      <c r="L688" s="146" t="s">
        <v>3188</v>
      </c>
      <c r="M688" s="146" t="s">
        <v>3189</v>
      </c>
      <c r="N688" s="147">
        <v>8.0000000000000002E-3</v>
      </c>
      <c r="O688" s="153">
        <v>0</v>
      </c>
      <c r="P688" s="153">
        <v>0</v>
      </c>
      <c r="Q688" s="153">
        <v>0</v>
      </c>
      <c r="R688" s="153">
        <v>0</v>
      </c>
      <c r="S688" s="153">
        <v>10</v>
      </c>
      <c r="T688" s="153">
        <v>478</v>
      </c>
      <c r="U688" s="159">
        <v>0</v>
      </c>
      <c r="V688" s="159">
        <v>0</v>
      </c>
      <c r="W688" s="159">
        <v>0</v>
      </c>
      <c r="X688" s="159">
        <v>0</v>
      </c>
      <c r="Y688" s="159">
        <v>0.08</v>
      </c>
      <c r="Z688" s="159">
        <v>3.8239999999999998</v>
      </c>
      <c r="CY688" t="s">
        <v>877</v>
      </c>
      <c r="DB688" s="9" t="s">
        <v>877</v>
      </c>
    </row>
    <row r="689" spans="1:106" ht="28.8" x14ac:dyDescent="0.3">
      <c r="A689" s="33">
        <v>4614383</v>
      </c>
      <c r="B689" s="145">
        <v>1</v>
      </c>
      <c r="C689" s="145" t="s">
        <v>102</v>
      </c>
      <c r="D689" s="145" t="s">
        <v>426</v>
      </c>
      <c r="E689" s="33" t="s">
        <v>1141</v>
      </c>
      <c r="F689" s="33" t="s">
        <v>3190</v>
      </c>
      <c r="G689" s="33" t="s">
        <v>1833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3191</v>
      </c>
      <c r="M689" s="146" t="s">
        <v>3192</v>
      </c>
      <c r="N689" s="147">
        <v>1.6479999999999999</v>
      </c>
      <c r="O689" s="153">
        <v>0</v>
      </c>
      <c r="P689" s="153">
        <v>87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143.376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3">
        <v>4614384</v>
      </c>
      <c r="B690" s="145">
        <v>1</v>
      </c>
      <c r="C690" s="145" t="s">
        <v>281</v>
      </c>
      <c r="D690" s="145" t="s">
        <v>1086</v>
      </c>
      <c r="E690" s="33" t="s">
        <v>1141</v>
      </c>
      <c r="F690" s="33" t="s">
        <v>3193</v>
      </c>
      <c r="G690" s="33" t="s">
        <v>1793</v>
      </c>
      <c r="H690" s="145" t="s">
        <v>42</v>
      </c>
      <c r="I690" s="145" t="s">
        <v>43</v>
      </c>
      <c r="J690" s="145" t="s">
        <v>55</v>
      </c>
      <c r="K690" s="145" t="s">
        <v>45</v>
      </c>
      <c r="L690" s="146" t="s">
        <v>3194</v>
      </c>
      <c r="M690" s="146" t="s">
        <v>3195</v>
      </c>
      <c r="N690" s="147">
        <v>3.5999999999999997E-2</v>
      </c>
      <c r="O690" s="153">
        <v>1</v>
      </c>
      <c r="P690" s="153">
        <v>1924</v>
      </c>
      <c r="Q690" s="153">
        <v>0</v>
      </c>
      <c r="R690" s="153">
        <v>0</v>
      </c>
      <c r="S690" s="153">
        <v>0</v>
      </c>
      <c r="T690" s="153">
        <v>0</v>
      </c>
      <c r="U690" s="159">
        <v>3.5999999999999997E-2</v>
      </c>
      <c r="V690" s="159">
        <v>69.263999999999996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3">
        <v>4614385</v>
      </c>
      <c r="B691" s="145">
        <v>1</v>
      </c>
      <c r="C691" s="145" t="s">
        <v>105</v>
      </c>
      <c r="D691" s="145" t="s">
        <v>431</v>
      </c>
      <c r="E691" s="33" t="s">
        <v>1141</v>
      </c>
      <c r="F691" s="33" t="s">
        <v>3196</v>
      </c>
      <c r="G691" s="33" t="s">
        <v>1793</v>
      </c>
      <c r="H691" s="145" t="s">
        <v>42</v>
      </c>
      <c r="I691" s="145" t="s">
        <v>43</v>
      </c>
      <c r="J691" s="145" t="s">
        <v>55</v>
      </c>
      <c r="K691" s="145" t="s">
        <v>45</v>
      </c>
      <c r="L691" s="146" t="s">
        <v>3197</v>
      </c>
      <c r="M691" s="146" t="s">
        <v>3198</v>
      </c>
      <c r="N691" s="147">
        <v>8.0000000000000002E-3</v>
      </c>
      <c r="O691" s="153">
        <v>0</v>
      </c>
      <c r="P691" s="153">
        <v>0</v>
      </c>
      <c r="Q691" s="153">
        <v>0</v>
      </c>
      <c r="R691" s="153">
        <v>0</v>
      </c>
      <c r="S691" s="153">
        <v>0</v>
      </c>
      <c r="T691" s="153">
        <v>350</v>
      </c>
      <c r="U691" s="159">
        <v>0</v>
      </c>
      <c r="V691" s="159">
        <v>0</v>
      </c>
      <c r="W691" s="159">
        <v>0</v>
      </c>
      <c r="X691" s="159">
        <v>0</v>
      </c>
      <c r="Y691" s="159">
        <v>0</v>
      </c>
      <c r="Z691" s="159">
        <v>2.8</v>
      </c>
      <c r="CY691" t="s">
        <v>880</v>
      </c>
      <c r="DB691" s="9" t="s">
        <v>880</v>
      </c>
    </row>
    <row r="692" spans="1:106" ht="28.8" x14ac:dyDescent="0.3">
      <c r="A692" s="33">
        <v>4614386</v>
      </c>
      <c r="B692" s="145">
        <v>1</v>
      </c>
      <c r="C692" s="145" t="s">
        <v>72</v>
      </c>
      <c r="D692" s="145" t="s">
        <v>1108</v>
      </c>
      <c r="E692" s="33" t="s">
        <v>1141</v>
      </c>
      <c r="F692" s="33" t="s">
        <v>3199</v>
      </c>
      <c r="G692" s="33" t="s">
        <v>1793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3200</v>
      </c>
      <c r="M692" s="146" t="s">
        <v>3201</v>
      </c>
      <c r="N692" s="147">
        <v>0.45800000000000002</v>
      </c>
      <c r="O692" s="153">
        <v>11</v>
      </c>
      <c r="P692" s="153">
        <v>133</v>
      </c>
      <c r="Q692" s="153">
        <v>0</v>
      </c>
      <c r="R692" s="153">
        <v>0</v>
      </c>
      <c r="S692" s="153">
        <v>0</v>
      </c>
      <c r="T692" s="153">
        <v>0</v>
      </c>
      <c r="U692" s="159">
        <v>5.0380000000000003</v>
      </c>
      <c r="V692" s="159">
        <v>60.914000000000001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3">
        <v>4614389</v>
      </c>
      <c r="B693" s="145">
        <v>1</v>
      </c>
      <c r="C693" s="145" t="s">
        <v>102</v>
      </c>
      <c r="D693" s="145" t="s">
        <v>427</v>
      </c>
      <c r="E693" s="33" t="s">
        <v>1141</v>
      </c>
      <c r="F693" s="33" t="s">
        <v>3202</v>
      </c>
      <c r="G693" s="33" t="s">
        <v>1793</v>
      </c>
      <c r="H693" s="145" t="s">
        <v>42</v>
      </c>
      <c r="I693" s="145" t="s">
        <v>43</v>
      </c>
      <c r="J693" s="145" t="s">
        <v>55</v>
      </c>
      <c r="K693" s="145" t="s">
        <v>45</v>
      </c>
      <c r="L693" s="146" t="s">
        <v>3203</v>
      </c>
      <c r="M693" s="146" t="s">
        <v>3204</v>
      </c>
      <c r="N693" s="147">
        <v>1.2999999999999999E-2</v>
      </c>
      <c r="O693" s="153">
        <v>0</v>
      </c>
      <c r="P693" s="153">
        <v>0</v>
      </c>
      <c r="Q693" s="153">
        <v>0</v>
      </c>
      <c r="R693" s="153">
        <v>81</v>
      </c>
      <c r="S693" s="153">
        <v>0</v>
      </c>
      <c r="T693" s="153">
        <v>0</v>
      </c>
      <c r="U693" s="159">
        <v>0</v>
      </c>
      <c r="V693" s="159">
        <v>0</v>
      </c>
      <c r="W693" s="159">
        <v>0</v>
      </c>
      <c r="X693" s="159">
        <v>1.0529999999999999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3">
        <v>4614393</v>
      </c>
      <c r="B694" s="145">
        <v>1</v>
      </c>
      <c r="C694" s="145" t="s">
        <v>72</v>
      </c>
      <c r="D694" s="145" t="s">
        <v>1109</v>
      </c>
      <c r="E694" s="33" t="s">
        <v>1168</v>
      </c>
      <c r="F694" s="33" t="s">
        <v>3205</v>
      </c>
      <c r="G694" s="33" t="s">
        <v>2059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3206</v>
      </c>
      <c r="M694" s="146" t="s">
        <v>3207</v>
      </c>
      <c r="N694" s="147">
        <v>2.863</v>
      </c>
      <c r="O694" s="153">
        <v>0</v>
      </c>
      <c r="P694" s="153">
        <v>583</v>
      </c>
      <c r="Q694" s="153">
        <v>0</v>
      </c>
      <c r="R694" s="153">
        <v>0</v>
      </c>
      <c r="S694" s="153">
        <v>0</v>
      </c>
      <c r="T694" s="153">
        <v>0</v>
      </c>
      <c r="U694" s="159">
        <v>0</v>
      </c>
      <c r="V694" s="159">
        <v>1669.1289999999999</v>
      </c>
      <c r="W694" s="159">
        <v>0</v>
      </c>
      <c r="X694" s="159">
        <v>0</v>
      </c>
      <c r="Y694" s="159">
        <v>0</v>
      </c>
      <c r="Z694" s="159">
        <v>0</v>
      </c>
      <c r="CY694" t="s">
        <v>882</v>
      </c>
      <c r="DB694" s="9" t="s">
        <v>882</v>
      </c>
    </row>
    <row r="695" spans="1:106" ht="28.8" x14ac:dyDescent="0.3">
      <c r="A695" s="33">
        <v>4614396</v>
      </c>
      <c r="B695" s="145">
        <v>1</v>
      </c>
      <c r="C695" s="145" t="s">
        <v>102</v>
      </c>
      <c r="D695" s="145" t="s">
        <v>414</v>
      </c>
      <c r="E695" s="33" t="s">
        <v>3208</v>
      </c>
      <c r="F695" s="33" t="s">
        <v>3209</v>
      </c>
      <c r="G695" s="33" t="s">
        <v>2193</v>
      </c>
      <c r="H695" s="145" t="s">
        <v>42</v>
      </c>
      <c r="I695" s="145" t="s">
        <v>36</v>
      </c>
      <c r="J695" s="145" t="s">
        <v>55</v>
      </c>
      <c r="K695" s="145" t="s">
        <v>45</v>
      </c>
      <c r="L695" s="146" t="s">
        <v>3210</v>
      </c>
      <c r="M695" s="146" t="s">
        <v>3211</v>
      </c>
      <c r="N695" s="147">
        <v>2.306</v>
      </c>
      <c r="O695" s="153">
        <v>0</v>
      </c>
      <c r="P695" s="153">
        <v>0</v>
      </c>
      <c r="Q695" s="153">
        <v>11</v>
      </c>
      <c r="R695" s="153">
        <v>2100</v>
      </c>
      <c r="S695" s="153">
        <v>0</v>
      </c>
      <c r="T695" s="153">
        <v>0</v>
      </c>
      <c r="U695" s="159">
        <v>0</v>
      </c>
      <c r="V695" s="159">
        <v>0</v>
      </c>
      <c r="W695" s="159">
        <v>25.366</v>
      </c>
      <c r="X695" s="159">
        <v>4842.6000000000004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28.8" x14ac:dyDescent="0.3">
      <c r="A696" s="33">
        <v>4614398</v>
      </c>
      <c r="B696" s="145">
        <v>1</v>
      </c>
      <c r="C696" s="145" t="s">
        <v>105</v>
      </c>
      <c r="D696" s="145" t="s">
        <v>431</v>
      </c>
      <c r="E696" s="33" t="s">
        <v>1141</v>
      </c>
      <c r="F696" s="33" t="s">
        <v>3212</v>
      </c>
      <c r="G696" s="33" t="s">
        <v>1793</v>
      </c>
      <c r="H696" s="145" t="s">
        <v>42</v>
      </c>
      <c r="I696" s="145" t="s">
        <v>43</v>
      </c>
      <c r="J696" s="145" t="s">
        <v>55</v>
      </c>
      <c r="K696" s="145" t="s">
        <v>45</v>
      </c>
      <c r="L696" s="146" t="s">
        <v>3213</v>
      </c>
      <c r="M696" s="146" t="s">
        <v>3214</v>
      </c>
      <c r="N696" s="147">
        <v>8.0000000000000002E-3</v>
      </c>
      <c r="O696" s="153">
        <v>0</v>
      </c>
      <c r="P696" s="153">
        <v>0</v>
      </c>
      <c r="Q696" s="153">
        <v>10</v>
      </c>
      <c r="R696" s="153">
        <v>1135</v>
      </c>
      <c r="S696" s="153">
        <v>19</v>
      </c>
      <c r="T696" s="153">
        <v>1078</v>
      </c>
      <c r="U696" s="159">
        <v>0</v>
      </c>
      <c r="V696" s="159">
        <v>0</v>
      </c>
      <c r="W696" s="159">
        <v>0.08</v>
      </c>
      <c r="X696" s="159">
        <v>9.08</v>
      </c>
      <c r="Y696" s="159">
        <v>0.152</v>
      </c>
      <c r="Z696" s="159">
        <v>8.6240000000000006</v>
      </c>
      <c r="CY696" t="s">
        <v>884</v>
      </c>
      <c r="DB696" s="9" t="s">
        <v>884</v>
      </c>
    </row>
    <row r="697" spans="1:106" ht="28.8" x14ac:dyDescent="0.3">
      <c r="A697" s="33">
        <v>4614400</v>
      </c>
      <c r="B697" s="145">
        <v>1</v>
      </c>
      <c r="C697" s="145" t="s">
        <v>102</v>
      </c>
      <c r="D697" s="145" t="s">
        <v>423</v>
      </c>
      <c r="E697" s="33" t="s">
        <v>1141</v>
      </c>
      <c r="F697" s="33" t="s">
        <v>3215</v>
      </c>
      <c r="G697" s="33" t="s">
        <v>1793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3216</v>
      </c>
      <c r="M697" s="146" t="s">
        <v>3217</v>
      </c>
      <c r="N697" s="147">
        <v>0.49399999999999999</v>
      </c>
      <c r="O697" s="153">
        <v>0</v>
      </c>
      <c r="P697" s="153">
        <v>5965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2946.71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3">
        <v>4614402</v>
      </c>
      <c r="B698" s="145">
        <v>1</v>
      </c>
      <c r="C698" s="145" t="s">
        <v>102</v>
      </c>
      <c r="D698" s="145" t="s">
        <v>423</v>
      </c>
      <c r="E698" s="33" t="s">
        <v>1141</v>
      </c>
      <c r="F698" s="33" t="s">
        <v>3218</v>
      </c>
      <c r="G698" s="33" t="s">
        <v>1833</v>
      </c>
      <c r="H698" s="145" t="s">
        <v>42</v>
      </c>
      <c r="I698" s="145" t="s">
        <v>36</v>
      </c>
      <c r="J698" s="145" t="s">
        <v>55</v>
      </c>
      <c r="K698" s="145" t="s">
        <v>45</v>
      </c>
      <c r="L698" s="146" t="s">
        <v>3219</v>
      </c>
      <c r="M698" s="146" t="s">
        <v>3220</v>
      </c>
      <c r="N698" s="147">
        <v>1.1779999999999999</v>
      </c>
      <c r="O698" s="153">
        <v>5</v>
      </c>
      <c r="P698" s="153">
        <v>0</v>
      </c>
      <c r="Q698" s="153">
        <v>0</v>
      </c>
      <c r="R698" s="153">
        <v>0</v>
      </c>
      <c r="S698" s="153">
        <v>0</v>
      </c>
      <c r="T698" s="153">
        <v>0</v>
      </c>
      <c r="U698" s="159">
        <v>5.89</v>
      </c>
      <c r="V698" s="159">
        <v>0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3">
        <v>4614410</v>
      </c>
      <c r="B699" s="145">
        <v>1</v>
      </c>
      <c r="C699" s="145" t="s">
        <v>72</v>
      </c>
      <c r="D699" s="145" t="s">
        <v>359</v>
      </c>
      <c r="E699" s="33" t="s">
        <v>1761</v>
      </c>
      <c r="F699" s="33" t="s">
        <v>3221</v>
      </c>
      <c r="G699" s="33" t="s">
        <v>1786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3222</v>
      </c>
      <c r="M699" s="146" t="s">
        <v>3223</v>
      </c>
      <c r="N699" s="147">
        <v>1.79</v>
      </c>
      <c r="O699" s="153">
        <v>0</v>
      </c>
      <c r="P699" s="153">
        <v>3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5.37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28.8" x14ac:dyDescent="0.3">
      <c r="A700" s="33">
        <v>4614413</v>
      </c>
      <c r="B700" s="145">
        <v>1</v>
      </c>
      <c r="C700" s="145" t="s">
        <v>72</v>
      </c>
      <c r="D700" s="145" t="s">
        <v>360</v>
      </c>
      <c r="E700" s="33" t="s">
        <v>1761</v>
      </c>
      <c r="F700" s="33" t="s">
        <v>3224</v>
      </c>
      <c r="G700" s="33" t="s">
        <v>1763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3225</v>
      </c>
      <c r="M700" s="146" t="s">
        <v>3226</v>
      </c>
      <c r="N700" s="147">
        <v>0.97499999999999998</v>
      </c>
      <c r="O700" s="153">
        <v>0</v>
      </c>
      <c r="P700" s="153">
        <v>2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1.95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28.8" x14ac:dyDescent="0.3">
      <c r="A701" s="33">
        <v>4614414</v>
      </c>
      <c r="B701" s="145">
        <v>1</v>
      </c>
      <c r="C701" s="145" t="s">
        <v>72</v>
      </c>
      <c r="D701" s="145" t="s">
        <v>363</v>
      </c>
      <c r="E701" s="33" t="s">
        <v>1141</v>
      </c>
      <c r="F701" s="33" t="s">
        <v>3227</v>
      </c>
      <c r="G701" s="33" t="s">
        <v>1162</v>
      </c>
      <c r="H701" s="145" t="s">
        <v>42</v>
      </c>
      <c r="I701" s="145" t="s">
        <v>36</v>
      </c>
      <c r="J701" s="145" t="s">
        <v>55</v>
      </c>
      <c r="K701" s="145" t="s">
        <v>38</v>
      </c>
      <c r="L701" s="146" t="s">
        <v>3228</v>
      </c>
      <c r="M701" s="146" t="s">
        <v>3229</v>
      </c>
      <c r="N701" s="147">
        <v>7.6340000000000003</v>
      </c>
      <c r="O701" s="153">
        <v>3</v>
      </c>
      <c r="P701" s="153">
        <v>170</v>
      </c>
      <c r="Q701" s="153">
        <v>0</v>
      </c>
      <c r="R701" s="153">
        <v>0</v>
      </c>
      <c r="S701" s="153">
        <v>0</v>
      </c>
      <c r="T701" s="153">
        <v>0</v>
      </c>
      <c r="U701" s="159">
        <v>22.902000000000001</v>
      </c>
      <c r="V701" s="159">
        <v>1297.78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3">
        <v>4614417</v>
      </c>
      <c r="B702" s="145">
        <v>1</v>
      </c>
      <c r="C702" s="145" t="s">
        <v>105</v>
      </c>
      <c r="D702" s="145" t="s">
        <v>115</v>
      </c>
      <c r="E702" s="33" t="s">
        <v>1141</v>
      </c>
      <c r="F702" s="33" t="s">
        <v>1945</v>
      </c>
      <c r="G702" s="33" t="s">
        <v>1793</v>
      </c>
      <c r="H702" s="145" t="s">
        <v>42</v>
      </c>
      <c r="I702" s="145" t="s">
        <v>43</v>
      </c>
      <c r="J702" s="145" t="s">
        <v>55</v>
      </c>
      <c r="K702" s="145" t="s">
        <v>45</v>
      </c>
      <c r="L702" s="146" t="s">
        <v>3230</v>
      </c>
      <c r="M702" s="146" t="s">
        <v>3231</v>
      </c>
      <c r="N702" s="147">
        <v>4.0000000000000001E-3</v>
      </c>
      <c r="O702" s="153">
        <v>0</v>
      </c>
      <c r="P702" s="153">
        <v>0</v>
      </c>
      <c r="Q702" s="153">
        <v>0</v>
      </c>
      <c r="R702" s="153">
        <v>0</v>
      </c>
      <c r="S702" s="153">
        <v>6</v>
      </c>
      <c r="T702" s="153">
        <v>410</v>
      </c>
      <c r="U702" s="159">
        <v>0</v>
      </c>
      <c r="V702" s="159">
        <v>0</v>
      </c>
      <c r="W702" s="159">
        <v>0</v>
      </c>
      <c r="X702" s="159">
        <v>0</v>
      </c>
      <c r="Y702" s="159">
        <v>2.4E-2</v>
      </c>
      <c r="Z702" s="159">
        <v>1.64</v>
      </c>
      <c r="CY702" t="s">
        <v>890</v>
      </c>
      <c r="DB702" s="9" t="s">
        <v>890</v>
      </c>
    </row>
    <row r="703" spans="1:106" ht="28.8" x14ac:dyDescent="0.3">
      <c r="A703" s="33">
        <v>4614418</v>
      </c>
      <c r="B703" s="145">
        <v>1</v>
      </c>
      <c r="C703" s="145" t="s">
        <v>102</v>
      </c>
      <c r="D703" s="145" t="s">
        <v>420</v>
      </c>
      <c r="E703" s="33" t="s">
        <v>1141</v>
      </c>
      <c r="F703" s="33" t="s">
        <v>3232</v>
      </c>
      <c r="G703" s="33" t="s">
        <v>1833</v>
      </c>
      <c r="H703" s="145" t="s">
        <v>42</v>
      </c>
      <c r="I703" s="145" t="s">
        <v>36</v>
      </c>
      <c r="J703" s="145" t="s">
        <v>55</v>
      </c>
      <c r="K703" s="145" t="s">
        <v>45</v>
      </c>
      <c r="L703" s="146" t="s">
        <v>3233</v>
      </c>
      <c r="M703" s="146" t="s">
        <v>3234</v>
      </c>
      <c r="N703" s="147">
        <v>1.448</v>
      </c>
      <c r="O703" s="153">
        <v>10</v>
      </c>
      <c r="P703" s="153">
        <v>0</v>
      </c>
      <c r="Q703" s="153">
        <v>0</v>
      </c>
      <c r="R703" s="153">
        <v>0</v>
      </c>
      <c r="S703" s="153">
        <v>0</v>
      </c>
      <c r="T703" s="153">
        <v>0</v>
      </c>
      <c r="U703" s="159">
        <v>14.48</v>
      </c>
      <c r="V703" s="159">
        <v>0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3">
        <v>4614420</v>
      </c>
      <c r="B704" s="145">
        <v>1</v>
      </c>
      <c r="C704" s="145" t="s">
        <v>102</v>
      </c>
      <c r="D704" s="145" t="s">
        <v>423</v>
      </c>
      <c r="E704" s="33" t="s">
        <v>1141</v>
      </c>
      <c r="F704" s="33" t="s">
        <v>3235</v>
      </c>
      <c r="G704" s="33" t="s">
        <v>1793</v>
      </c>
      <c r="H704" s="145" t="s">
        <v>42</v>
      </c>
      <c r="I704" s="145" t="s">
        <v>36</v>
      </c>
      <c r="J704" s="145" t="s">
        <v>55</v>
      </c>
      <c r="K704" s="145" t="s">
        <v>45</v>
      </c>
      <c r="L704" s="146" t="s">
        <v>3236</v>
      </c>
      <c r="M704" s="146" t="s">
        <v>3237</v>
      </c>
      <c r="N704" s="147">
        <v>8.5000000000000006E-2</v>
      </c>
      <c r="O704" s="153">
        <v>0</v>
      </c>
      <c r="P704" s="153">
        <v>2014</v>
      </c>
      <c r="Q704" s="153">
        <v>0</v>
      </c>
      <c r="R704" s="153">
        <v>0</v>
      </c>
      <c r="S704" s="153">
        <v>0</v>
      </c>
      <c r="T704" s="153">
        <v>0</v>
      </c>
      <c r="U704" s="159">
        <v>0</v>
      </c>
      <c r="V704" s="159">
        <v>171.19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28.8" x14ac:dyDescent="0.3">
      <c r="A705" s="33">
        <v>4614422</v>
      </c>
      <c r="B705" s="145">
        <v>1</v>
      </c>
      <c r="C705" s="145" t="s">
        <v>72</v>
      </c>
      <c r="D705" s="145" t="s">
        <v>367</v>
      </c>
      <c r="E705" s="33" t="s">
        <v>1390</v>
      </c>
      <c r="F705" s="33" t="s">
        <v>3238</v>
      </c>
      <c r="G705" s="33" t="s">
        <v>1392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 t="s">
        <v>3239</v>
      </c>
      <c r="M705" s="146" t="s">
        <v>3240</v>
      </c>
      <c r="N705" s="147">
        <v>1.909</v>
      </c>
      <c r="O705" s="153">
        <v>0</v>
      </c>
      <c r="P705" s="153">
        <v>711</v>
      </c>
      <c r="Q705" s="153">
        <v>0</v>
      </c>
      <c r="R705" s="153">
        <v>0</v>
      </c>
      <c r="S705" s="153">
        <v>0</v>
      </c>
      <c r="T705" s="153">
        <v>0</v>
      </c>
      <c r="U705" s="159">
        <v>0</v>
      </c>
      <c r="V705" s="159">
        <v>1357.299</v>
      </c>
      <c r="W705" s="159">
        <v>0</v>
      </c>
      <c r="X705" s="159">
        <v>0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3">
        <v>4614426</v>
      </c>
      <c r="B706" s="145">
        <v>1</v>
      </c>
      <c r="C706" s="145" t="s">
        <v>105</v>
      </c>
      <c r="D706" s="145" t="s">
        <v>437</v>
      </c>
      <c r="E706" s="33" t="s">
        <v>1141</v>
      </c>
      <c r="F706" s="33" t="s">
        <v>3241</v>
      </c>
      <c r="G706" s="33" t="s">
        <v>1833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3242</v>
      </c>
      <c r="M706" s="146" t="s">
        <v>3243</v>
      </c>
      <c r="N706" s="147">
        <v>2.0619999999999998</v>
      </c>
      <c r="O706" s="153">
        <v>0</v>
      </c>
      <c r="P706" s="153">
        <v>0</v>
      </c>
      <c r="Q706" s="153">
        <v>0</v>
      </c>
      <c r="R706" s="153">
        <v>0</v>
      </c>
      <c r="S706" s="153">
        <v>0</v>
      </c>
      <c r="T706" s="153">
        <v>178</v>
      </c>
      <c r="U706" s="159">
        <v>0</v>
      </c>
      <c r="V706" s="159">
        <v>0</v>
      </c>
      <c r="W706" s="159">
        <v>0</v>
      </c>
      <c r="X706" s="159">
        <v>0</v>
      </c>
      <c r="Y706" s="159">
        <v>0</v>
      </c>
      <c r="Z706" s="159">
        <v>367.036</v>
      </c>
      <c r="CY706" t="s">
        <v>894</v>
      </c>
      <c r="DB706" s="9" t="s">
        <v>894</v>
      </c>
    </row>
    <row r="707" spans="1:106" ht="28.8" x14ac:dyDescent="0.3">
      <c r="A707" s="33">
        <v>4614428</v>
      </c>
      <c r="B707" s="145">
        <v>1</v>
      </c>
      <c r="C707" s="145" t="s">
        <v>72</v>
      </c>
      <c r="D707" s="145" t="s">
        <v>1108</v>
      </c>
      <c r="E707" s="33" t="s">
        <v>1141</v>
      </c>
      <c r="F707" s="33" t="s">
        <v>3244</v>
      </c>
      <c r="G707" s="33" t="s">
        <v>1162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3245</v>
      </c>
      <c r="M707" s="146" t="s">
        <v>3246</v>
      </c>
      <c r="N707" s="147">
        <v>0.69</v>
      </c>
      <c r="O707" s="153">
        <v>1</v>
      </c>
      <c r="P707" s="153">
        <v>883</v>
      </c>
      <c r="Q707" s="153">
        <v>0</v>
      </c>
      <c r="R707" s="153">
        <v>0</v>
      </c>
      <c r="S707" s="153">
        <v>0</v>
      </c>
      <c r="T707" s="153">
        <v>0</v>
      </c>
      <c r="U707" s="159">
        <v>0.69</v>
      </c>
      <c r="V707" s="159">
        <v>609.27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3">
        <v>4614429</v>
      </c>
      <c r="B708" s="145">
        <v>1</v>
      </c>
      <c r="C708" s="145" t="s">
        <v>105</v>
      </c>
      <c r="D708" s="145" t="s">
        <v>435</v>
      </c>
      <c r="E708" s="33" t="s">
        <v>1241</v>
      </c>
      <c r="F708" s="33" t="s">
        <v>3247</v>
      </c>
      <c r="G708" s="33" t="s">
        <v>1786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3248</v>
      </c>
      <c r="M708" s="146" t="s">
        <v>3249</v>
      </c>
      <c r="N708" s="147">
        <v>5.431</v>
      </c>
      <c r="O708" s="153">
        <v>0</v>
      </c>
      <c r="P708" s="153">
        <v>39</v>
      </c>
      <c r="Q708" s="153">
        <v>0</v>
      </c>
      <c r="R708" s="153">
        <v>0</v>
      </c>
      <c r="S708" s="153">
        <v>0</v>
      </c>
      <c r="T708" s="153">
        <v>0</v>
      </c>
      <c r="U708" s="159">
        <v>0</v>
      </c>
      <c r="V708" s="159">
        <v>211.809</v>
      </c>
      <c r="W708" s="159">
        <v>0</v>
      </c>
      <c r="X708" s="159">
        <v>0</v>
      </c>
      <c r="Y708" s="159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3">
        <v>4614432</v>
      </c>
      <c r="B709" s="145">
        <v>1</v>
      </c>
      <c r="C709" s="145" t="s">
        <v>102</v>
      </c>
      <c r="D709" s="145" t="s">
        <v>423</v>
      </c>
      <c r="E709" s="33" t="s">
        <v>1141</v>
      </c>
      <c r="F709" s="33" t="s">
        <v>3235</v>
      </c>
      <c r="G709" s="33" t="s">
        <v>1829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3250</v>
      </c>
      <c r="M709" s="146" t="s">
        <v>3251</v>
      </c>
      <c r="N709" s="147">
        <v>0.248</v>
      </c>
      <c r="O709" s="153">
        <v>0</v>
      </c>
      <c r="P709" s="153">
        <v>3276</v>
      </c>
      <c r="Q709" s="153">
        <v>0</v>
      </c>
      <c r="R709" s="153">
        <v>0</v>
      </c>
      <c r="S709" s="153">
        <v>0</v>
      </c>
      <c r="T709" s="153">
        <v>0</v>
      </c>
      <c r="U709" s="159">
        <v>0</v>
      </c>
      <c r="V709" s="159">
        <v>812.44799999999998</v>
      </c>
      <c r="W709" s="159">
        <v>0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28.8" x14ac:dyDescent="0.3">
      <c r="A710" s="33">
        <v>4614435</v>
      </c>
      <c r="B710" s="145">
        <v>1</v>
      </c>
      <c r="C710" s="145" t="s">
        <v>102</v>
      </c>
      <c r="D710" s="145" t="s">
        <v>424</v>
      </c>
      <c r="E710" s="33" t="s">
        <v>1141</v>
      </c>
      <c r="F710" s="33" t="s">
        <v>3252</v>
      </c>
      <c r="G710" s="33" t="s">
        <v>1833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3253</v>
      </c>
      <c r="M710" s="146" t="s">
        <v>3254</v>
      </c>
      <c r="N710" s="147">
        <v>0.1</v>
      </c>
      <c r="O710" s="153">
        <v>53</v>
      </c>
      <c r="P710" s="153">
        <v>113</v>
      </c>
      <c r="Q710" s="153">
        <v>6</v>
      </c>
      <c r="R710" s="153">
        <v>388</v>
      </c>
      <c r="S710" s="153">
        <v>0</v>
      </c>
      <c r="T710" s="153">
        <v>0</v>
      </c>
      <c r="U710" s="159">
        <v>5.3</v>
      </c>
      <c r="V710" s="159">
        <v>11.3</v>
      </c>
      <c r="W710" s="159">
        <v>0.6</v>
      </c>
      <c r="X710" s="159">
        <v>38.799999999999997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3">
        <v>4614436</v>
      </c>
      <c r="B711" s="145">
        <v>1</v>
      </c>
      <c r="C711" s="145" t="s">
        <v>102</v>
      </c>
      <c r="D711" s="145" t="s">
        <v>416</v>
      </c>
      <c r="E711" s="33" t="s">
        <v>1141</v>
      </c>
      <c r="F711" s="33" t="s">
        <v>1479</v>
      </c>
      <c r="G711" s="33" t="s">
        <v>1382</v>
      </c>
      <c r="H711" s="145" t="s">
        <v>42</v>
      </c>
      <c r="I711" s="145" t="s">
        <v>36</v>
      </c>
      <c r="J711" s="145" t="s">
        <v>55</v>
      </c>
      <c r="K711" s="145" t="s">
        <v>38</v>
      </c>
      <c r="L711" s="146" t="s">
        <v>3255</v>
      </c>
      <c r="M711" s="146" t="s">
        <v>3256</v>
      </c>
      <c r="N711" s="147">
        <v>7.1509999999999998</v>
      </c>
      <c r="O711" s="153">
        <v>1</v>
      </c>
      <c r="P711" s="153">
        <v>296</v>
      </c>
      <c r="Q711" s="153">
        <v>0</v>
      </c>
      <c r="R711" s="153">
        <v>305</v>
      </c>
      <c r="S711" s="153">
        <v>0</v>
      </c>
      <c r="T711" s="153">
        <v>0</v>
      </c>
      <c r="U711" s="159">
        <v>7.1509999999999998</v>
      </c>
      <c r="V711" s="159">
        <v>2116.6959999999999</v>
      </c>
      <c r="W711" s="159">
        <v>0</v>
      </c>
      <c r="X711" s="159">
        <v>2181.0549999999998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28.8" x14ac:dyDescent="0.3">
      <c r="A712" s="33">
        <v>4614439</v>
      </c>
      <c r="B712" s="145">
        <v>1</v>
      </c>
      <c r="C712" s="145" t="s">
        <v>102</v>
      </c>
      <c r="D712" s="145" t="s">
        <v>427</v>
      </c>
      <c r="E712" s="33" t="s">
        <v>1141</v>
      </c>
      <c r="F712" s="33" t="s">
        <v>3257</v>
      </c>
      <c r="G712" s="33" t="s">
        <v>1793</v>
      </c>
      <c r="H712" s="145" t="s">
        <v>42</v>
      </c>
      <c r="I712" s="145" t="s">
        <v>43</v>
      </c>
      <c r="J712" s="145" t="s">
        <v>55</v>
      </c>
      <c r="K712" s="145" t="s">
        <v>45</v>
      </c>
      <c r="L712" s="146" t="s">
        <v>3258</v>
      </c>
      <c r="M712" s="146" t="s">
        <v>3259</v>
      </c>
      <c r="N712" s="147">
        <v>1.2999999999999999E-2</v>
      </c>
      <c r="O712" s="153">
        <v>23</v>
      </c>
      <c r="P712" s="153">
        <v>184</v>
      </c>
      <c r="Q712" s="153">
        <v>0</v>
      </c>
      <c r="R712" s="153">
        <v>0</v>
      </c>
      <c r="S712" s="153">
        <v>0</v>
      </c>
      <c r="T712" s="153">
        <v>0</v>
      </c>
      <c r="U712" s="159">
        <v>0.29899999999999999</v>
      </c>
      <c r="V712" s="159">
        <v>2.3919999999999999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3">
        <v>4614440</v>
      </c>
      <c r="B713" s="145">
        <v>1</v>
      </c>
      <c r="C713" s="145" t="s">
        <v>102</v>
      </c>
      <c r="D713" s="145" t="s">
        <v>427</v>
      </c>
      <c r="E713" s="33" t="s">
        <v>1761</v>
      </c>
      <c r="F713" s="33" t="s">
        <v>3260</v>
      </c>
      <c r="G713" s="33" t="s">
        <v>1763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3261</v>
      </c>
      <c r="M713" s="146" t="s">
        <v>3262</v>
      </c>
      <c r="N713" s="147">
        <v>0.89700000000000002</v>
      </c>
      <c r="O713" s="153">
        <v>0</v>
      </c>
      <c r="P713" s="153">
        <v>2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1.794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28.8" x14ac:dyDescent="0.3">
      <c r="A714" s="33">
        <v>4614443</v>
      </c>
      <c r="B714" s="145">
        <v>1</v>
      </c>
      <c r="C714" s="145" t="s">
        <v>102</v>
      </c>
      <c r="D714" s="145" t="s">
        <v>425</v>
      </c>
      <c r="E714" s="33" t="s">
        <v>1761</v>
      </c>
      <c r="F714" s="33" t="s">
        <v>3263</v>
      </c>
      <c r="G714" s="33" t="s">
        <v>1763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3264</v>
      </c>
      <c r="M714" s="146" t="s">
        <v>3265</v>
      </c>
      <c r="N714" s="147">
        <v>1.663</v>
      </c>
      <c r="O714" s="153">
        <v>0</v>
      </c>
      <c r="P714" s="153">
        <v>2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3.3260000000000001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28.8" x14ac:dyDescent="0.3">
      <c r="A715" s="33">
        <v>4614445</v>
      </c>
      <c r="B715" s="145">
        <v>1</v>
      </c>
      <c r="C715" s="145" t="s">
        <v>72</v>
      </c>
      <c r="D715" s="145" t="s">
        <v>1109</v>
      </c>
      <c r="E715" s="33" t="s">
        <v>1141</v>
      </c>
      <c r="F715" s="33" t="s">
        <v>3266</v>
      </c>
      <c r="G715" s="33" t="s">
        <v>1143</v>
      </c>
      <c r="H715" s="145" t="s">
        <v>42</v>
      </c>
      <c r="I715" s="145" t="s">
        <v>36</v>
      </c>
      <c r="J715" s="145" t="s">
        <v>55</v>
      </c>
      <c r="K715" s="145" t="s">
        <v>38</v>
      </c>
      <c r="L715" s="146" t="s">
        <v>3267</v>
      </c>
      <c r="M715" s="146" t="s">
        <v>3268</v>
      </c>
      <c r="N715" s="147">
        <v>0.17599999999999999</v>
      </c>
      <c r="O715" s="153">
        <v>0</v>
      </c>
      <c r="P715" s="153">
        <v>471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82.896000000000001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28.8" x14ac:dyDescent="0.3">
      <c r="A716" s="33">
        <v>4614448</v>
      </c>
      <c r="B716" s="145">
        <v>1</v>
      </c>
      <c r="C716" s="145" t="s">
        <v>72</v>
      </c>
      <c r="D716" s="145" t="s">
        <v>363</v>
      </c>
      <c r="E716" s="33" t="s">
        <v>1554</v>
      </c>
      <c r="F716" s="33" t="s">
        <v>3269</v>
      </c>
      <c r="G716" s="33" t="s">
        <v>1800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3270</v>
      </c>
      <c r="M716" s="146" t="s">
        <v>3271</v>
      </c>
      <c r="N716" s="147">
        <v>6.9539999999999997</v>
      </c>
      <c r="O716" s="153">
        <v>0</v>
      </c>
      <c r="P716" s="153">
        <v>0</v>
      </c>
      <c r="Q716" s="153">
        <v>0</v>
      </c>
      <c r="R716" s="153">
        <v>11</v>
      </c>
      <c r="S716" s="153">
        <v>0</v>
      </c>
      <c r="T716" s="153">
        <v>0</v>
      </c>
      <c r="U716" s="159">
        <v>0</v>
      </c>
      <c r="V716" s="159">
        <v>0</v>
      </c>
      <c r="W716" s="159">
        <v>0</v>
      </c>
      <c r="X716" s="159">
        <v>76.494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3">
        <v>4614450</v>
      </c>
      <c r="B717" s="145">
        <v>1</v>
      </c>
      <c r="C717" s="145" t="s">
        <v>72</v>
      </c>
      <c r="D717" s="145" t="s">
        <v>374</v>
      </c>
      <c r="E717" s="33" t="s">
        <v>1141</v>
      </c>
      <c r="F717" s="33" t="s">
        <v>3272</v>
      </c>
      <c r="G717" s="33" t="s">
        <v>1833</v>
      </c>
      <c r="H717" s="145" t="s">
        <v>42</v>
      </c>
      <c r="I717" s="145" t="s">
        <v>36</v>
      </c>
      <c r="J717" s="145" t="s">
        <v>55</v>
      </c>
      <c r="K717" s="145" t="s">
        <v>45</v>
      </c>
      <c r="L717" s="146" t="s">
        <v>3273</v>
      </c>
      <c r="M717" s="146" t="s">
        <v>3274</v>
      </c>
      <c r="N717" s="147">
        <v>1.2330000000000001</v>
      </c>
      <c r="O717" s="153">
        <v>0</v>
      </c>
      <c r="P717" s="153">
        <v>0</v>
      </c>
      <c r="Q717" s="153">
        <v>0</v>
      </c>
      <c r="R717" s="153">
        <v>0</v>
      </c>
      <c r="S717" s="153">
        <v>2</v>
      </c>
      <c r="T717" s="153">
        <v>1199</v>
      </c>
      <c r="U717" s="159">
        <v>0</v>
      </c>
      <c r="V717" s="159">
        <v>0</v>
      </c>
      <c r="W717" s="159">
        <v>0</v>
      </c>
      <c r="X717" s="159">
        <v>0</v>
      </c>
      <c r="Y717" s="159">
        <v>2.4660000000000002</v>
      </c>
      <c r="Z717" s="159">
        <v>1478.367</v>
      </c>
      <c r="CY717" t="s">
        <v>904</v>
      </c>
      <c r="DB717" s="9" t="s">
        <v>904</v>
      </c>
    </row>
    <row r="718" spans="1:106" ht="28.8" x14ac:dyDescent="0.3">
      <c r="A718" s="33">
        <v>4614452</v>
      </c>
      <c r="B718" s="145">
        <v>1</v>
      </c>
      <c r="C718" s="145" t="s">
        <v>105</v>
      </c>
      <c r="D718" s="145" t="s">
        <v>434</v>
      </c>
      <c r="E718" s="33" t="s">
        <v>1168</v>
      </c>
      <c r="F718" s="33" t="s">
        <v>3275</v>
      </c>
      <c r="G718" s="33" t="s">
        <v>1786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3276</v>
      </c>
      <c r="M718" s="146" t="s">
        <v>3277</v>
      </c>
      <c r="N718" s="147">
        <v>2.7530000000000001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20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55.06</v>
      </c>
      <c r="CY718" t="s">
        <v>905</v>
      </c>
      <c r="DB718" s="9" t="s">
        <v>905</v>
      </c>
    </row>
    <row r="719" spans="1:106" ht="28.8" x14ac:dyDescent="0.3">
      <c r="A719" s="33">
        <v>4614453</v>
      </c>
      <c r="B719" s="145">
        <v>1</v>
      </c>
      <c r="C719" s="145" t="s">
        <v>102</v>
      </c>
      <c r="D719" s="145" t="s">
        <v>415</v>
      </c>
      <c r="E719" s="33" t="s">
        <v>1168</v>
      </c>
      <c r="F719" s="33" t="s">
        <v>3278</v>
      </c>
      <c r="G719" s="33" t="s">
        <v>1786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3279</v>
      </c>
      <c r="M719" s="146" t="s">
        <v>3280</v>
      </c>
      <c r="N719" s="147">
        <v>0.93799999999999994</v>
      </c>
      <c r="O719" s="153">
        <v>0</v>
      </c>
      <c r="P719" s="153">
        <v>57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53.466000000000001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3">
        <v>4614458</v>
      </c>
      <c r="B720" s="145">
        <v>1</v>
      </c>
      <c r="C720" s="145" t="s">
        <v>72</v>
      </c>
      <c r="D720" s="145" t="s">
        <v>363</v>
      </c>
      <c r="E720" s="33" t="s">
        <v>1141</v>
      </c>
      <c r="F720" s="33" t="s">
        <v>3281</v>
      </c>
      <c r="G720" s="33" t="s">
        <v>1793</v>
      </c>
      <c r="H720" s="145" t="s">
        <v>42</v>
      </c>
      <c r="I720" s="145" t="s">
        <v>36</v>
      </c>
      <c r="J720" s="145" t="s">
        <v>55</v>
      </c>
      <c r="K720" s="145" t="s">
        <v>45</v>
      </c>
      <c r="L720" s="146" t="s">
        <v>3282</v>
      </c>
      <c r="M720" s="146" t="s">
        <v>3283</v>
      </c>
      <c r="N720" s="147">
        <v>9.7000000000000003E-2</v>
      </c>
      <c r="O720" s="153">
        <v>27</v>
      </c>
      <c r="P720" s="153">
        <v>600</v>
      </c>
      <c r="Q720" s="153">
        <v>0</v>
      </c>
      <c r="R720" s="153">
        <v>0</v>
      </c>
      <c r="S720" s="153">
        <v>0</v>
      </c>
      <c r="T720" s="153">
        <v>0</v>
      </c>
      <c r="U720" s="159">
        <v>2.6190000000000002</v>
      </c>
      <c r="V720" s="159">
        <v>58.2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3">
        <v>4614459</v>
      </c>
      <c r="B721" s="145">
        <v>1</v>
      </c>
      <c r="C721" s="145" t="s">
        <v>102</v>
      </c>
      <c r="D721" s="145" t="s">
        <v>412</v>
      </c>
      <c r="E721" s="33" t="s">
        <v>1168</v>
      </c>
      <c r="F721" s="33" t="s">
        <v>3284</v>
      </c>
      <c r="G721" s="33" t="s">
        <v>2239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3285</v>
      </c>
      <c r="M721" s="146" t="s">
        <v>3286</v>
      </c>
      <c r="N721" s="147">
        <v>1.0329999999999999</v>
      </c>
      <c r="O721" s="153">
        <v>0</v>
      </c>
      <c r="P721" s="153">
        <v>132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136.35599999999999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3">
        <v>4614461</v>
      </c>
      <c r="B722" s="145">
        <v>1</v>
      </c>
      <c r="C722" s="145" t="s">
        <v>102</v>
      </c>
      <c r="D722" s="145" t="s">
        <v>427</v>
      </c>
      <c r="E722" s="33" t="s">
        <v>1150</v>
      </c>
      <c r="F722" s="33" t="s">
        <v>2256</v>
      </c>
      <c r="G722" s="33" t="s">
        <v>1782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3287</v>
      </c>
      <c r="M722" s="146" t="s">
        <v>3288</v>
      </c>
      <c r="N722" s="147">
        <v>0.80800000000000005</v>
      </c>
      <c r="O722" s="153">
        <v>0</v>
      </c>
      <c r="P722" s="153">
        <v>89</v>
      </c>
      <c r="Q722" s="153">
        <v>0</v>
      </c>
      <c r="R722" s="153">
        <v>0</v>
      </c>
      <c r="S722" s="153">
        <v>0</v>
      </c>
      <c r="T722" s="153">
        <v>0</v>
      </c>
      <c r="U722" s="159">
        <v>0</v>
      </c>
      <c r="V722" s="159">
        <v>71.912000000000006</v>
      </c>
      <c r="W722" s="159">
        <v>0</v>
      </c>
      <c r="X722" s="159">
        <v>0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3">
        <v>4614462</v>
      </c>
      <c r="B723" s="145">
        <v>1</v>
      </c>
      <c r="C723" s="145" t="s">
        <v>102</v>
      </c>
      <c r="D723" s="145" t="s">
        <v>412</v>
      </c>
      <c r="E723" s="33" t="s">
        <v>1761</v>
      </c>
      <c r="F723" s="33" t="s">
        <v>3289</v>
      </c>
      <c r="G723" s="33" t="s">
        <v>1763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3290</v>
      </c>
      <c r="M723" s="146" t="s">
        <v>3291</v>
      </c>
      <c r="N723" s="147">
        <v>2.4239999999999999</v>
      </c>
      <c r="O723" s="153">
        <v>0</v>
      </c>
      <c r="P723" s="153">
        <v>14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33.936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3">
        <v>4614463</v>
      </c>
      <c r="B724" s="145">
        <v>1</v>
      </c>
      <c r="C724" s="145" t="s">
        <v>102</v>
      </c>
      <c r="D724" s="145" t="s">
        <v>426</v>
      </c>
      <c r="E724" s="33" t="s">
        <v>1141</v>
      </c>
      <c r="F724" s="33" t="s">
        <v>3292</v>
      </c>
      <c r="G724" s="33" t="s">
        <v>1793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3293</v>
      </c>
      <c r="M724" s="146" t="s">
        <v>3294</v>
      </c>
      <c r="N724" s="147">
        <v>0.85</v>
      </c>
      <c r="O724" s="153">
        <v>15</v>
      </c>
      <c r="P724" s="153">
        <v>36</v>
      </c>
      <c r="Q724" s="153">
        <v>0</v>
      </c>
      <c r="R724" s="153">
        <v>0</v>
      </c>
      <c r="S724" s="153">
        <v>0</v>
      </c>
      <c r="T724" s="153">
        <v>0</v>
      </c>
      <c r="U724" s="159">
        <v>12.75</v>
      </c>
      <c r="V724" s="159">
        <v>30.6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3">
        <v>4614465</v>
      </c>
      <c r="B725" s="145">
        <v>1</v>
      </c>
      <c r="C725" s="145" t="s">
        <v>72</v>
      </c>
      <c r="D725" s="145" t="s">
        <v>363</v>
      </c>
      <c r="E725" s="33" t="s">
        <v>1150</v>
      </c>
      <c r="F725" s="33" t="s">
        <v>3295</v>
      </c>
      <c r="G725" s="33" t="s">
        <v>1800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3296</v>
      </c>
      <c r="M725" s="146" t="s">
        <v>3297</v>
      </c>
      <c r="N725" s="147">
        <v>4.46</v>
      </c>
      <c r="O725" s="153">
        <v>0</v>
      </c>
      <c r="P725" s="153">
        <v>50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223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28.8" x14ac:dyDescent="0.3">
      <c r="A726" s="33">
        <v>4614467</v>
      </c>
      <c r="B726" s="145">
        <v>1</v>
      </c>
      <c r="C726" s="145" t="s">
        <v>102</v>
      </c>
      <c r="D726" s="145" t="s">
        <v>423</v>
      </c>
      <c r="E726" s="33" t="s">
        <v>1761</v>
      </c>
      <c r="F726" s="33" t="s">
        <v>3298</v>
      </c>
      <c r="G726" s="33" t="s">
        <v>1763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3299</v>
      </c>
      <c r="M726" s="146" t="s">
        <v>3300</v>
      </c>
      <c r="N726" s="147">
        <v>5.1970000000000001</v>
      </c>
      <c r="O726" s="153">
        <v>0</v>
      </c>
      <c r="P726" s="153">
        <v>7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36.378999999999998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x14ac:dyDescent="0.3">
      <c r="A727" s="33">
        <v>4614472</v>
      </c>
      <c r="B727" s="145">
        <v>1</v>
      </c>
      <c r="C727" s="145" t="s">
        <v>102</v>
      </c>
      <c r="D727" s="145" t="s">
        <v>425</v>
      </c>
      <c r="E727" s="33" t="s">
        <v>1168</v>
      </c>
      <c r="F727" s="33" t="s">
        <v>3301</v>
      </c>
      <c r="G727" s="33" t="s">
        <v>3302</v>
      </c>
      <c r="H727" s="145" t="s">
        <v>49</v>
      </c>
      <c r="I727" s="145" t="s">
        <v>36</v>
      </c>
      <c r="J727" s="145" t="s">
        <v>44</v>
      </c>
      <c r="K727" s="145" t="s">
        <v>38</v>
      </c>
      <c r="L727" s="146" t="s">
        <v>3303</v>
      </c>
      <c r="M727" s="146" t="s">
        <v>3304</v>
      </c>
      <c r="N727" s="147">
        <v>0.83399999999999996</v>
      </c>
      <c r="O727" s="153">
        <v>0</v>
      </c>
      <c r="P727" s="153">
        <v>199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165.96600000000001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3">
        <v>4614474</v>
      </c>
      <c r="B728" s="145">
        <v>1</v>
      </c>
      <c r="C728" s="145" t="s">
        <v>102</v>
      </c>
      <c r="D728" s="145" t="s">
        <v>423</v>
      </c>
      <c r="E728" s="33" t="s">
        <v>1241</v>
      </c>
      <c r="F728" s="33" t="s">
        <v>3305</v>
      </c>
      <c r="G728" s="33" t="s">
        <v>2059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3306</v>
      </c>
      <c r="M728" s="146" t="s">
        <v>3307</v>
      </c>
      <c r="N728" s="147">
        <v>1.401</v>
      </c>
      <c r="O728" s="153">
        <v>0</v>
      </c>
      <c r="P728" s="153">
        <v>12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16.812000000000001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28.8" x14ac:dyDescent="0.3">
      <c r="A729" s="33">
        <v>4614480</v>
      </c>
      <c r="B729" s="145">
        <v>1</v>
      </c>
      <c r="C729" s="145" t="s">
        <v>102</v>
      </c>
      <c r="D729" s="145" t="s">
        <v>423</v>
      </c>
      <c r="E729" s="33" t="s">
        <v>1761</v>
      </c>
      <c r="F729" s="33" t="s">
        <v>3308</v>
      </c>
      <c r="G729" s="33" t="s">
        <v>1763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3309</v>
      </c>
      <c r="M729" s="146" t="s">
        <v>3310</v>
      </c>
      <c r="N729" s="147">
        <v>1.7210000000000001</v>
      </c>
      <c r="O729" s="153">
        <v>0</v>
      </c>
      <c r="P729" s="153">
        <v>1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1.7210000000000001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3">
        <v>4614481</v>
      </c>
      <c r="B730" s="145">
        <v>1</v>
      </c>
      <c r="C730" s="145" t="s">
        <v>72</v>
      </c>
      <c r="D730" s="145" t="s">
        <v>363</v>
      </c>
      <c r="E730" s="33" t="s">
        <v>1141</v>
      </c>
      <c r="F730" s="33" t="s">
        <v>3281</v>
      </c>
      <c r="G730" s="33" t="s">
        <v>1793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3311</v>
      </c>
      <c r="M730" s="146" t="s">
        <v>3312</v>
      </c>
      <c r="N730" s="147">
        <v>6.6000000000000003E-2</v>
      </c>
      <c r="O730" s="153">
        <v>27</v>
      </c>
      <c r="P730" s="153">
        <v>600</v>
      </c>
      <c r="Q730" s="153">
        <v>0</v>
      </c>
      <c r="R730" s="153">
        <v>0</v>
      </c>
      <c r="S730" s="153">
        <v>0</v>
      </c>
      <c r="T730" s="153">
        <v>0</v>
      </c>
      <c r="U730" s="159">
        <v>1.782</v>
      </c>
      <c r="V730" s="159">
        <v>39.6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28.8" x14ac:dyDescent="0.3">
      <c r="A731" s="33">
        <v>4614482</v>
      </c>
      <c r="B731" s="145">
        <v>1</v>
      </c>
      <c r="C731" s="145" t="s">
        <v>102</v>
      </c>
      <c r="D731" s="145" t="s">
        <v>427</v>
      </c>
      <c r="E731" s="33" t="s">
        <v>1141</v>
      </c>
      <c r="F731" s="33" t="s">
        <v>3313</v>
      </c>
      <c r="G731" s="33" t="s">
        <v>1147</v>
      </c>
      <c r="H731" s="145" t="s">
        <v>42</v>
      </c>
      <c r="I731" s="145" t="s">
        <v>36</v>
      </c>
      <c r="J731" s="145" t="s">
        <v>55</v>
      </c>
      <c r="K731" s="145" t="s">
        <v>38</v>
      </c>
      <c r="L731" s="146" t="s">
        <v>3314</v>
      </c>
      <c r="M731" s="146" t="s">
        <v>3315</v>
      </c>
      <c r="N731" s="147">
        <v>6.2409999999999997</v>
      </c>
      <c r="O731" s="153">
        <v>0</v>
      </c>
      <c r="P731" s="153">
        <v>0</v>
      </c>
      <c r="Q731" s="153">
        <v>0</v>
      </c>
      <c r="R731" s="153">
        <v>0</v>
      </c>
      <c r="S731" s="153">
        <v>0</v>
      </c>
      <c r="T731" s="153">
        <v>21</v>
      </c>
      <c r="U731" s="159">
        <v>0</v>
      </c>
      <c r="V731" s="159">
        <v>0</v>
      </c>
      <c r="W731" s="159">
        <v>0</v>
      </c>
      <c r="X731" s="159">
        <v>0</v>
      </c>
      <c r="Y731" s="159">
        <v>0</v>
      </c>
      <c r="Z731" s="159">
        <v>131.06100000000001</v>
      </c>
      <c r="CY731" t="s">
        <v>918</v>
      </c>
      <c r="DB731" s="9" t="s">
        <v>918</v>
      </c>
    </row>
    <row r="732" spans="1:106" x14ac:dyDescent="0.3">
      <c r="A732" s="33">
        <v>4614486</v>
      </c>
      <c r="B732" s="145">
        <v>1</v>
      </c>
      <c r="C732" s="145" t="s">
        <v>102</v>
      </c>
      <c r="D732" s="145" t="s">
        <v>425</v>
      </c>
      <c r="E732" s="33" t="s">
        <v>1168</v>
      </c>
      <c r="F732" s="33" t="s">
        <v>3316</v>
      </c>
      <c r="G732" s="33" t="s">
        <v>3302</v>
      </c>
      <c r="H732" s="145" t="s">
        <v>49</v>
      </c>
      <c r="I732" s="145" t="s">
        <v>36</v>
      </c>
      <c r="J732" s="145" t="s">
        <v>44</v>
      </c>
      <c r="K732" s="145" t="s">
        <v>38</v>
      </c>
      <c r="L732" s="146" t="s">
        <v>3317</v>
      </c>
      <c r="M732" s="146" t="s">
        <v>3318</v>
      </c>
      <c r="N732" s="147">
        <v>0.69699999999999995</v>
      </c>
      <c r="O732" s="153">
        <v>0</v>
      </c>
      <c r="P732" s="153">
        <v>203</v>
      </c>
      <c r="Q732" s="153">
        <v>0</v>
      </c>
      <c r="R732" s="153">
        <v>0</v>
      </c>
      <c r="S732" s="153">
        <v>0</v>
      </c>
      <c r="T732" s="153">
        <v>0</v>
      </c>
      <c r="U732" s="159">
        <v>0</v>
      </c>
      <c r="V732" s="159">
        <v>141.49100000000001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3">
        <v>4614489</v>
      </c>
      <c r="B733" s="145">
        <v>1</v>
      </c>
      <c r="C733" s="145" t="s">
        <v>102</v>
      </c>
      <c r="D733" s="145" t="s">
        <v>423</v>
      </c>
      <c r="E733" s="33" t="s">
        <v>1761</v>
      </c>
      <c r="F733" s="33" t="s">
        <v>2904</v>
      </c>
      <c r="G733" s="33" t="s">
        <v>1763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3319</v>
      </c>
      <c r="M733" s="146" t="s">
        <v>3320</v>
      </c>
      <c r="N733" s="147">
        <v>3.1829999999999998</v>
      </c>
      <c r="O733" s="153">
        <v>0</v>
      </c>
      <c r="P733" s="153">
        <v>1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3.1829999999999998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28.8" x14ac:dyDescent="0.3">
      <c r="A734" s="33">
        <v>4614498</v>
      </c>
      <c r="B734" s="145">
        <v>1</v>
      </c>
      <c r="C734" s="145" t="s">
        <v>102</v>
      </c>
      <c r="D734" s="145" t="s">
        <v>423</v>
      </c>
      <c r="E734" s="33" t="s">
        <v>1141</v>
      </c>
      <c r="F734" s="33" t="s">
        <v>3218</v>
      </c>
      <c r="G734" s="33" t="s">
        <v>1833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3321</v>
      </c>
      <c r="M734" s="146" t="s">
        <v>3322</v>
      </c>
      <c r="N734" s="147">
        <v>3.6120000000000001</v>
      </c>
      <c r="O734" s="153">
        <v>5</v>
      </c>
      <c r="P734" s="153">
        <v>0</v>
      </c>
      <c r="Q734" s="153">
        <v>0</v>
      </c>
      <c r="R734" s="153">
        <v>0</v>
      </c>
      <c r="S734" s="153">
        <v>0</v>
      </c>
      <c r="T734" s="153">
        <v>0</v>
      </c>
      <c r="U734" s="159">
        <v>18.059999999999999</v>
      </c>
      <c r="V734" s="159">
        <v>0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28.8" x14ac:dyDescent="0.3">
      <c r="A735" s="33">
        <v>4614501</v>
      </c>
      <c r="B735" s="145">
        <v>1</v>
      </c>
      <c r="C735" s="145" t="s">
        <v>102</v>
      </c>
      <c r="D735" s="145" t="s">
        <v>423</v>
      </c>
      <c r="E735" s="33" t="s">
        <v>1141</v>
      </c>
      <c r="F735" s="33" t="s">
        <v>3323</v>
      </c>
      <c r="G735" s="33" t="s">
        <v>1793</v>
      </c>
      <c r="H735" s="145" t="s">
        <v>42</v>
      </c>
      <c r="I735" s="145" t="s">
        <v>43</v>
      </c>
      <c r="J735" s="145" t="s">
        <v>55</v>
      </c>
      <c r="K735" s="145" t="s">
        <v>45</v>
      </c>
      <c r="L735" s="146" t="s">
        <v>3324</v>
      </c>
      <c r="M735" s="146" t="s">
        <v>3325</v>
      </c>
      <c r="N735" s="147">
        <v>3.2000000000000001E-2</v>
      </c>
      <c r="O735" s="153">
        <v>1</v>
      </c>
      <c r="P735" s="153">
        <v>5062</v>
      </c>
      <c r="Q735" s="153">
        <v>0</v>
      </c>
      <c r="R735" s="153">
        <v>0</v>
      </c>
      <c r="S735" s="153">
        <v>0</v>
      </c>
      <c r="T735" s="153">
        <v>0</v>
      </c>
      <c r="U735" s="159">
        <v>3.2000000000000001E-2</v>
      </c>
      <c r="V735" s="159">
        <v>161.98400000000001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28.8" x14ac:dyDescent="0.3">
      <c r="A736" s="33">
        <v>4614504</v>
      </c>
      <c r="B736" s="145">
        <v>1</v>
      </c>
      <c r="C736" s="145" t="s">
        <v>105</v>
      </c>
      <c r="D736" s="145" t="s">
        <v>431</v>
      </c>
      <c r="E736" s="33" t="s">
        <v>1168</v>
      </c>
      <c r="F736" s="33" t="s">
        <v>3326</v>
      </c>
      <c r="G736" s="33" t="s">
        <v>1960</v>
      </c>
      <c r="H736" s="145" t="s">
        <v>49</v>
      </c>
      <c r="I736" s="145" t="s">
        <v>36</v>
      </c>
      <c r="J736" s="145" t="s">
        <v>55</v>
      </c>
      <c r="K736" s="145" t="s">
        <v>45</v>
      </c>
      <c r="L736" s="146" t="s">
        <v>3327</v>
      </c>
      <c r="M736" s="146" t="s">
        <v>3328</v>
      </c>
      <c r="N736" s="147">
        <v>1.829</v>
      </c>
      <c r="O736" s="153">
        <v>0</v>
      </c>
      <c r="P736" s="153">
        <v>19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34.750999999999998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3">
        <v>4614508</v>
      </c>
      <c r="B737" s="145">
        <v>1</v>
      </c>
      <c r="C737" s="145" t="s">
        <v>72</v>
      </c>
      <c r="D737" s="145" t="s">
        <v>357</v>
      </c>
      <c r="E737" s="33" t="s">
        <v>1761</v>
      </c>
      <c r="F737" s="33" t="s">
        <v>3329</v>
      </c>
      <c r="G737" s="33" t="s">
        <v>1763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3330</v>
      </c>
      <c r="M737" s="146" t="s">
        <v>3331</v>
      </c>
      <c r="N737" s="147">
        <v>9.8970000000000002</v>
      </c>
      <c r="O737" s="153">
        <v>0</v>
      </c>
      <c r="P737" s="153">
        <v>2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19.794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28.8" x14ac:dyDescent="0.3">
      <c r="A738" s="33">
        <v>4614509</v>
      </c>
      <c r="B738" s="145">
        <v>1</v>
      </c>
      <c r="C738" s="145" t="s">
        <v>72</v>
      </c>
      <c r="D738" s="145" t="s">
        <v>363</v>
      </c>
      <c r="E738" s="33" t="s">
        <v>1554</v>
      </c>
      <c r="F738" s="33" t="s">
        <v>3332</v>
      </c>
      <c r="G738" s="33" t="s">
        <v>1800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3333</v>
      </c>
      <c r="M738" s="146" t="s">
        <v>3334</v>
      </c>
      <c r="N738" s="147">
        <v>6.2679999999999998</v>
      </c>
      <c r="O738" s="153">
        <v>0</v>
      </c>
      <c r="P738" s="153">
        <v>0</v>
      </c>
      <c r="Q738" s="153">
        <v>0</v>
      </c>
      <c r="R738" s="153">
        <v>5</v>
      </c>
      <c r="S738" s="153">
        <v>0</v>
      </c>
      <c r="T738" s="153">
        <v>0</v>
      </c>
      <c r="U738" s="159">
        <v>0</v>
      </c>
      <c r="V738" s="159">
        <v>0</v>
      </c>
      <c r="W738" s="159">
        <v>0</v>
      </c>
      <c r="X738" s="159">
        <v>31.34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3">
        <v>4614512</v>
      </c>
      <c r="B739" s="145">
        <v>1</v>
      </c>
      <c r="C739" s="145" t="s">
        <v>102</v>
      </c>
      <c r="D739" s="145" t="s">
        <v>423</v>
      </c>
      <c r="E739" s="33" t="s">
        <v>1241</v>
      </c>
      <c r="F739" s="33" t="s">
        <v>3335</v>
      </c>
      <c r="G739" s="33" t="s">
        <v>1960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3336</v>
      </c>
      <c r="M739" s="146" t="s">
        <v>3337</v>
      </c>
      <c r="N739" s="147">
        <v>2.649</v>
      </c>
      <c r="O739" s="153">
        <v>0</v>
      </c>
      <c r="P739" s="153">
        <v>99</v>
      </c>
      <c r="Q739" s="153">
        <v>0</v>
      </c>
      <c r="R739" s="153">
        <v>0</v>
      </c>
      <c r="S739" s="153">
        <v>0</v>
      </c>
      <c r="T739" s="153">
        <v>0</v>
      </c>
      <c r="U739" s="159">
        <v>0</v>
      </c>
      <c r="V739" s="159">
        <v>262.25099999999998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x14ac:dyDescent="0.3">
      <c r="A740" s="33">
        <v>4614513</v>
      </c>
      <c r="B740" s="145">
        <v>1</v>
      </c>
      <c r="C740" s="145" t="s">
        <v>102</v>
      </c>
      <c r="D740" s="145" t="s">
        <v>425</v>
      </c>
      <c r="E740" s="33" t="s">
        <v>1168</v>
      </c>
      <c r="F740" s="33" t="s">
        <v>3338</v>
      </c>
      <c r="G740" s="33" t="s">
        <v>3302</v>
      </c>
      <c r="H740" s="145" t="s">
        <v>49</v>
      </c>
      <c r="I740" s="145" t="s">
        <v>36</v>
      </c>
      <c r="J740" s="145" t="s">
        <v>44</v>
      </c>
      <c r="K740" s="145" t="s">
        <v>38</v>
      </c>
      <c r="L740" s="146" t="s">
        <v>3339</v>
      </c>
      <c r="M740" s="146" t="s">
        <v>3340</v>
      </c>
      <c r="N740" s="147">
        <v>0.2</v>
      </c>
      <c r="O740" s="153">
        <v>0</v>
      </c>
      <c r="P740" s="153">
        <v>8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1.6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3">
        <v>4614520</v>
      </c>
      <c r="B741" s="145">
        <v>1</v>
      </c>
      <c r="C741" s="145" t="s">
        <v>102</v>
      </c>
      <c r="D741" s="145" t="s">
        <v>420</v>
      </c>
      <c r="E741" s="33" t="s">
        <v>1554</v>
      </c>
      <c r="F741" s="33" t="s">
        <v>3341</v>
      </c>
      <c r="G741" s="33" t="s">
        <v>1800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3342</v>
      </c>
      <c r="M741" s="146" t="s">
        <v>3343</v>
      </c>
      <c r="N741" s="147">
        <v>9.5500000000000007</v>
      </c>
      <c r="O741" s="153">
        <v>0</v>
      </c>
      <c r="P741" s="153">
        <v>2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19.100000000000001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28.8" x14ac:dyDescent="0.3">
      <c r="A742" s="33">
        <v>4614523</v>
      </c>
      <c r="B742" s="145">
        <v>1</v>
      </c>
      <c r="C742" s="145" t="s">
        <v>105</v>
      </c>
      <c r="D742" s="145" t="s">
        <v>431</v>
      </c>
      <c r="E742" s="33" t="s">
        <v>1141</v>
      </c>
      <c r="F742" s="33" t="s">
        <v>2633</v>
      </c>
      <c r="G742" s="33" t="s">
        <v>1793</v>
      </c>
      <c r="H742" s="145" t="s">
        <v>42</v>
      </c>
      <c r="I742" s="145" t="s">
        <v>43</v>
      </c>
      <c r="J742" s="145" t="s">
        <v>55</v>
      </c>
      <c r="K742" s="145" t="s">
        <v>45</v>
      </c>
      <c r="L742" s="146" t="s">
        <v>3344</v>
      </c>
      <c r="M742" s="146" t="s">
        <v>3345</v>
      </c>
      <c r="N742" s="147">
        <v>8.0000000000000002E-3</v>
      </c>
      <c r="O742" s="153">
        <v>0</v>
      </c>
      <c r="P742" s="153">
        <v>0</v>
      </c>
      <c r="Q742" s="153">
        <v>0</v>
      </c>
      <c r="R742" s="153">
        <v>0</v>
      </c>
      <c r="S742" s="153">
        <v>25</v>
      </c>
      <c r="T742" s="153">
        <v>0</v>
      </c>
      <c r="U742" s="159">
        <v>0</v>
      </c>
      <c r="V742" s="159">
        <v>0</v>
      </c>
      <c r="W742" s="159">
        <v>0</v>
      </c>
      <c r="X742" s="159">
        <v>0</v>
      </c>
      <c r="Y742" s="159">
        <v>0.2</v>
      </c>
      <c r="Z742" s="159">
        <v>0</v>
      </c>
      <c r="CY742" t="s">
        <v>928</v>
      </c>
      <c r="DB742" s="9" t="s">
        <v>928</v>
      </c>
    </row>
    <row r="743" spans="1:106" ht="28.8" x14ac:dyDescent="0.3">
      <c r="A743" s="33">
        <v>4614524</v>
      </c>
      <c r="B743" s="145">
        <v>1</v>
      </c>
      <c r="C743" s="145" t="s">
        <v>102</v>
      </c>
      <c r="D743" s="145" t="s">
        <v>418</v>
      </c>
      <c r="E743" s="33" t="s">
        <v>1141</v>
      </c>
      <c r="F743" s="33" t="s">
        <v>3175</v>
      </c>
      <c r="G743" s="33" t="s">
        <v>1793</v>
      </c>
      <c r="H743" s="145" t="s">
        <v>42</v>
      </c>
      <c r="I743" s="145" t="s">
        <v>36</v>
      </c>
      <c r="J743" s="145" t="s">
        <v>55</v>
      </c>
      <c r="K743" s="145" t="s">
        <v>45</v>
      </c>
      <c r="L743" s="146" t="s">
        <v>3346</v>
      </c>
      <c r="M743" s="146" t="s">
        <v>3347</v>
      </c>
      <c r="N743" s="147">
        <v>6.4000000000000001E-2</v>
      </c>
      <c r="O743" s="153">
        <v>12</v>
      </c>
      <c r="P743" s="153">
        <v>1587</v>
      </c>
      <c r="Q743" s="153">
        <v>30</v>
      </c>
      <c r="R743" s="153">
        <v>216</v>
      </c>
      <c r="S743" s="153">
        <v>0</v>
      </c>
      <c r="T743" s="153">
        <v>0</v>
      </c>
      <c r="U743" s="159">
        <v>0.76800000000000002</v>
      </c>
      <c r="V743" s="159">
        <v>101.568</v>
      </c>
      <c r="W743" s="159">
        <v>1.92</v>
      </c>
      <c r="X743" s="159">
        <v>13.824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28.8" x14ac:dyDescent="0.3">
      <c r="A744" s="33">
        <v>4614531</v>
      </c>
      <c r="B744" s="145">
        <v>1</v>
      </c>
      <c r="C744" s="145" t="s">
        <v>72</v>
      </c>
      <c r="D744" s="145" t="s">
        <v>359</v>
      </c>
      <c r="E744" s="33" t="s">
        <v>1141</v>
      </c>
      <c r="F744" s="33" t="s">
        <v>3348</v>
      </c>
      <c r="G744" s="33" t="s">
        <v>1793</v>
      </c>
      <c r="H744" s="145" t="s">
        <v>42</v>
      </c>
      <c r="I744" s="145" t="s">
        <v>43</v>
      </c>
      <c r="J744" s="145" t="s">
        <v>55</v>
      </c>
      <c r="K744" s="145" t="s">
        <v>45</v>
      </c>
      <c r="L744" s="146" t="s">
        <v>3349</v>
      </c>
      <c r="M744" s="146" t="s">
        <v>3350</v>
      </c>
      <c r="N744" s="147">
        <v>1.7999999999999999E-2</v>
      </c>
      <c r="O744" s="153">
        <v>36</v>
      </c>
      <c r="P744" s="153">
        <v>0</v>
      </c>
      <c r="Q744" s="153">
        <v>0</v>
      </c>
      <c r="R744" s="153">
        <v>0</v>
      </c>
      <c r="S744" s="153">
        <v>3</v>
      </c>
      <c r="T744" s="153">
        <v>0</v>
      </c>
      <c r="U744" s="159">
        <v>0.64800000000000002</v>
      </c>
      <c r="V744" s="159">
        <v>0</v>
      </c>
      <c r="W744" s="159">
        <v>0</v>
      </c>
      <c r="X744" s="159">
        <v>0</v>
      </c>
      <c r="Y744" s="159">
        <v>5.3999999999999999E-2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3">
        <v>4614538</v>
      </c>
      <c r="B745" s="145">
        <v>1</v>
      </c>
      <c r="C745" s="145" t="s">
        <v>102</v>
      </c>
      <c r="D745" s="145" t="s">
        <v>423</v>
      </c>
      <c r="E745" s="33" t="s">
        <v>1761</v>
      </c>
      <c r="F745" s="33" t="s">
        <v>3096</v>
      </c>
      <c r="G745" s="33" t="s">
        <v>1763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3351</v>
      </c>
      <c r="M745" s="146" t="s">
        <v>3352</v>
      </c>
      <c r="N745" s="147">
        <v>7.4870000000000001</v>
      </c>
      <c r="O745" s="153">
        <v>0</v>
      </c>
      <c r="P745" s="153">
        <v>1</v>
      </c>
      <c r="Q745" s="153">
        <v>0</v>
      </c>
      <c r="R745" s="153">
        <v>0</v>
      </c>
      <c r="S745" s="153">
        <v>0</v>
      </c>
      <c r="T745" s="153">
        <v>0</v>
      </c>
      <c r="U745" s="159">
        <v>0</v>
      </c>
      <c r="V745" s="159">
        <v>7.4870000000000001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3">
        <v>4614540</v>
      </c>
      <c r="B746" s="145">
        <v>1</v>
      </c>
      <c r="C746" s="145" t="s">
        <v>102</v>
      </c>
      <c r="D746" s="145" t="s">
        <v>418</v>
      </c>
      <c r="E746" s="33" t="s">
        <v>1141</v>
      </c>
      <c r="F746" s="33" t="s">
        <v>3353</v>
      </c>
      <c r="G746" s="33" t="s">
        <v>1833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3354</v>
      </c>
      <c r="M746" s="146" t="s">
        <v>3355</v>
      </c>
      <c r="N746" s="147">
        <v>1.66</v>
      </c>
      <c r="O746" s="153">
        <v>0</v>
      </c>
      <c r="P746" s="153">
        <v>0</v>
      </c>
      <c r="Q746" s="153">
        <v>3</v>
      </c>
      <c r="R746" s="153">
        <v>0</v>
      </c>
      <c r="S746" s="153">
        <v>0</v>
      </c>
      <c r="T746" s="153">
        <v>0</v>
      </c>
      <c r="U746" s="159">
        <v>0</v>
      </c>
      <c r="V746" s="159">
        <v>0</v>
      </c>
      <c r="W746" s="159">
        <v>4.9800000000000004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3">
        <v>4614543</v>
      </c>
      <c r="B747" s="145">
        <v>1</v>
      </c>
      <c r="C747" s="145" t="s">
        <v>102</v>
      </c>
      <c r="D747" s="145" t="s">
        <v>425</v>
      </c>
      <c r="E747" s="33" t="s">
        <v>1168</v>
      </c>
      <c r="F747" s="33" t="s">
        <v>3356</v>
      </c>
      <c r="G747" s="33" t="s">
        <v>1297</v>
      </c>
      <c r="H747" s="145" t="s">
        <v>49</v>
      </c>
      <c r="I747" s="145" t="s">
        <v>36</v>
      </c>
      <c r="J747" s="145" t="s">
        <v>55</v>
      </c>
      <c r="K747" s="145" t="s">
        <v>38</v>
      </c>
      <c r="L747" s="146" t="s">
        <v>3357</v>
      </c>
      <c r="M747" s="146" t="s">
        <v>3358</v>
      </c>
      <c r="N747" s="147">
        <v>1.28</v>
      </c>
      <c r="O747" s="153">
        <v>0</v>
      </c>
      <c r="P747" s="153">
        <v>13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16.64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3">
        <v>4614544</v>
      </c>
      <c r="B748" s="145">
        <v>1</v>
      </c>
      <c r="C748" s="145" t="s">
        <v>102</v>
      </c>
      <c r="D748" s="145" t="s">
        <v>425</v>
      </c>
      <c r="E748" s="33" t="s">
        <v>1761</v>
      </c>
      <c r="F748" s="33" t="s">
        <v>3359</v>
      </c>
      <c r="G748" s="33" t="s">
        <v>1869</v>
      </c>
      <c r="H748" s="145" t="s">
        <v>49</v>
      </c>
      <c r="I748" s="145" t="s">
        <v>36</v>
      </c>
      <c r="J748" s="145" t="s">
        <v>55</v>
      </c>
      <c r="K748" s="145" t="s">
        <v>45</v>
      </c>
      <c r="L748" s="146" t="s">
        <v>3360</v>
      </c>
      <c r="M748" s="146" t="s">
        <v>3361</v>
      </c>
      <c r="N748" s="147">
        <v>1.206</v>
      </c>
      <c r="O748" s="153">
        <v>0</v>
      </c>
      <c r="P748" s="153">
        <v>2</v>
      </c>
      <c r="Q748" s="153">
        <v>0</v>
      </c>
      <c r="R748" s="153">
        <v>0</v>
      </c>
      <c r="S748" s="153">
        <v>0</v>
      </c>
      <c r="T748" s="153">
        <v>0</v>
      </c>
      <c r="U748" s="159">
        <v>0</v>
      </c>
      <c r="V748" s="159">
        <v>2.4119999999999999</v>
      </c>
      <c r="W748" s="159">
        <v>0</v>
      </c>
      <c r="X748" s="159">
        <v>0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28.8" x14ac:dyDescent="0.3">
      <c r="A749" s="33">
        <v>4614549</v>
      </c>
      <c r="B749" s="145">
        <v>1</v>
      </c>
      <c r="C749" s="145" t="s">
        <v>102</v>
      </c>
      <c r="D749" s="145" t="s">
        <v>425</v>
      </c>
      <c r="E749" s="33" t="s">
        <v>1761</v>
      </c>
      <c r="F749" s="33" t="s">
        <v>3362</v>
      </c>
      <c r="G749" s="33" t="s">
        <v>1869</v>
      </c>
      <c r="H749" s="145" t="s">
        <v>49</v>
      </c>
      <c r="I749" s="145" t="s">
        <v>36</v>
      </c>
      <c r="J749" s="145" t="s">
        <v>55</v>
      </c>
      <c r="K749" s="145" t="s">
        <v>45</v>
      </c>
      <c r="L749" s="146" t="s">
        <v>3363</v>
      </c>
      <c r="M749" s="146" t="s">
        <v>3364</v>
      </c>
      <c r="N749" s="147">
        <v>3.1019999999999999</v>
      </c>
      <c r="O749" s="153">
        <v>0</v>
      </c>
      <c r="P749" s="153">
        <v>5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15.51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3">
        <v>4614556</v>
      </c>
      <c r="B750" s="145">
        <v>1</v>
      </c>
      <c r="C750" s="145" t="s">
        <v>105</v>
      </c>
      <c r="D750" s="145" t="s">
        <v>115</v>
      </c>
      <c r="E750" s="33" t="s">
        <v>1141</v>
      </c>
      <c r="F750" s="33" t="s">
        <v>3365</v>
      </c>
      <c r="G750" s="33" t="s">
        <v>1143</v>
      </c>
      <c r="H750" s="145" t="s">
        <v>42</v>
      </c>
      <c r="I750" s="145" t="s">
        <v>36</v>
      </c>
      <c r="J750" s="145" t="s">
        <v>55</v>
      </c>
      <c r="K750" s="145" t="s">
        <v>38</v>
      </c>
      <c r="L750" s="146" t="s">
        <v>3366</v>
      </c>
      <c r="M750" s="146" t="s">
        <v>3367</v>
      </c>
      <c r="N750" s="147">
        <v>1.0980000000000001</v>
      </c>
      <c r="O750" s="153">
        <v>0</v>
      </c>
      <c r="P750" s="153">
        <v>0</v>
      </c>
      <c r="Q750" s="153">
        <v>0</v>
      </c>
      <c r="R750" s="153">
        <v>0</v>
      </c>
      <c r="S750" s="153">
        <v>2</v>
      </c>
      <c r="T750" s="153">
        <v>0</v>
      </c>
      <c r="U750" s="159">
        <v>0</v>
      </c>
      <c r="V750" s="159">
        <v>0</v>
      </c>
      <c r="W750" s="159">
        <v>0</v>
      </c>
      <c r="X750" s="159">
        <v>0</v>
      </c>
      <c r="Y750" s="159">
        <v>2.1960000000000002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3">
        <v>4614557</v>
      </c>
      <c r="B751" s="145">
        <v>1</v>
      </c>
      <c r="C751" s="145" t="s">
        <v>72</v>
      </c>
      <c r="D751" s="145" t="s">
        <v>1109</v>
      </c>
      <c r="E751" s="33" t="s">
        <v>1168</v>
      </c>
      <c r="F751" s="33" t="s">
        <v>3131</v>
      </c>
      <c r="G751" s="33" t="s">
        <v>1869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3368</v>
      </c>
      <c r="M751" s="146" t="s">
        <v>3369</v>
      </c>
      <c r="N751" s="147">
        <v>3.8359999999999999</v>
      </c>
      <c r="O751" s="153">
        <v>0</v>
      </c>
      <c r="P751" s="153">
        <v>1</v>
      </c>
      <c r="Q751" s="153">
        <v>0</v>
      </c>
      <c r="R751" s="153">
        <v>0</v>
      </c>
      <c r="S751" s="153">
        <v>0</v>
      </c>
      <c r="T751" s="153">
        <v>0</v>
      </c>
      <c r="U751" s="159">
        <v>0</v>
      </c>
      <c r="V751" s="159">
        <v>3.8359999999999999</v>
      </c>
      <c r="W751" s="159">
        <v>0</v>
      </c>
      <c r="X751" s="159">
        <v>0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28.8" x14ac:dyDescent="0.3">
      <c r="A752" s="33">
        <v>4614559</v>
      </c>
      <c r="B752" s="145">
        <v>1</v>
      </c>
      <c r="C752" s="145" t="s">
        <v>102</v>
      </c>
      <c r="D752" s="145" t="s">
        <v>423</v>
      </c>
      <c r="E752" s="33" t="s">
        <v>1141</v>
      </c>
      <c r="F752" s="33" t="s">
        <v>3370</v>
      </c>
      <c r="G752" s="33" t="s">
        <v>1793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 t="s">
        <v>3371</v>
      </c>
      <c r="M752" s="146" t="s">
        <v>3372</v>
      </c>
      <c r="N752" s="147">
        <v>0.13500000000000001</v>
      </c>
      <c r="O752" s="153">
        <v>12</v>
      </c>
      <c r="P752" s="153">
        <v>36</v>
      </c>
      <c r="Q752" s="153">
        <v>0</v>
      </c>
      <c r="R752" s="153">
        <v>0</v>
      </c>
      <c r="S752" s="153">
        <v>0</v>
      </c>
      <c r="T752" s="153">
        <v>0</v>
      </c>
      <c r="U752" s="159">
        <v>1.62</v>
      </c>
      <c r="V752" s="159">
        <v>4.8600000000000003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28.8" x14ac:dyDescent="0.3">
      <c r="A753" s="33">
        <v>4614560</v>
      </c>
      <c r="B753" s="145">
        <v>1</v>
      </c>
      <c r="C753" s="145" t="s">
        <v>72</v>
      </c>
      <c r="D753" s="145" t="s">
        <v>363</v>
      </c>
      <c r="E753" s="33" t="s">
        <v>1141</v>
      </c>
      <c r="F753" s="33" t="s">
        <v>3373</v>
      </c>
      <c r="G753" s="33" t="s">
        <v>1833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3374</v>
      </c>
      <c r="M753" s="146" t="s">
        <v>3375</v>
      </c>
      <c r="N753" s="147">
        <v>1.746</v>
      </c>
      <c r="O753" s="153">
        <v>0</v>
      </c>
      <c r="P753" s="153">
        <v>18</v>
      </c>
      <c r="Q753" s="153">
        <v>0</v>
      </c>
      <c r="R753" s="153">
        <v>0</v>
      </c>
      <c r="S753" s="153">
        <v>0</v>
      </c>
      <c r="T753" s="153">
        <v>0</v>
      </c>
      <c r="U753" s="159">
        <v>0</v>
      </c>
      <c r="V753" s="159">
        <v>31.428000000000001</v>
      </c>
      <c r="W753" s="159">
        <v>0</v>
      </c>
      <c r="X753" s="159">
        <v>0</v>
      </c>
      <c r="Y753" s="159">
        <v>0</v>
      </c>
      <c r="Z753" s="159">
        <v>0</v>
      </c>
      <c r="CY753" t="s">
        <v>938</v>
      </c>
      <c r="DB753" s="9" t="s">
        <v>938</v>
      </c>
    </row>
    <row r="754" spans="1:106" ht="28.8" x14ac:dyDescent="0.3">
      <c r="A754" s="33">
        <v>4614561</v>
      </c>
      <c r="B754" s="145">
        <v>1</v>
      </c>
      <c r="C754" s="145" t="s">
        <v>72</v>
      </c>
      <c r="D754" s="145" t="s">
        <v>363</v>
      </c>
      <c r="E754" s="33" t="s">
        <v>1141</v>
      </c>
      <c r="F754" s="33" t="s">
        <v>3376</v>
      </c>
      <c r="G754" s="33" t="s">
        <v>1833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3377</v>
      </c>
      <c r="M754" s="146" t="s">
        <v>3378</v>
      </c>
      <c r="N754" s="147">
        <v>1.4970000000000001</v>
      </c>
      <c r="O754" s="153">
        <v>0</v>
      </c>
      <c r="P754" s="153">
        <v>0</v>
      </c>
      <c r="Q754" s="153">
        <v>0</v>
      </c>
      <c r="R754" s="153">
        <v>1</v>
      </c>
      <c r="S754" s="153">
        <v>8</v>
      </c>
      <c r="T754" s="153">
        <v>2845</v>
      </c>
      <c r="U754" s="159">
        <v>0</v>
      </c>
      <c r="V754" s="159">
        <v>0</v>
      </c>
      <c r="W754" s="159">
        <v>0</v>
      </c>
      <c r="X754" s="159">
        <v>1.4970000000000001</v>
      </c>
      <c r="Y754" s="159">
        <v>11.976000000000001</v>
      </c>
      <c r="Z754" s="159">
        <v>4258.9650000000001</v>
      </c>
      <c r="CY754" t="s">
        <v>939</v>
      </c>
      <c r="DB754" s="9" t="s">
        <v>939</v>
      </c>
    </row>
    <row r="755" spans="1:106" ht="28.8" x14ac:dyDescent="0.3">
      <c r="A755" s="33">
        <v>4614562</v>
      </c>
      <c r="B755" s="145">
        <v>1</v>
      </c>
      <c r="C755" s="145" t="s">
        <v>105</v>
      </c>
      <c r="D755" s="145" t="s">
        <v>437</v>
      </c>
      <c r="E755" s="33" t="s">
        <v>1141</v>
      </c>
      <c r="F755" s="33" t="s">
        <v>3379</v>
      </c>
      <c r="G755" s="33" t="s">
        <v>1793</v>
      </c>
      <c r="H755" s="145" t="s">
        <v>42</v>
      </c>
      <c r="I755" s="145" t="s">
        <v>43</v>
      </c>
      <c r="J755" s="145" t="s">
        <v>55</v>
      </c>
      <c r="K755" s="145" t="s">
        <v>45</v>
      </c>
      <c r="L755" s="146" t="s">
        <v>3380</v>
      </c>
      <c r="M755" s="146" t="s">
        <v>3381</v>
      </c>
      <c r="N755" s="147">
        <v>1.2999999999999999E-2</v>
      </c>
      <c r="O755" s="153">
        <v>0</v>
      </c>
      <c r="P755" s="153">
        <v>0</v>
      </c>
      <c r="Q755" s="153">
        <v>0</v>
      </c>
      <c r="R755" s="153">
        <v>0</v>
      </c>
      <c r="S755" s="153">
        <v>9</v>
      </c>
      <c r="T755" s="153">
        <v>1321</v>
      </c>
      <c r="U755" s="159">
        <v>0</v>
      </c>
      <c r="V755" s="159">
        <v>0</v>
      </c>
      <c r="W755" s="159">
        <v>0</v>
      </c>
      <c r="X755" s="159">
        <v>0</v>
      </c>
      <c r="Y755" s="159">
        <v>0.11700000000000001</v>
      </c>
      <c r="Z755" s="159">
        <v>17.172999999999998</v>
      </c>
      <c r="CY755" t="s">
        <v>940</v>
      </c>
      <c r="DB755" s="9" t="s">
        <v>940</v>
      </c>
    </row>
    <row r="756" spans="1:106" ht="28.8" x14ac:dyDescent="0.3">
      <c r="A756" s="33">
        <v>4614563</v>
      </c>
      <c r="B756" s="145">
        <v>1</v>
      </c>
      <c r="C756" s="145" t="s">
        <v>105</v>
      </c>
      <c r="D756" s="145" t="s">
        <v>115</v>
      </c>
      <c r="E756" s="33" t="s">
        <v>1141</v>
      </c>
      <c r="F756" s="33" t="s">
        <v>2351</v>
      </c>
      <c r="G756" s="33" t="s">
        <v>1143</v>
      </c>
      <c r="H756" s="145" t="s">
        <v>42</v>
      </c>
      <c r="I756" s="145" t="s">
        <v>36</v>
      </c>
      <c r="J756" s="145" t="s">
        <v>55</v>
      </c>
      <c r="K756" s="145" t="s">
        <v>38</v>
      </c>
      <c r="L756" s="146" t="s">
        <v>3382</v>
      </c>
      <c r="M756" s="146" t="s">
        <v>3383</v>
      </c>
      <c r="N756" s="147">
        <v>0.97899999999999998</v>
      </c>
      <c r="O756" s="153">
        <v>2</v>
      </c>
      <c r="P756" s="153">
        <v>13</v>
      </c>
      <c r="Q756" s="153">
        <v>1</v>
      </c>
      <c r="R756" s="153">
        <v>0</v>
      </c>
      <c r="S756" s="153">
        <v>83</v>
      </c>
      <c r="T756" s="153">
        <v>2337</v>
      </c>
      <c r="U756" s="159">
        <v>1.958</v>
      </c>
      <c r="V756" s="159">
        <v>12.727</v>
      </c>
      <c r="W756" s="159">
        <v>0.97899999999999998</v>
      </c>
      <c r="X756" s="159">
        <v>0</v>
      </c>
      <c r="Y756" s="159">
        <v>81.257000000000005</v>
      </c>
      <c r="Z756" s="159">
        <v>2287.9229999999998</v>
      </c>
      <c r="CY756" t="s">
        <v>941</v>
      </c>
      <c r="DB756" s="9" t="s">
        <v>941</v>
      </c>
    </row>
    <row r="757" spans="1:106" ht="28.8" x14ac:dyDescent="0.3">
      <c r="A757" s="33">
        <v>4614564</v>
      </c>
      <c r="B757" s="145">
        <v>1</v>
      </c>
      <c r="C757" s="145" t="s">
        <v>105</v>
      </c>
      <c r="D757" s="145" t="s">
        <v>434</v>
      </c>
      <c r="E757" s="33" t="s">
        <v>1141</v>
      </c>
      <c r="F757" s="33" t="s">
        <v>3384</v>
      </c>
      <c r="G757" s="33" t="s">
        <v>1793</v>
      </c>
      <c r="H757" s="145" t="s">
        <v>42</v>
      </c>
      <c r="I757" s="145" t="s">
        <v>36</v>
      </c>
      <c r="J757" s="145" t="s">
        <v>55</v>
      </c>
      <c r="K757" s="145" t="s">
        <v>45</v>
      </c>
      <c r="L757" s="146" t="s">
        <v>3385</v>
      </c>
      <c r="M757" s="146" t="s">
        <v>3386</v>
      </c>
      <c r="N757" s="147">
        <v>0.16800000000000001</v>
      </c>
      <c r="O757" s="153">
        <v>8</v>
      </c>
      <c r="P757" s="153">
        <v>59</v>
      </c>
      <c r="Q757" s="153">
        <v>0</v>
      </c>
      <c r="R757" s="153">
        <v>0</v>
      </c>
      <c r="S757" s="153">
        <v>28</v>
      </c>
      <c r="T757" s="153">
        <v>89</v>
      </c>
      <c r="U757" s="159">
        <v>1.3440000000000001</v>
      </c>
      <c r="V757" s="159">
        <v>9.9120000000000008</v>
      </c>
      <c r="W757" s="159">
        <v>0</v>
      </c>
      <c r="X757" s="159">
        <v>0</v>
      </c>
      <c r="Y757" s="159">
        <v>4.7039999999999997</v>
      </c>
      <c r="Z757" s="159">
        <v>14.952</v>
      </c>
      <c r="CY757" t="s">
        <v>942</v>
      </c>
      <c r="DB757" s="9" t="s">
        <v>942</v>
      </c>
    </row>
    <row r="758" spans="1:106" ht="28.8" x14ac:dyDescent="0.3">
      <c r="A758" s="33">
        <v>4614565</v>
      </c>
      <c r="B758" s="145">
        <v>1</v>
      </c>
      <c r="C758" s="145" t="s">
        <v>72</v>
      </c>
      <c r="D758" s="145" t="s">
        <v>1108</v>
      </c>
      <c r="E758" s="33" t="s">
        <v>1761</v>
      </c>
      <c r="F758" s="33" t="s">
        <v>3387</v>
      </c>
      <c r="G758" s="33" t="s">
        <v>1763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3388</v>
      </c>
      <c r="M758" s="146" t="s">
        <v>3389</v>
      </c>
      <c r="N758" s="147">
        <v>1.256</v>
      </c>
      <c r="O758" s="153">
        <v>0</v>
      </c>
      <c r="P758" s="153">
        <v>11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13.816000000000001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3">
        <v>4614571</v>
      </c>
      <c r="B759" s="145">
        <v>1</v>
      </c>
      <c r="C759" s="145" t="s">
        <v>72</v>
      </c>
      <c r="D759" s="145" t="s">
        <v>371</v>
      </c>
      <c r="E759" s="33" t="s">
        <v>1554</v>
      </c>
      <c r="F759" s="33" t="s">
        <v>3390</v>
      </c>
      <c r="G759" s="33" t="s">
        <v>1800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3391</v>
      </c>
      <c r="M759" s="146" t="s">
        <v>3392</v>
      </c>
      <c r="N759" s="147">
        <v>0.71699999999999997</v>
      </c>
      <c r="O759" s="153">
        <v>0</v>
      </c>
      <c r="P759" s="153">
        <v>1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0.71699999999999997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3">
        <v>4614572</v>
      </c>
      <c r="B760" s="145">
        <v>1</v>
      </c>
      <c r="C760" s="145" t="s">
        <v>102</v>
      </c>
      <c r="D760" s="145" t="s">
        <v>427</v>
      </c>
      <c r="E760" s="33" t="s">
        <v>1141</v>
      </c>
      <c r="F760" s="33" t="s">
        <v>3393</v>
      </c>
      <c r="G760" s="33" t="s">
        <v>1187</v>
      </c>
      <c r="H760" s="145" t="s">
        <v>42</v>
      </c>
      <c r="I760" s="145" t="s">
        <v>36</v>
      </c>
      <c r="J760" s="145" t="s">
        <v>55</v>
      </c>
      <c r="K760" s="145" t="s">
        <v>38</v>
      </c>
      <c r="L760" s="146" t="s">
        <v>3394</v>
      </c>
      <c r="M760" s="146" t="s">
        <v>3395</v>
      </c>
      <c r="N760" s="147">
        <v>4.6029999999999998</v>
      </c>
      <c r="O760" s="153">
        <v>22</v>
      </c>
      <c r="P760" s="153">
        <v>184</v>
      </c>
      <c r="Q760" s="153">
        <v>0</v>
      </c>
      <c r="R760" s="153">
        <v>0</v>
      </c>
      <c r="S760" s="153">
        <v>0</v>
      </c>
      <c r="T760" s="153">
        <v>0</v>
      </c>
      <c r="U760" s="159">
        <v>101.26600000000001</v>
      </c>
      <c r="V760" s="159">
        <v>846.952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28.8" x14ac:dyDescent="0.3">
      <c r="A761" s="33">
        <v>4614578</v>
      </c>
      <c r="B761" s="145">
        <v>1</v>
      </c>
      <c r="C761" s="145" t="s">
        <v>102</v>
      </c>
      <c r="D761" s="145" t="s">
        <v>423</v>
      </c>
      <c r="E761" s="33" t="s">
        <v>1761</v>
      </c>
      <c r="F761" s="33" t="s">
        <v>3396</v>
      </c>
      <c r="G761" s="33" t="s">
        <v>2059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3397</v>
      </c>
      <c r="M761" s="146" t="s">
        <v>3398</v>
      </c>
      <c r="N761" s="147">
        <v>5.32</v>
      </c>
      <c r="O761" s="153">
        <v>0</v>
      </c>
      <c r="P761" s="153">
        <v>0</v>
      </c>
      <c r="Q761" s="153">
        <v>0</v>
      </c>
      <c r="R761" s="153">
        <v>1</v>
      </c>
      <c r="S761" s="153">
        <v>0</v>
      </c>
      <c r="T761" s="153">
        <v>0</v>
      </c>
      <c r="U761" s="159">
        <v>0</v>
      </c>
      <c r="V761" s="159">
        <v>0</v>
      </c>
      <c r="W761" s="159">
        <v>0</v>
      </c>
      <c r="X761" s="159">
        <v>5.32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3">
        <v>4614584</v>
      </c>
      <c r="B762" s="145">
        <v>1</v>
      </c>
      <c r="C762" s="145" t="s">
        <v>105</v>
      </c>
      <c r="D762" s="145" t="s">
        <v>433</v>
      </c>
      <c r="E762" s="33" t="s">
        <v>1141</v>
      </c>
      <c r="F762" s="33" t="s">
        <v>3399</v>
      </c>
      <c r="G762" s="33" t="s">
        <v>1793</v>
      </c>
      <c r="H762" s="145" t="s">
        <v>42</v>
      </c>
      <c r="I762" s="145" t="s">
        <v>43</v>
      </c>
      <c r="J762" s="145" t="s">
        <v>55</v>
      </c>
      <c r="K762" s="145" t="s">
        <v>45</v>
      </c>
      <c r="L762" s="146" t="s">
        <v>3400</v>
      </c>
      <c r="M762" s="146" t="s">
        <v>3401</v>
      </c>
      <c r="N762" s="147">
        <v>8.0000000000000002E-3</v>
      </c>
      <c r="O762" s="153">
        <v>11</v>
      </c>
      <c r="P762" s="153">
        <v>14</v>
      </c>
      <c r="Q762" s="153">
        <v>0</v>
      </c>
      <c r="R762" s="153">
        <v>0</v>
      </c>
      <c r="S762" s="153">
        <v>12</v>
      </c>
      <c r="T762" s="153">
        <v>0</v>
      </c>
      <c r="U762" s="159">
        <v>8.7999999999999995E-2</v>
      </c>
      <c r="V762" s="159">
        <v>0.112</v>
      </c>
      <c r="W762" s="159">
        <v>0</v>
      </c>
      <c r="X762" s="159">
        <v>0</v>
      </c>
      <c r="Y762" s="159">
        <v>9.6000000000000002E-2</v>
      </c>
      <c r="Z762" s="159">
        <v>0</v>
      </c>
      <c r="CY762" t="s">
        <v>946</v>
      </c>
      <c r="DB762" s="9" t="s">
        <v>946</v>
      </c>
    </row>
    <row r="763" spans="1:106" ht="28.8" x14ac:dyDescent="0.3">
      <c r="A763" s="33">
        <v>4614591</v>
      </c>
      <c r="B763" s="145">
        <v>1</v>
      </c>
      <c r="C763" s="145" t="s">
        <v>105</v>
      </c>
      <c r="D763" s="145" t="s">
        <v>431</v>
      </c>
      <c r="E763" s="33" t="s">
        <v>1761</v>
      </c>
      <c r="F763" s="33" t="s">
        <v>3402</v>
      </c>
      <c r="G763" s="33" t="s">
        <v>1763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3403</v>
      </c>
      <c r="M763" s="146" t="s">
        <v>3404</v>
      </c>
      <c r="N763" s="147">
        <v>2.2719999999999998</v>
      </c>
      <c r="O763" s="153">
        <v>0</v>
      </c>
      <c r="P763" s="153">
        <v>0</v>
      </c>
      <c r="Q763" s="153">
        <v>0</v>
      </c>
      <c r="R763" s="153">
        <v>0</v>
      </c>
      <c r="S763" s="153">
        <v>0</v>
      </c>
      <c r="T763" s="153">
        <v>1</v>
      </c>
      <c r="U763" s="159">
        <v>0</v>
      </c>
      <c r="V763" s="159">
        <v>0</v>
      </c>
      <c r="W763" s="159">
        <v>0</v>
      </c>
      <c r="X763" s="159">
        <v>0</v>
      </c>
      <c r="Y763" s="159">
        <v>0</v>
      </c>
      <c r="Z763" s="159">
        <v>2.2719999999999998</v>
      </c>
      <c r="CY763" t="s">
        <v>402</v>
      </c>
      <c r="DB763" s="9" t="s">
        <v>402</v>
      </c>
    </row>
    <row r="764" spans="1:106" ht="28.8" x14ac:dyDescent="0.3">
      <c r="A764" s="33">
        <v>4614596</v>
      </c>
      <c r="B764" s="145">
        <v>1</v>
      </c>
      <c r="C764" s="145" t="s">
        <v>102</v>
      </c>
      <c r="D764" s="145" t="s">
        <v>423</v>
      </c>
      <c r="E764" s="33" t="s">
        <v>1761</v>
      </c>
      <c r="F764" s="33" t="s">
        <v>2553</v>
      </c>
      <c r="G764" s="33" t="s">
        <v>1763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3405</v>
      </c>
      <c r="M764" s="146" t="s">
        <v>3406</v>
      </c>
      <c r="N764" s="147">
        <v>7.4089999999999998</v>
      </c>
      <c r="O764" s="153">
        <v>0</v>
      </c>
      <c r="P764" s="153">
        <v>6</v>
      </c>
      <c r="Q764" s="153">
        <v>0</v>
      </c>
      <c r="R764" s="153">
        <v>0</v>
      </c>
      <c r="S764" s="153">
        <v>0</v>
      </c>
      <c r="T764" s="153">
        <v>0</v>
      </c>
      <c r="U764" s="159">
        <v>0</v>
      </c>
      <c r="V764" s="159">
        <v>44.454000000000001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3">
        <v>4614599</v>
      </c>
      <c r="B765" s="145">
        <v>1</v>
      </c>
      <c r="C765" s="145" t="s">
        <v>102</v>
      </c>
      <c r="D765" s="145" t="s">
        <v>423</v>
      </c>
      <c r="E765" s="33" t="s">
        <v>1761</v>
      </c>
      <c r="F765" s="33" t="s">
        <v>3407</v>
      </c>
      <c r="G765" s="33" t="s">
        <v>1763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3408</v>
      </c>
      <c r="M765" s="146" t="s">
        <v>3409</v>
      </c>
      <c r="N765" s="147">
        <v>2.258</v>
      </c>
      <c r="O765" s="153">
        <v>0</v>
      </c>
      <c r="P765" s="153">
        <v>1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2.258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x14ac:dyDescent="0.3">
      <c r="A766" s="33">
        <v>4614603</v>
      </c>
      <c r="B766" s="145">
        <v>1</v>
      </c>
      <c r="C766" s="145" t="s">
        <v>72</v>
      </c>
      <c r="D766" s="145" t="s">
        <v>365</v>
      </c>
      <c r="E766" s="33" t="s">
        <v>1761</v>
      </c>
      <c r="F766" s="33" t="s">
        <v>3410</v>
      </c>
      <c r="G766" s="33" t="s">
        <v>1763</v>
      </c>
      <c r="H766" s="145" t="s">
        <v>49</v>
      </c>
      <c r="I766" s="145" t="s">
        <v>36</v>
      </c>
      <c r="J766" s="145" t="s">
        <v>51</v>
      </c>
      <c r="K766" s="145" t="s">
        <v>45</v>
      </c>
      <c r="L766" s="146" t="s">
        <v>3411</v>
      </c>
      <c r="M766" s="146" t="s">
        <v>3412</v>
      </c>
      <c r="N766" s="147">
        <v>1.58</v>
      </c>
      <c r="O766" s="153">
        <v>0</v>
      </c>
      <c r="P766" s="153">
        <v>13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20.54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28.8" x14ac:dyDescent="0.3">
      <c r="A767" s="33">
        <v>4614610</v>
      </c>
      <c r="B767" s="145">
        <v>1</v>
      </c>
      <c r="C767" s="145" t="s">
        <v>102</v>
      </c>
      <c r="D767" s="145" t="s">
        <v>419</v>
      </c>
      <c r="E767" s="33" t="s">
        <v>1141</v>
      </c>
      <c r="F767" s="33" t="s">
        <v>1287</v>
      </c>
      <c r="G767" s="33" t="s">
        <v>1162</v>
      </c>
      <c r="H767" s="145" t="s">
        <v>42</v>
      </c>
      <c r="I767" s="145" t="s">
        <v>36</v>
      </c>
      <c r="J767" s="145" t="s">
        <v>55</v>
      </c>
      <c r="K767" s="145" t="s">
        <v>38</v>
      </c>
      <c r="L767" s="146" t="s">
        <v>3413</v>
      </c>
      <c r="M767" s="146" t="s">
        <v>3414</v>
      </c>
      <c r="N767" s="147">
        <v>0.32800000000000001</v>
      </c>
      <c r="O767" s="153">
        <v>28</v>
      </c>
      <c r="P767" s="153">
        <v>624</v>
      </c>
      <c r="Q767" s="153">
        <v>0</v>
      </c>
      <c r="R767" s="153">
        <v>0</v>
      </c>
      <c r="S767" s="153">
        <v>0</v>
      </c>
      <c r="T767" s="153">
        <v>0</v>
      </c>
      <c r="U767" s="159">
        <v>9.1839999999999993</v>
      </c>
      <c r="V767" s="159">
        <v>204.672</v>
      </c>
      <c r="W767" s="159">
        <v>0</v>
      </c>
      <c r="X767" s="159">
        <v>0</v>
      </c>
      <c r="Y767" s="159">
        <v>0</v>
      </c>
      <c r="Z767" s="159">
        <v>0</v>
      </c>
      <c r="CY767" t="s">
        <v>950</v>
      </c>
      <c r="DB767" s="9" t="s">
        <v>950</v>
      </c>
    </row>
    <row r="768" spans="1:106" ht="28.8" x14ac:dyDescent="0.3">
      <c r="A768" s="33">
        <v>4614612</v>
      </c>
      <c r="B768" s="145">
        <v>1</v>
      </c>
      <c r="C768" s="145" t="s">
        <v>102</v>
      </c>
      <c r="D768" s="145" t="s">
        <v>425</v>
      </c>
      <c r="E768" s="33" t="s">
        <v>1168</v>
      </c>
      <c r="F768" s="33" t="s">
        <v>3415</v>
      </c>
      <c r="G768" s="33" t="s">
        <v>1183</v>
      </c>
      <c r="H768" s="145" t="s">
        <v>49</v>
      </c>
      <c r="I768" s="145" t="s">
        <v>36</v>
      </c>
      <c r="J768" s="145" t="s">
        <v>55</v>
      </c>
      <c r="K768" s="145" t="s">
        <v>38</v>
      </c>
      <c r="L768" s="146" t="s">
        <v>3416</v>
      </c>
      <c r="M768" s="146" t="s">
        <v>3417</v>
      </c>
      <c r="N768" s="147">
        <v>2.8530000000000002</v>
      </c>
      <c r="O768" s="153">
        <v>0</v>
      </c>
      <c r="P768" s="153">
        <v>34</v>
      </c>
      <c r="Q768" s="153">
        <v>0</v>
      </c>
      <c r="R768" s="153">
        <v>0</v>
      </c>
      <c r="S768" s="153">
        <v>0</v>
      </c>
      <c r="T768" s="153">
        <v>0</v>
      </c>
      <c r="U768" s="159">
        <v>0</v>
      </c>
      <c r="V768" s="159">
        <v>97.001999999999995</v>
      </c>
      <c r="W768" s="159">
        <v>0</v>
      </c>
      <c r="X768" s="159">
        <v>0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3">
        <v>4614614</v>
      </c>
      <c r="B769" s="145">
        <v>1</v>
      </c>
      <c r="C769" s="145" t="s">
        <v>281</v>
      </c>
      <c r="D769" s="145" t="s">
        <v>1082</v>
      </c>
      <c r="E769" s="33" t="s">
        <v>1761</v>
      </c>
      <c r="F769" s="33" t="s">
        <v>3418</v>
      </c>
      <c r="G769" s="33" t="s">
        <v>1786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3419</v>
      </c>
      <c r="M769" s="146" t="s">
        <v>3420</v>
      </c>
      <c r="N769" s="147">
        <v>1.534</v>
      </c>
      <c r="O769" s="153">
        <v>0</v>
      </c>
      <c r="P769" s="153">
        <v>1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1.534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28.8" x14ac:dyDescent="0.3">
      <c r="A770" s="33">
        <v>4614620</v>
      </c>
      <c r="B770" s="145">
        <v>1</v>
      </c>
      <c r="C770" s="145" t="s">
        <v>105</v>
      </c>
      <c r="D770" s="145" t="s">
        <v>428</v>
      </c>
      <c r="E770" s="33" t="s">
        <v>1150</v>
      </c>
      <c r="F770" s="33" t="s">
        <v>3421</v>
      </c>
      <c r="G770" s="33" t="s">
        <v>3422</v>
      </c>
      <c r="H770" s="145" t="s">
        <v>42</v>
      </c>
      <c r="I770" s="145" t="s">
        <v>36</v>
      </c>
      <c r="J770" s="145" t="s">
        <v>55</v>
      </c>
      <c r="K770" s="145" t="s">
        <v>38</v>
      </c>
      <c r="L770" s="146" t="s">
        <v>3423</v>
      </c>
      <c r="M770" s="146" t="s">
        <v>3424</v>
      </c>
      <c r="N770" s="147">
        <v>0.85299999999999998</v>
      </c>
      <c r="O770" s="153">
        <v>0</v>
      </c>
      <c r="P770" s="153">
        <v>0</v>
      </c>
      <c r="Q770" s="153">
        <v>0</v>
      </c>
      <c r="R770" s="153">
        <v>743</v>
      </c>
      <c r="S770" s="153">
        <v>0</v>
      </c>
      <c r="T770" s="153">
        <v>0</v>
      </c>
      <c r="U770" s="159">
        <v>0</v>
      </c>
      <c r="V770" s="159">
        <v>0</v>
      </c>
      <c r="W770" s="159">
        <v>0</v>
      </c>
      <c r="X770" s="159">
        <v>633.779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28.8" x14ac:dyDescent="0.3">
      <c r="A771" s="33">
        <v>4614622</v>
      </c>
      <c r="B771" s="145">
        <v>1</v>
      </c>
      <c r="C771" s="145" t="s">
        <v>105</v>
      </c>
      <c r="D771" s="145" t="s">
        <v>430</v>
      </c>
      <c r="E771" s="33" t="s">
        <v>1141</v>
      </c>
      <c r="F771" s="33" t="s">
        <v>3425</v>
      </c>
      <c r="G771" s="33" t="s">
        <v>1833</v>
      </c>
      <c r="H771" s="145" t="s">
        <v>42</v>
      </c>
      <c r="I771" s="145" t="s">
        <v>36</v>
      </c>
      <c r="J771" s="145" t="s">
        <v>55</v>
      </c>
      <c r="K771" s="145" t="s">
        <v>45</v>
      </c>
      <c r="L771" s="146" t="s">
        <v>3426</v>
      </c>
      <c r="M771" s="146" t="s">
        <v>3427</v>
      </c>
      <c r="N771" s="147">
        <v>0.71899999999999997</v>
      </c>
      <c r="O771" s="153">
        <v>0</v>
      </c>
      <c r="P771" s="153">
        <v>85</v>
      </c>
      <c r="Q771" s="153">
        <v>0</v>
      </c>
      <c r="R771" s="153">
        <v>0</v>
      </c>
      <c r="S771" s="153">
        <v>0</v>
      </c>
      <c r="T771" s="153">
        <v>0</v>
      </c>
      <c r="U771" s="159">
        <v>0</v>
      </c>
      <c r="V771" s="159">
        <v>61.115000000000002</v>
      </c>
      <c r="W771" s="159">
        <v>0</v>
      </c>
      <c r="X771" s="159">
        <v>0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3">
        <v>4614630</v>
      </c>
      <c r="B772" s="145">
        <v>1</v>
      </c>
      <c r="C772" s="145" t="s">
        <v>281</v>
      </c>
      <c r="D772" s="145" t="s">
        <v>115</v>
      </c>
      <c r="E772" s="33" t="s">
        <v>1168</v>
      </c>
      <c r="F772" s="33" t="s">
        <v>3428</v>
      </c>
      <c r="G772" s="33" t="s">
        <v>1786</v>
      </c>
      <c r="H772" s="145" t="s">
        <v>49</v>
      </c>
      <c r="I772" s="145" t="s">
        <v>36</v>
      </c>
      <c r="J772" s="145" t="s">
        <v>55</v>
      </c>
      <c r="K772" s="145" t="s">
        <v>45</v>
      </c>
      <c r="L772" s="146" t="s">
        <v>3429</v>
      </c>
      <c r="M772" s="146" t="s">
        <v>3430</v>
      </c>
      <c r="N772" s="147">
        <v>1.371</v>
      </c>
      <c r="O772" s="153">
        <v>0</v>
      </c>
      <c r="P772" s="153">
        <v>109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149.43899999999999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28.8" x14ac:dyDescent="0.3">
      <c r="A773" s="33">
        <v>4614633</v>
      </c>
      <c r="B773" s="145">
        <v>1</v>
      </c>
      <c r="C773" s="145" t="s">
        <v>72</v>
      </c>
      <c r="D773" s="145" t="s">
        <v>372</v>
      </c>
      <c r="E773" s="33" t="s">
        <v>1761</v>
      </c>
      <c r="F773" s="33" t="s">
        <v>3431</v>
      </c>
      <c r="G773" s="33" t="s">
        <v>1763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3432</v>
      </c>
      <c r="M773" s="146" t="s">
        <v>3433</v>
      </c>
      <c r="N773" s="147">
        <v>2.258</v>
      </c>
      <c r="O773" s="153">
        <v>0</v>
      </c>
      <c r="P773" s="153">
        <v>0</v>
      </c>
      <c r="Q773" s="153">
        <v>0</v>
      </c>
      <c r="R773" s="153">
        <v>0</v>
      </c>
      <c r="S773" s="153">
        <v>0</v>
      </c>
      <c r="T773" s="153">
        <v>1</v>
      </c>
      <c r="U773" s="159">
        <v>0</v>
      </c>
      <c r="V773" s="159">
        <v>0</v>
      </c>
      <c r="W773" s="159">
        <v>0</v>
      </c>
      <c r="X773" s="159">
        <v>0</v>
      </c>
      <c r="Y773" s="159">
        <v>0</v>
      </c>
      <c r="Z773" s="159">
        <v>2.258</v>
      </c>
      <c r="CY773" t="s">
        <v>955</v>
      </c>
      <c r="DB773" s="9" t="s">
        <v>955</v>
      </c>
    </row>
    <row r="774" spans="1:106" ht="28.8" x14ac:dyDescent="0.3">
      <c r="A774" s="33">
        <v>4614635</v>
      </c>
      <c r="B774" s="145">
        <v>1</v>
      </c>
      <c r="C774" s="145" t="s">
        <v>105</v>
      </c>
      <c r="D774" s="145" t="s">
        <v>432</v>
      </c>
      <c r="E774" s="33" t="s">
        <v>1141</v>
      </c>
      <c r="F774" s="33" t="s">
        <v>3434</v>
      </c>
      <c r="G774" s="33" t="s">
        <v>1793</v>
      </c>
      <c r="H774" s="145" t="s">
        <v>42</v>
      </c>
      <c r="I774" s="145" t="s">
        <v>43</v>
      </c>
      <c r="J774" s="145" t="s">
        <v>55</v>
      </c>
      <c r="K774" s="145" t="s">
        <v>45</v>
      </c>
      <c r="L774" s="146" t="s">
        <v>3435</v>
      </c>
      <c r="M774" s="146" t="s">
        <v>3436</v>
      </c>
      <c r="N774" s="147">
        <v>3.4000000000000002E-2</v>
      </c>
      <c r="O774" s="153">
        <v>0</v>
      </c>
      <c r="P774" s="153">
        <v>0</v>
      </c>
      <c r="Q774" s="153">
        <v>0</v>
      </c>
      <c r="R774" s="153">
        <v>0</v>
      </c>
      <c r="S774" s="153">
        <v>9</v>
      </c>
      <c r="T774" s="153">
        <v>458</v>
      </c>
      <c r="U774" s="159">
        <v>0</v>
      </c>
      <c r="V774" s="159">
        <v>0</v>
      </c>
      <c r="W774" s="159">
        <v>0</v>
      </c>
      <c r="X774" s="159">
        <v>0</v>
      </c>
      <c r="Y774" s="159">
        <v>0.30599999999999999</v>
      </c>
      <c r="Z774" s="159">
        <v>15.571999999999999</v>
      </c>
      <c r="CY774" t="s">
        <v>956</v>
      </c>
      <c r="DB774" s="9" t="s">
        <v>956</v>
      </c>
    </row>
    <row r="775" spans="1:106" ht="28.8" x14ac:dyDescent="0.3">
      <c r="A775" s="33">
        <v>4614638</v>
      </c>
      <c r="B775" s="145">
        <v>1</v>
      </c>
      <c r="C775" s="145" t="s">
        <v>102</v>
      </c>
      <c r="D775" s="145" t="s">
        <v>420</v>
      </c>
      <c r="E775" s="33" t="s">
        <v>1141</v>
      </c>
      <c r="F775" s="33" t="s">
        <v>3437</v>
      </c>
      <c r="G775" s="33" t="s">
        <v>1187</v>
      </c>
      <c r="H775" s="145" t="s">
        <v>42</v>
      </c>
      <c r="I775" s="145" t="s">
        <v>36</v>
      </c>
      <c r="J775" s="145" t="s">
        <v>55</v>
      </c>
      <c r="K775" s="145" t="s">
        <v>38</v>
      </c>
      <c r="L775" s="146" t="s">
        <v>3438</v>
      </c>
      <c r="M775" s="146" t="s">
        <v>3439</v>
      </c>
      <c r="N775" s="147">
        <v>0.84199999999999997</v>
      </c>
      <c r="O775" s="153">
        <v>22</v>
      </c>
      <c r="P775" s="153">
        <v>7</v>
      </c>
      <c r="Q775" s="153">
        <v>0</v>
      </c>
      <c r="R775" s="153">
        <v>0</v>
      </c>
      <c r="S775" s="153">
        <v>0</v>
      </c>
      <c r="T775" s="153">
        <v>0</v>
      </c>
      <c r="U775" s="159">
        <v>18.524000000000001</v>
      </c>
      <c r="V775" s="159">
        <v>5.8940000000000001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3">
        <v>4614639</v>
      </c>
      <c r="B776" s="145">
        <v>1</v>
      </c>
      <c r="C776" s="145" t="s">
        <v>281</v>
      </c>
      <c r="D776" s="145" t="s">
        <v>115</v>
      </c>
      <c r="E776" s="33" t="s">
        <v>1761</v>
      </c>
      <c r="F776" s="33" t="s">
        <v>3440</v>
      </c>
      <c r="G776" s="33" t="s">
        <v>1763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3441</v>
      </c>
      <c r="M776" s="146" t="s">
        <v>3442</v>
      </c>
      <c r="N776" s="147">
        <v>1.528</v>
      </c>
      <c r="O776" s="153">
        <v>0</v>
      </c>
      <c r="P776" s="153">
        <v>1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1.528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3">
        <v>4614640</v>
      </c>
      <c r="B777" s="145">
        <v>1</v>
      </c>
      <c r="C777" s="145" t="s">
        <v>72</v>
      </c>
      <c r="D777" s="145" t="s">
        <v>359</v>
      </c>
      <c r="E777" s="33" t="s">
        <v>1141</v>
      </c>
      <c r="F777" s="33" t="s">
        <v>3443</v>
      </c>
      <c r="G777" s="33" t="s">
        <v>1793</v>
      </c>
      <c r="H777" s="145" t="s">
        <v>42</v>
      </c>
      <c r="I777" s="145" t="s">
        <v>43</v>
      </c>
      <c r="J777" s="145" t="s">
        <v>55</v>
      </c>
      <c r="K777" s="145" t="s">
        <v>45</v>
      </c>
      <c r="L777" s="146" t="s">
        <v>3444</v>
      </c>
      <c r="M777" s="146" t="s">
        <v>3445</v>
      </c>
      <c r="N777" s="147">
        <v>1.7000000000000001E-2</v>
      </c>
      <c r="O777" s="153">
        <v>1</v>
      </c>
      <c r="P777" s="153">
        <v>0</v>
      </c>
      <c r="Q777" s="153">
        <v>0</v>
      </c>
      <c r="R777" s="153">
        <v>0</v>
      </c>
      <c r="S777" s="153">
        <v>0</v>
      </c>
      <c r="T777" s="153">
        <v>0</v>
      </c>
      <c r="U777" s="159">
        <v>1.7000000000000001E-2</v>
      </c>
      <c r="V777" s="159">
        <v>0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28.8" x14ac:dyDescent="0.3">
      <c r="A778" s="33">
        <v>4614643</v>
      </c>
      <c r="B778" s="145">
        <v>1</v>
      </c>
      <c r="C778" s="145" t="s">
        <v>102</v>
      </c>
      <c r="D778" s="145" t="s">
        <v>425</v>
      </c>
      <c r="E778" s="33" t="s">
        <v>1150</v>
      </c>
      <c r="F778" s="33" t="s">
        <v>3446</v>
      </c>
      <c r="G778" s="33" t="s">
        <v>1800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3447</v>
      </c>
      <c r="M778" s="146" t="s">
        <v>3448</v>
      </c>
      <c r="N778" s="147">
        <v>4.99</v>
      </c>
      <c r="O778" s="153">
        <v>0</v>
      </c>
      <c r="P778" s="153">
        <v>113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563.87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28.8" x14ac:dyDescent="0.3">
      <c r="A779" s="33">
        <v>4614646</v>
      </c>
      <c r="B779" s="145">
        <v>1</v>
      </c>
      <c r="C779" s="145" t="s">
        <v>102</v>
      </c>
      <c r="D779" s="145" t="s">
        <v>420</v>
      </c>
      <c r="E779" s="33" t="s">
        <v>1141</v>
      </c>
      <c r="F779" s="33" t="s">
        <v>3449</v>
      </c>
      <c r="G779" s="33" t="s">
        <v>1187</v>
      </c>
      <c r="H779" s="145" t="s">
        <v>42</v>
      </c>
      <c r="I779" s="145" t="s">
        <v>36</v>
      </c>
      <c r="J779" s="145" t="s">
        <v>55</v>
      </c>
      <c r="K779" s="145" t="s">
        <v>38</v>
      </c>
      <c r="L779" s="146" t="s">
        <v>3450</v>
      </c>
      <c r="M779" s="146" t="s">
        <v>3451</v>
      </c>
      <c r="N779" s="147">
        <v>5.82</v>
      </c>
      <c r="O779" s="153">
        <v>0</v>
      </c>
      <c r="P779" s="153">
        <v>0</v>
      </c>
      <c r="Q779" s="153">
        <v>64</v>
      </c>
      <c r="R779" s="153">
        <v>0</v>
      </c>
      <c r="S779" s="153">
        <v>0</v>
      </c>
      <c r="T779" s="153">
        <v>0</v>
      </c>
      <c r="U779" s="159">
        <v>0</v>
      </c>
      <c r="V779" s="159">
        <v>0</v>
      </c>
      <c r="W779" s="159">
        <v>372.48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28.8" x14ac:dyDescent="0.3">
      <c r="A780" s="33">
        <v>4614647</v>
      </c>
      <c r="B780" s="145">
        <v>1</v>
      </c>
      <c r="C780" s="145" t="s">
        <v>102</v>
      </c>
      <c r="D780" s="145" t="s">
        <v>425</v>
      </c>
      <c r="E780" s="33" t="s">
        <v>1241</v>
      </c>
      <c r="F780" s="33" t="s">
        <v>3452</v>
      </c>
      <c r="G780" s="33" t="s">
        <v>1869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3453</v>
      </c>
      <c r="M780" s="146" t="s">
        <v>3454</v>
      </c>
      <c r="N780" s="147">
        <v>3.1440000000000001</v>
      </c>
      <c r="O780" s="153">
        <v>0</v>
      </c>
      <c r="P780" s="153">
        <v>246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773.42399999999998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3">
        <v>4614648</v>
      </c>
      <c r="B781" s="145">
        <v>1</v>
      </c>
      <c r="C781" s="145" t="s">
        <v>105</v>
      </c>
      <c r="D781" s="145" t="s">
        <v>428</v>
      </c>
      <c r="E781" s="33" t="s">
        <v>1141</v>
      </c>
      <c r="F781" s="33" t="s">
        <v>3455</v>
      </c>
      <c r="G781" s="33" t="s">
        <v>1807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3456</v>
      </c>
      <c r="M781" s="146" t="s">
        <v>3457</v>
      </c>
      <c r="N781" s="147">
        <v>3.4550000000000001</v>
      </c>
      <c r="O781" s="153">
        <v>0</v>
      </c>
      <c r="P781" s="153">
        <v>0</v>
      </c>
      <c r="Q781" s="153">
        <v>0</v>
      </c>
      <c r="R781" s="153">
        <v>0</v>
      </c>
      <c r="S781" s="153">
        <v>3</v>
      </c>
      <c r="T781" s="153">
        <v>382</v>
      </c>
      <c r="U781" s="159">
        <v>0</v>
      </c>
      <c r="V781" s="159">
        <v>0</v>
      </c>
      <c r="W781" s="159">
        <v>0</v>
      </c>
      <c r="X781" s="159">
        <v>0</v>
      </c>
      <c r="Y781" s="159">
        <v>10.365</v>
      </c>
      <c r="Z781" s="159">
        <v>1319.81</v>
      </c>
      <c r="CY781" t="s">
        <v>963</v>
      </c>
      <c r="DB781" s="9" t="s">
        <v>963</v>
      </c>
    </row>
    <row r="782" spans="1:106" ht="28.8" x14ac:dyDescent="0.3">
      <c r="A782" s="33">
        <v>4614653</v>
      </c>
      <c r="B782" s="145">
        <v>1</v>
      </c>
      <c r="C782" s="145" t="s">
        <v>72</v>
      </c>
      <c r="D782" s="145" t="s">
        <v>360</v>
      </c>
      <c r="E782" s="33" t="s">
        <v>1241</v>
      </c>
      <c r="F782" s="33" t="s">
        <v>3458</v>
      </c>
      <c r="G782" s="33" t="s">
        <v>2239</v>
      </c>
      <c r="H782" s="145" t="s">
        <v>49</v>
      </c>
      <c r="I782" s="145" t="s">
        <v>36</v>
      </c>
      <c r="J782" s="145" t="s">
        <v>55</v>
      </c>
      <c r="K782" s="145" t="s">
        <v>45</v>
      </c>
      <c r="L782" s="146" t="s">
        <v>3459</v>
      </c>
      <c r="M782" s="146" t="s">
        <v>3460</v>
      </c>
      <c r="N782" s="147">
        <v>0.504</v>
      </c>
      <c r="O782" s="153">
        <v>0</v>
      </c>
      <c r="P782" s="153">
        <v>45</v>
      </c>
      <c r="Q782" s="153">
        <v>0</v>
      </c>
      <c r="R782" s="153">
        <v>0</v>
      </c>
      <c r="S782" s="153">
        <v>0</v>
      </c>
      <c r="T782" s="153">
        <v>0</v>
      </c>
      <c r="U782" s="159">
        <v>0</v>
      </c>
      <c r="V782" s="159">
        <v>22.68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3">
        <v>4614660</v>
      </c>
      <c r="B783" s="145">
        <v>1</v>
      </c>
      <c r="C783" s="145" t="s">
        <v>102</v>
      </c>
      <c r="D783" s="145" t="s">
        <v>419</v>
      </c>
      <c r="E783" s="33" t="s">
        <v>1141</v>
      </c>
      <c r="F783" s="33" t="s">
        <v>3461</v>
      </c>
      <c r="G783" s="33" t="s">
        <v>1162</v>
      </c>
      <c r="H783" s="145" t="s">
        <v>42</v>
      </c>
      <c r="I783" s="145" t="s">
        <v>36</v>
      </c>
      <c r="J783" s="145" t="s">
        <v>55</v>
      </c>
      <c r="K783" s="145" t="s">
        <v>38</v>
      </c>
      <c r="L783" s="146" t="s">
        <v>3462</v>
      </c>
      <c r="M783" s="146" t="s">
        <v>3463</v>
      </c>
      <c r="N783" s="147">
        <v>7.97</v>
      </c>
      <c r="O783" s="153">
        <v>1</v>
      </c>
      <c r="P783" s="153">
        <v>148</v>
      </c>
      <c r="Q783" s="153">
        <v>0</v>
      </c>
      <c r="R783" s="153">
        <v>0</v>
      </c>
      <c r="S783" s="153">
        <v>0</v>
      </c>
      <c r="T783" s="153">
        <v>0</v>
      </c>
      <c r="U783" s="159">
        <v>7.97</v>
      </c>
      <c r="V783" s="159">
        <v>1179.56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28.8" x14ac:dyDescent="0.3">
      <c r="A784" s="33">
        <v>4614662</v>
      </c>
      <c r="B784" s="145">
        <v>1</v>
      </c>
      <c r="C784" s="145" t="s">
        <v>102</v>
      </c>
      <c r="D784" s="145" t="s">
        <v>420</v>
      </c>
      <c r="E784" s="33" t="s">
        <v>1150</v>
      </c>
      <c r="F784" s="33" t="s">
        <v>3464</v>
      </c>
      <c r="G784" s="33" t="s">
        <v>1800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3465</v>
      </c>
      <c r="M784" s="146" t="s">
        <v>3466</v>
      </c>
      <c r="N784" s="147">
        <v>1.0840000000000001</v>
      </c>
      <c r="O784" s="153">
        <v>0</v>
      </c>
      <c r="P784" s="153">
        <v>10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10.84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28.8" x14ac:dyDescent="0.3">
      <c r="A785" s="33">
        <v>4614664</v>
      </c>
      <c r="B785" s="145">
        <v>1</v>
      </c>
      <c r="C785" s="145" t="s">
        <v>102</v>
      </c>
      <c r="D785" s="145" t="s">
        <v>426</v>
      </c>
      <c r="E785" s="33" t="s">
        <v>1141</v>
      </c>
      <c r="F785" s="33" t="s">
        <v>3467</v>
      </c>
      <c r="G785" s="33" t="s">
        <v>1147</v>
      </c>
      <c r="H785" s="145" t="s">
        <v>42</v>
      </c>
      <c r="I785" s="145" t="s">
        <v>36</v>
      </c>
      <c r="J785" s="145" t="s">
        <v>55</v>
      </c>
      <c r="K785" s="145" t="s">
        <v>38</v>
      </c>
      <c r="L785" s="146" t="s">
        <v>3468</v>
      </c>
      <c r="M785" s="146" t="s">
        <v>3469</v>
      </c>
      <c r="N785" s="147">
        <v>6.3840000000000003</v>
      </c>
      <c r="O785" s="153">
        <v>14</v>
      </c>
      <c r="P785" s="153">
        <v>22</v>
      </c>
      <c r="Q785" s="153">
        <v>1</v>
      </c>
      <c r="R785" s="153">
        <v>0</v>
      </c>
      <c r="S785" s="153">
        <v>0</v>
      </c>
      <c r="T785" s="153">
        <v>0</v>
      </c>
      <c r="U785" s="159">
        <v>89.376000000000005</v>
      </c>
      <c r="V785" s="159">
        <v>140.44800000000001</v>
      </c>
      <c r="W785" s="159">
        <v>6.3840000000000003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3">
        <v>4614668</v>
      </c>
      <c r="B786" s="145">
        <v>1</v>
      </c>
      <c r="C786" s="145" t="s">
        <v>72</v>
      </c>
      <c r="D786" s="145" t="s">
        <v>359</v>
      </c>
      <c r="E786" s="33" t="s">
        <v>1141</v>
      </c>
      <c r="F786" s="33" t="s">
        <v>3470</v>
      </c>
      <c r="G786" s="33" t="s">
        <v>1833</v>
      </c>
      <c r="H786" s="145" t="s">
        <v>42</v>
      </c>
      <c r="I786" s="145" t="s">
        <v>36</v>
      </c>
      <c r="J786" s="145" t="s">
        <v>55</v>
      </c>
      <c r="K786" s="145" t="s">
        <v>45</v>
      </c>
      <c r="L786" s="146" t="s">
        <v>3471</v>
      </c>
      <c r="M786" s="146" t="s">
        <v>3472</v>
      </c>
      <c r="N786" s="147">
        <v>0.41699999999999998</v>
      </c>
      <c r="O786" s="153">
        <v>0</v>
      </c>
      <c r="P786" s="153">
        <v>1439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600.06299999999999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28.8" x14ac:dyDescent="0.3">
      <c r="A787" s="33">
        <v>4614671</v>
      </c>
      <c r="B787" s="145">
        <v>1</v>
      </c>
      <c r="C787" s="145" t="s">
        <v>105</v>
      </c>
      <c r="D787" s="145" t="s">
        <v>428</v>
      </c>
      <c r="E787" s="33" t="s">
        <v>2821</v>
      </c>
      <c r="F787" s="33" t="s">
        <v>3473</v>
      </c>
      <c r="G787" s="33" t="s">
        <v>1800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3474</v>
      </c>
      <c r="M787" s="146" t="s">
        <v>3475</v>
      </c>
      <c r="N787" s="147">
        <v>3.4009999999999998</v>
      </c>
      <c r="O787" s="153">
        <v>0</v>
      </c>
      <c r="P787" s="153">
        <v>0</v>
      </c>
      <c r="Q787" s="153">
        <v>0</v>
      </c>
      <c r="R787" s="153">
        <v>3</v>
      </c>
      <c r="S787" s="153">
        <v>0</v>
      </c>
      <c r="T787" s="153">
        <v>0</v>
      </c>
      <c r="U787" s="159">
        <v>0</v>
      </c>
      <c r="V787" s="159">
        <v>0</v>
      </c>
      <c r="W787" s="159">
        <v>0</v>
      </c>
      <c r="X787" s="159">
        <v>10.202999999999999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3">
        <v>4614679</v>
      </c>
      <c r="B788" s="145">
        <v>1</v>
      </c>
      <c r="C788" s="145" t="s">
        <v>72</v>
      </c>
      <c r="D788" s="145" t="s">
        <v>1108</v>
      </c>
      <c r="E788" s="33" t="s">
        <v>1761</v>
      </c>
      <c r="F788" s="33" t="s">
        <v>3476</v>
      </c>
      <c r="G788" s="33" t="s">
        <v>2059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3477</v>
      </c>
      <c r="M788" s="146" t="s">
        <v>3478</v>
      </c>
      <c r="N788" s="147">
        <v>1.79</v>
      </c>
      <c r="O788" s="153">
        <v>0</v>
      </c>
      <c r="P788" s="153">
        <v>1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1.79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3">
        <v>4614680</v>
      </c>
      <c r="B789" s="145">
        <v>1</v>
      </c>
      <c r="C789" s="145" t="s">
        <v>102</v>
      </c>
      <c r="D789" s="145" t="s">
        <v>423</v>
      </c>
      <c r="E789" s="33" t="s">
        <v>1761</v>
      </c>
      <c r="F789" s="33" t="s">
        <v>3061</v>
      </c>
      <c r="G789" s="33" t="s">
        <v>1763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3479</v>
      </c>
      <c r="M789" s="146" t="s">
        <v>3480</v>
      </c>
      <c r="N789" s="147">
        <v>7.1050000000000004</v>
      </c>
      <c r="O789" s="153">
        <v>0</v>
      </c>
      <c r="P789" s="153">
        <v>8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56.84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3">
        <v>4614682</v>
      </c>
      <c r="B790" s="145">
        <v>1</v>
      </c>
      <c r="C790" s="145" t="s">
        <v>102</v>
      </c>
      <c r="D790" s="145" t="s">
        <v>415</v>
      </c>
      <c r="E790" s="33" t="s">
        <v>1141</v>
      </c>
      <c r="F790" s="33" t="s">
        <v>3481</v>
      </c>
      <c r="G790" s="33" t="s">
        <v>1833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3482</v>
      </c>
      <c r="M790" s="146" t="s">
        <v>3483</v>
      </c>
      <c r="N790" s="147">
        <v>1.9419999999999999</v>
      </c>
      <c r="O790" s="153">
        <v>0</v>
      </c>
      <c r="P790" s="153">
        <v>0</v>
      </c>
      <c r="Q790" s="153">
        <v>0</v>
      </c>
      <c r="R790" s="153">
        <v>0</v>
      </c>
      <c r="S790" s="153">
        <v>59</v>
      </c>
      <c r="T790" s="153">
        <v>0</v>
      </c>
      <c r="U790" s="159">
        <v>0</v>
      </c>
      <c r="V790" s="159">
        <v>0</v>
      </c>
      <c r="W790" s="159">
        <v>0</v>
      </c>
      <c r="X790" s="159">
        <v>0</v>
      </c>
      <c r="Y790" s="159">
        <v>114.578</v>
      </c>
      <c r="Z790" s="159">
        <v>0</v>
      </c>
      <c r="CY790" t="s">
        <v>971</v>
      </c>
      <c r="DB790" s="9" t="s">
        <v>971</v>
      </c>
    </row>
    <row r="791" spans="1:106" ht="28.8" x14ac:dyDescent="0.3">
      <c r="A791" s="33">
        <v>4614688</v>
      </c>
      <c r="B791" s="145">
        <v>1</v>
      </c>
      <c r="C791" s="145" t="s">
        <v>105</v>
      </c>
      <c r="D791" s="145" t="s">
        <v>436</v>
      </c>
      <c r="E791" s="33" t="s">
        <v>1141</v>
      </c>
      <c r="F791" s="33" t="s">
        <v>2055</v>
      </c>
      <c r="G791" s="33" t="s">
        <v>1793</v>
      </c>
      <c r="H791" s="145" t="s">
        <v>42</v>
      </c>
      <c r="I791" s="145" t="s">
        <v>43</v>
      </c>
      <c r="J791" s="145" t="s">
        <v>55</v>
      </c>
      <c r="K791" s="145" t="s">
        <v>45</v>
      </c>
      <c r="L791" s="146" t="s">
        <v>3484</v>
      </c>
      <c r="M791" s="146" t="s">
        <v>3485</v>
      </c>
      <c r="N791" s="147">
        <v>8.9999999999999993E-3</v>
      </c>
      <c r="O791" s="153">
        <v>0</v>
      </c>
      <c r="P791" s="153">
        <v>0</v>
      </c>
      <c r="Q791" s="153">
        <v>0</v>
      </c>
      <c r="R791" s="153">
        <v>0</v>
      </c>
      <c r="S791" s="153">
        <v>7</v>
      </c>
      <c r="T791" s="153">
        <v>480</v>
      </c>
      <c r="U791" s="159">
        <v>0</v>
      </c>
      <c r="V791" s="159">
        <v>0</v>
      </c>
      <c r="W791" s="159">
        <v>0</v>
      </c>
      <c r="X791" s="159">
        <v>0</v>
      </c>
      <c r="Y791" s="159">
        <v>6.3E-2</v>
      </c>
      <c r="Z791" s="159">
        <v>4.32</v>
      </c>
      <c r="CY791" t="s">
        <v>972</v>
      </c>
      <c r="DB791" s="9" t="s">
        <v>972</v>
      </c>
    </row>
    <row r="792" spans="1:106" x14ac:dyDescent="0.3">
      <c r="A792" s="33">
        <v>4614690</v>
      </c>
      <c r="B792" s="145">
        <v>1</v>
      </c>
      <c r="C792" s="145" t="s">
        <v>102</v>
      </c>
      <c r="D792" s="145" t="s">
        <v>418</v>
      </c>
      <c r="E792" s="33" t="s">
        <v>1761</v>
      </c>
      <c r="F792" s="33" t="s">
        <v>3486</v>
      </c>
      <c r="G792" s="33" t="s">
        <v>1763</v>
      </c>
      <c r="H792" s="145" t="s">
        <v>49</v>
      </c>
      <c r="I792" s="145" t="s">
        <v>36</v>
      </c>
      <c r="J792" s="145" t="s">
        <v>51</v>
      </c>
      <c r="K792" s="145" t="s">
        <v>45</v>
      </c>
      <c r="L792" s="146" t="s">
        <v>3487</v>
      </c>
      <c r="M792" s="146" t="s">
        <v>3488</v>
      </c>
      <c r="N792" s="147">
        <v>1.502</v>
      </c>
      <c r="O792" s="153">
        <v>0</v>
      </c>
      <c r="P792" s="153">
        <v>12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18.024000000000001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3">
        <v>4614696</v>
      </c>
      <c r="B793" s="145">
        <v>1</v>
      </c>
      <c r="C793" s="145" t="s">
        <v>102</v>
      </c>
      <c r="D793" s="145" t="s">
        <v>416</v>
      </c>
      <c r="E793" s="33" t="s">
        <v>1141</v>
      </c>
      <c r="F793" s="33" t="s">
        <v>3489</v>
      </c>
      <c r="G793" s="33" t="s">
        <v>1833</v>
      </c>
      <c r="H793" s="145" t="s">
        <v>42</v>
      </c>
      <c r="I793" s="145" t="s">
        <v>36</v>
      </c>
      <c r="J793" s="145" t="s">
        <v>55</v>
      </c>
      <c r="K793" s="145" t="s">
        <v>45</v>
      </c>
      <c r="L793" s="146" t="s">
        <v>3490</v>
      </c>
      <c r="M793" s="146" t="s">
        <v>3491</v>
      </c>
      <c r="N793" s="147">
        <v>2.9670000000000001</v>
      </c>
      <c r="O793" s="153">
        <v>5</v>
      </c>
      <c r="P793" s="153">
        <v>332</v>
      </c>
      <c r="Q793" s="153">
        <v>1</v>
      </c>
      <c r="R793" s="153">
        <v>90</v>
      </c>
      <c r="S793" s="153">
        <v>0</v>
      </c>
      <c r="T793" s="153">
        <v>0</v>
      </c>
      <c r="U793" s="159">
        <v>14.835000000000001</v>
      </c>
      <c r="V793" s="159">
        <v>985.04399999999998</v>
      </c>
      <c r="W793" s="159">
        <v>2.9670000000000001</v>
      </c>
      <c r="X793" s="159">
        <v>267.02999999999997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28.8" x14ac:dyDescent="0.3">
      <c r="A794" s="33">
        <v>4614699</v>
      </c>
      <c r="B794" s="145">
        <v>1</v>
      </c>
      <c r="C794" s="145" t="s">
        <v>102</v>
      </c>
      <c r="D794" s="145" t="s">
        <v>423</v>
      </c>
      <c r="E794" s="33" t="s">
        <v>1141</v>
      </c>
      <c r="F794" s="33" t="s">
        <v>3492</v>
      </c>
      <c r="G794" s="33" t="s">
        <v>1187</v>
      </c>
      <c r="H794" s="145" t="s">
        <v>42</v>
      </c>
      <c r="I794" s="145" t="s">
        <v>36</v>
      </c>
      <c r="J794" s="145" t="s">
        <v>55</v>
      </c>
      <c r="K794" s="145" t="s">
        <v>38</v>
      </c>
      <c r="L794" s="146" t="s">
        <v>3493</v>
      </c>
      <c r="M794" s="146" t="s">
        <v>3494</v>
      </c>
      <c r="N794" s="147">
        <v>7.63</v>
      </c>
      <c r="O794" s="153">
        <v>0</v>
      </c>
      <c r="P794" s="153">
        <v>36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274.68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28.8" x14ac:dyDescent="0.3">
      <c r="A795" s="33">
        <v>4614702</v>
      </c>
      <c r="B795" s="145">
        <v>1</v>
      </c>
      <c r="C795" s="145" t="s">
        <v>105</v>
      </c>
      <c r="D795" s="145" t="s">
        <v>433</v>
      </c>
      <c r="E795" s="33" t="s">
        <v>1141</v>
      </c>
      <c r="F795" s="33" t="s">
        <v>3495</v>
      </c>
      <c r="G795" s="33" t="s">
        <v>1793</v>
      </c>
      <c r="H795" s="145" t="s">
        <v>42</v>
      </c>
      <c r="I795" s="145" t="s">
        <v>43</v>
      </c>
      <c r="J795" s="145" t="s">
        <v>55</v>
      </c>
      <c r="K795" s="145" t="s">
        <v>45</v>
      </c>
      <c r="L795" s="146" t="s">
        <v>3496</v>
      </c>
      <c r="M795" s="146" t="s">
        <v>3497</v>
      </c>
      <c r="N795" s="147">
        <v>8.0000000000000002E-3</v>
      </c>
      <c r="O795" s="153">
        <v>0</v>
      </c>
      <c r="P795" s="153">
        <v>0</v>
      </c>
      <c r="Q795" s="153">
        <v>28</v>
      </c>
      <c r="R795" s="153">
        <v>1539</v>
      </c>
      <c r="S795" s="153">
        <v>8</v>
      </c>
      <c r="T795" s="153">
        <v>1092</v>
      </c>
      <c r="U795" s="159">
        <v>0</v>
      </c>
      <c r="V795" s="159">
        <v>0</v>
      </c>
      <c r="W795" s="159">
        <v>0.224</v>
      </c>
      <c r="X795" s="159">
        <v>12.311999999999999</v>
      </c>
      <c r="Y795" s="159">
        <v>6.4000000000000001E-2</v>
      </c>
      <c r="Z795" s="159">
        <v>8.7360000000000007</v>
      </c>
      <c r="CY795" t="s">
        <v>974</v>
      </c>
      <c r="DB795" s="9" t="s">
        <v>974</v>
      </c>
    </row>
    <row r="796" spans="1:106" ht="28.8" x14ac:dyDescent="0.3">
      <c r="A796" s="33">
        <v>4614706</v>
      </c>
      <c r="B796" s="145">
        <v>1</v>
      </c>
      <c r="C796" s="145" t="s">
        <v>102</v>
      </c>
      <c r="D796" s="145" t="s">
        <v>423</v>
      </c>
      <c r="E796" s="33" t="s">
        <v>1141</v>
      </c>
      <c r="F796" s="33" t="s">
        <v>3498</v>
      </c>
      <c r="G796" s="33" t="s">
        <v>2729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3499</v>
      </c>
      <c r="M796" s="146" t="s">
        <v>3500</v>
      </c>
      <c r="N796" s="147">
        <v>2.0739999999999998</v>
      </c>
      <c r="O796" s="153">
        <v>0</v>
      </c>
      <c r="P796" s="153">
        <v>349</v>
      </c>
      <c r="Q796" s="153">
        <v>0</v>
      </c>
      <c r="R796" s="153">
        <v>0</v>
      </c>
      <c r="S796" s="153">
        <v>0</v>
      </c>
      <c r="T796" s="153">
        <v>0</v>
      </c>
      <c r="U796" s="159">
        <v>0</v>
      </c>
      <c r="V796" s="159">
        <v>723.82600000000002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3">
        <v>4614709</v>
      </c>
      <c r="B797" s="145">
        <v>1</v>
      </c>
      <c r="C797" s="145" t="s">
        <v>72</v>
      </c>
      <c r="D797" s="145" t="s">
        <v>373</v>
      </c>
      <c r="E797" s="33" t="s">
        <v>1141</v>
      </c>
      <c r="F797" s="33" t="s">
        <v>3501</v>
      </c>
      <c r="G797" s="33" t="s">
        <v>2031</v>
      </c>
      <c r="H797" s="145" t="s">
        <v>42</v>
      </c>
      <c r="I797" s="145" t="s">
        <v>36</v>
      </c>
      <c r="J797" s="145" t="s">
        <v>55</v>
      </c>
      <c r="K797" s="145" t="s">
        <v>45</v>
      </c>
      <c r="L797" s="146" t="s">
        <v>3502</v>
      </c>
      <c r="M797" s="146" t="s">
        <v>3503</v>
      </c>
      <c r="N797" s="147">
        <v>0.60599999999999998</v>
      </c>
      <c r="O797" s="153">
        <v>0</v>
      </c>
      <c r="P797" s="153">
        <v>444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269.06400000000002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3">
        <v>4614713</v>
      </c>
      <c r="B798" s="145">
        <v>1</v>
      </c>
      <c r="C798" s="145" t="s">
        <v>105</v>
      </c>
      <c r="D798" s="145" t="s">
        <v>435</v>
      </c>
      <c r="E798" s="33" t="s">
        <v>1168</v>
      </c>
      <c r="F798" s="33" t="s">
        <v>3504</v>
      </c>
      <c r="G798" s="33" t="s">
        <v>1259</v>
      </c>
      <c r="H798" s="145" t="s">
        <v>49</v>
      </c>
      <c r="I798" s="145" t="s">
        <v>36</v>
      </c>
      <c r="J798" s="145" t="s">
        <v>55</v>
      </c>
      <c r="K798" s="145" t="s">
        <v>38</v>
      </c>
      <c r="L798" s="146" t="s">
        <v>3505</v>
      </c>
      <c r="M798" s="146" t="s">
        <v>3506</v>
      </c>
      <c r="N798" s="147">
        <v>4.952</v>
      </c>
      <c r="O798" s="153">
        <v>0</v>
      </c>
      <c r="P798" s="153">
        <v>5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24.76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3">
        <v>4614714</v>
      </c>
      <c r="B799" s="145">
        <v>1</v>
      </c>
      <c r="C799" s="145" t="s">
        <v>105</v>
      </c>
      <c r="D799" s="145" t="s">
        <v>431</v>
      </c>
      <c r="E799" s="33" t="s">
        <v>1141</v>
      </c>
      <c r="F799" s="33" t="s">
        <v>3507</v>
      </c>
      <c r="G799" s="33" t="s">
        <v>1833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3508</v>
      </c>
      <c r="M799" s="146" t="s">
        <v>3509</v>
      </c>
      <c r="N799" s="147">
        <v>1.1419999999999999</v>
      </c>
      <c r="O799" s="153">
        <v>0</v>
      </c>
      <c r="P799" s="153">
        <v>0</v>
      </c>
      <c r="Q799" s="153">
        <v>0</v>
      </c>
      <c r="R799" s="153">
        <v>0</v>
      </c>
      <c r="S799" s="153">
        <v>1</v>
      </c>
      <c r="T799" s="153">
        <v>123</v>
      </c>
      <c r="U799" s="159">
        <v>0</v>
      </c>
      <c r="V799" s="159">
        <v>0</v>
      </c>
      <c r="W799" s="159">
        <v>0</v>
      </c>
      <c r="X799" s="159">
        <v>0</v>
      </c>
      <c r="Y799" s="159">
        <v>1.1419999999999999</v>
      </c>
      <c r="Z799" s="159">
        <v>140.46600000000001</v>
      </c>
      <c r="CY799" t="s">
        <v>977</v>
      </c>
      <c r="DB799" s="9" t="s">
        <v>977</v>
      </c>
    </row>
    <row r="800" spans="1:106" x14ac:dyDescent="0.3">
      <c r="A800" s="33">
        <v>4614719</v>
      </c>
      <c r="B800" s="145">
        <v>1</v>
      </c>
      <c r="C800" s="145" t="s">
        <v>102</v>
      </c>
      <c r="D800" s="145" t="s">
        <v>420</v>
      </c>
      <c r="E800" s="33" t="s">
        <v>1141</v>
      </c>
      <c r="F800" s="33" t="s">
        <v>3510</v>
      </c>
      <c r="G800" s="33" t="s">
        <v>1829</v>
      </c>
      <c r="H800" s="145" t="s">
        <v>42</v>
      </c>
      <c r="I800" s="145" t="s">
        <v>36</v>
      </c>
      <c r="J800" s="145" t="s">
        <v>51</v>
      </c>
      <c r="K800" s="145" t="s">
        <v>45</v>
      </c>
      <c r="L800" s="146" t="s">
        <v>3511</v>
      </c>
      <c r="M800" s="146" t="s">
        <v>3512</v>
      </c>
      <c r="N800" s="147">
        <v>2.9159999999999999</v>
      </c>
      <c r="O800" s="153">
        <v>0</v>
      </c>
      <c r="P800" s="153">
        <v>411</v>
      </c>
      <c r="Q800" s="153">
        <v>0</v>
      </c>
      <c r="R800" s="153">
        <v>5783</v>
      </c>
      <c r="S800" s="153">
        <v>0</v>
      </c>
      <c r="T800" s="153">
        <v>0</v>
      </c>
      <c r="U800" s="159">
        <v>0</v>
      </c>
      <c r="V800" s="159">
        <v>1198.4760000000001</v>
      </c>
      <c r="W800" s="159">
        <v>0</v>
      </c>
      <c r="X800" s="159">
        <v>16863.227999999999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28.8" x14ac:dyDescent="0.3">
      <c r="A801" s="33">
        <v>4614725</v>
      </c>
      <c r="B801" s="145">
        <v>1</v>
      </c>
      <c r="C801" s="145" t="s">
        <v>105</v>
      </c>
      <c r="D801" s="145" t="s">
        <v>438</v>
      </c>
      <c r="E801" s="33" t="s">
        <v>1761</v>
      </c>
      <c r="F801" s="33" t="s">
        <v>3513</v>
      </c>
      <c r="G801" s="33" t="s">
        <v>1763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3514</v>
      </c>
      <c r="M801" s="146" t="s">
        <v>3515</v>
      </c>
      <c r="N801" s="147">
        <v>2.1640000000000001</v>
      </c>
      <c r="O801" s="153">
        <v>0</v>
      </c>
      <c r="P801" s="153">
        <v>0</v>
      </c>
      <c r="Q801" s="153">
        <v>0</v>
      </c>
      <c r="R801" s="153">
        <v>0</v>
      </c>
      <c r="S801" s="153">
        <v>0</v>
      </c>
      <c r="T801" s="153">
        <v>1</v>
      </c>
      <c r="U801" s="159">
        <v>0</v>
      </c>
      <c r="V801" s="159">
        <v>0</v>
      </c>
      <c r="W801" s="159">
        <v>0</v>
      </c>
      <c r="X801" s="159">
        <v>0</v>
      </c>
      <c r="Y801" s="159">
        <v>0</v>
      </c>
      <c r="Z801" s="159">
        <v>2.1640000000000001</v>
      </c>
      <c r="CY801" t="s">
        <v>979</v>
      </c>
      <c r="DB801" s="9" t="s">
        <v>979</v>
      </c>
    </row>
    <row r="802" spans="1:106" x14ac:dyDescent="0.3">
      <c r="A802" s="33">
        <v>4614729</v>
      </c>
      <c r="B802" s="145">
        <v>1</v>
      </c>
      <c r="C802" s="145" t="s">
        <v>72</v>
      </c>
      <c r="D802" s="145" t="s">
        <v>1108</v>
      </c>
      <c r="E802" s="33" t="s">
        <v>1141</v>
      </c>
      <c r="F802" s="33" t="s">
        <v>3516</v>
      </c>
      <c r="G802" s="33" t="s">
        <v>3517</v>
      </c>
      <c r="H802" s="145" t="s">
        <v>42</v>
      </c>
      <c r="I802" s="145" t="s">
        <v>36</v>
      </c>
      <c r="J802" s="145" t="s">
        <v>51</v>
      </c>
      <c r="K802" s="145" t="s">
        <v>45</v>
      </c>
      <c r="L802" s="146" t="s">
        <v>3518</v>
      </c>
      <c r="M802" s="146" t="s">
        <v>3519</v>
      </c>
      <c r="N802" s="147">
        <v>0.3</v>
      </c>
      <c r="O802" s="153">
        <v>49</v>
      </c>
      <c r="P802" s="153">
        <v>6141</v>
      </c>
      <c r="Q802" s="153">
        <v>0</v>
      </c>
      <c r="R802" s="153">
        <v>0</v>
      </c>
      <c r="S802" s="153">
        <v>0</v>
      </c>
      <c r="T802" s="153">
        <v>0</v>
      </c>
      <c r="U802" s="159">
        <v>14.7</v>
      </c>
      <c r="V802" s="159">
        <v>1842.3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28.8" x14ac:dyDescent="0.3">
      <c r="A803" s="33">
        <v>4614733</v>
      </c>
      <c r="B803" s="145">
        <v>1</v>
      </c>
      <c r="C803" s="145" t="s">
        <v>102</v>
      </c>
      <c r="D803" s="145" t="s">
        <v>415</v>
      </c>
      <c r="E803" s="33" t="s">
        <v>1141</v>
      </c>
      <c r="F803" s="33" t="s">
        <v>3520</v>
      </c>
      <c r="G803" s="33" t="s">
        <v>1833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3521</v>
      </c>
      <c r="M803" s="146" t="s">
        <v>3522</v>
      </c>
      <c r="N803" s="147">
        <v>0.54300000000000004</v>
      </c>
      <c r="O803" s="153">
        <v>29</v>
      </c>
      <c r="P803" s="153">
        <v>330</v>
      </c>
      <c r="Q803" s="153">
        <v>0</v>
      </c>
      <c r="R803" s="153">
        <v>0</v>
      </c>
      <c r="S803" s="153">
        <v>0</v>
      </c>
      <c r="T803" s="153">
        <v>0</v>
      </c>
      <c r="U803" s="159">
        <v>15.747</v>
      </c>
      <c r="V803" s="159">
        <v>179.19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28.8" x14ac:dyDescent="0.3">
      <c r="A804" s="33">
        <v>4614735</v>
      </c>
      <c r="B804" s="145">
        <v>1</v>
      </c>
      <c r="C804" s="145" t="s">
        <v>102</v>
      </c>
      <c r="D804" s="145" t="s">
        <v>423</v>
      </c>
      <c r="E804" s="33" t="s">
        <v>1554</v>
      </c>
      <c r="F804" s="33" t="s">
        <v>3523</v>
      </c>
      <c r="G804" s="33" t="s">
        <v>1800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3524</v>
      </c>
      <c r="M804" s="146" t="s">
        <v>3525</v>
      </c>
      <c r="N804" s="147">
        <v>0.878</v>
      </c>
      <c r="O804" s="153">
        <v>0</v>
      </c>
      <c r="P804" s="153">
        <v>1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0.878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3">
        <v>4614736</v>
      </c>
      <c r="B805" s="145">
        <v>1</v>
      </c>
      <c r="C805" s="145" t="s">
        <v>102</v>
      </c>
      <c r="D805" s="145" t="s">
        <v>423</v>
      </c>
      <c r="E805" s="33" t="s">
        <v>1554</v>
      </c>
      <c r="F805" s="33" t="s">
        <v>3526</v>
      </c>
      <c r="G805" s="33" t="s">
        <v>1800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3527</v>
      </c>
      <c r="M805" s="146" t="s">
        <v>3528</v>
      </c>
      <c r="N805" s="147">
        <v>3.0030000000000001</v>
      </c>
      <c r="O805" s="153">
        <v>0</v>
      </c>
      <c r="P805" s="153">
        <v>2</v>
      </c>
      <c r="Q805" s="153">
        <v>0</v>
      </c>
      <c r="R805" s="153">
        <v>0</v>
      </c>
      <c r="S805" s="153">
        <v>0</v>
      </c>
      <c r="T805" s="153">
        <v>0</v>
      </c>
      <c r="U805" s="159">
        <v>0</v>
      </c>
      <c r="V805" s="159">
        <v>6.0060000000000002</v>
      </c>
      <c r="W805" s="159">
        <v>0</v>
      </c>
      <c r="X805" s="159">
        <v>0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28.8" x14ac:dyDescent="0.3">
      <c r="A806" s="33">
        <v>4614745</v>
      </c>
      <c r="B806" s="145">
        <v>1</v>
      </c>
      <c r="C806" s="145" t="s">
        <v>102</v>
      </c>
      <c r="D806" s="145" t="s">
        <v>412</v>
      </c>
      <c r="E806" s="33" t="s">
        <v>1141</v>
      </c>
      <c r="F806" s="33" t="s">
        <v>3529</v>
      </c>
      <c r="G806" s="33" t="s">
        <v>2145</v>
      </c>
      <c r="H806" s="145" t="s">
        <v>42</v>
      </c>
      <c r="I806" s="145" t="s">
        <v>36</v>
      </c>
      <c r="J806" s="145" t="s">
        <v>55</v>
      </c>
      <c r="K806" s="145" t="s">
        <v>38</v>
      </c>
      <c r="L806" s="146" t="s">
        <v>3530</v>
      </c>
      <c r="M806" s="146" t="s">
        <v>3531</v>
      </c>
      <c r="N806" s="147">
        <v>2.0539999999999998</v>
      </c>
      <c r="O806" s="153">
        <v>38</v>
      </c>
      <c r="P806" s="153">
        <v>205</v>
      </c>
      <c r="Q806" s="153">
        <v>0</v>
      </c>
      <c r="R806" s="153">
        <v>0</v>
      </c>
      <c r="S806" s="153">
        <v>0</v>
      </c>
      <c r="T806" s="153">
        <v>0</v>
      </c>
      <c r="U806" s="159">
        <v>78.052000000000007</v>
      </c>
      <c r="V806" s="159">
        <v>421.07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28.8" x14ac:dyDescent="0.3">
      <c r="A807" s="33">
        <v>4614746</v>
      </c>
      <c r="B807" s="145">
        <v>1</v>
      </c>
      <c r="C807" s="145" t="s">
        <v>72</v>
      </c>
      <c r="D807" s="145" t="s">
        <v>1109</v>
      </c>
      <c r="E807" s="33" t="s">
        <v>1761</v>
      </c>
      <c r="F807" s="33" t="s">
        <v>3532</v>
      </c>
      <c r="G807" s="33" t="s">
        <v>2059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3533</v>
      </c>
      <c r="M807" s="146" t="s">
        <v>3534</v>
      </c>
      <c r="N807" s="147">
        <v>1.8160000000000001</v>
      </c>
      <c r="O807" s="153">
        <v>0</v>
      </c>
      <c r="P807" s="153">
        <v>5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9.08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28.8" x14ac:dyDescent="0.3">
      <c r="A808" s="33">
        <v>4614764</v>
      </c>
      <c r="B808" s="145">
        <v>1</v>
      </c>
      <c r="C808" s="145" t="s">
        <v>105</v>
      </c>
      <c r="D808" s="145" t="s">
        <v>428</v>
      </c>
      <c r="E808" s="33" t="s">
        <v>1141</v>
      </c>
      <c r="F808" s="33" t="s">
        <v>3535</v>
      </c>
      <c r="G808" s="33" t="s">
        <v>1793</v>
      </c>
      <c r="H808" s="145" t="s">
        <v>42</v>
      </c>
      <c r="I808" s="145" t="s">
        <v>43</v>
      </c>
      <c r="J808" s="145" t="s">
        <v>55</v>
      </c>
      <c r="K808" s="145" t="s">
        <v>45</v>
      </c>
      <c r="L808" s="146" t="s">
        <v>3536</v>
      </c>
      <c r="M808" s="146" t="s">
        <v>3537</v>
      </c>
      <c r="N808" s="147">
        <v>1.6E-2</v>
      </c>
      <c r="O808" s="153">
        <v>0</v>
      </c>
      <c r="P808" s="153">
        <v>0</v>
      </c>
      <c r="Q808" s="153">
        <v>0</v>
      </c>
      <c r="R808" s="153">
        <v>0</v>
      </c>
      <c r="S808" s="153">
        <v>22</v>
      </c>
      <c r="T808" s="153">
        <v>822</v>
      </c>
      <c r="U808" s="159">
        <v>0</v>
      </c>
      <c r="V808" s="159">
        <v>0</v>
      </c>
      <c r="W808" s="159">
        <v>0</v>
      </c>
      <c r="X808" s="159">
        <v>0</v>
      </c>
      <c r="Y808" s="159">
        <v>0.35199999999999998</v>
      </c>
      <c r="Z808" s="159">
        <v>13.151999999999999</v>
      </c>
      <c r="CY808" t="s">
        <v>985</v>
      </c>
      <c r="DB808" s="9" t="s">
        <v>985</v>
      </c>
    </row>
    <row r="809" spans="1:106" ht="28.8" x14ac:dyDescent="0.3">
      <c r="A809" s="33">
        <v>4614765</v>
      </c>
      <c r="B809" s="145">
        <v>1</v>
      </c>
      <c r="C809" s="145" t="s">
        <v>102</v>
      </c>
      <c r="D809" s="145" t="s">
        <v>420</v>
      </c>
      <c r="E809" s="33" t="s">
        <v>1150</v>
      </c>
      <c r="F809" s="33" t="s">
        <v>3538</v>
      </c>
      <c r="G809" s="33" t="s">
        <v>1800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3539</v>
      </c>
      <c r="M809" s="146" t="s">
        <v>3540</v>
      </c>
      <c r="N809" s="147">
        <v>3.0270000000000001</v>
      </c>
      <c r="O809" s="153">
        <v>0</v>
      </c>
      <c r="P809" s="153">
        <v>40</v>
      </c>
      <c r="Q809" s="153">
        <v>0</v>
      </c>
      <c r="R809" s="153">
        <v>0</v>
      </c>
      <c r="S809" s="153">
        <v>0</v>
      </c>
      <c r="T809" s="153">
        <v>0</v>
      </c>
      <c r="U809" s="159">
        <v>0</v>
      </c>
      <c r="V809" s="159">
        <v>121.08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3">
        <v>4614768</v>
      </c>
      <c r="B810" s="145">
        <v>1</v>
      </c>
      <c r="C810" s="145" t="s">
        <v>72</v>
      </c>
      <c r="D810" s="145" t="s">
        <v>362</v>
      </c>
      <c r="E810" s="33" t="s">
        <v>1168</v>
      </c>
      <c r="F810" s="33" t="s">
        <v>3541</v>
      </c>
      <c r="G810" s="33" t="s">
        <v>1170</v>
      </c>
      <c r="H810" s="145" t="s">
        <v>49</v>
      </c>
      <c r="I810" s="145" t="s">
        <v>36</v>
      </c>
      <c r="J810" s="145" t="s">
        <v>55</v>
      </c>
      <c r="K810" s="145" t="s">
        <v>38</v>
      </c>
      <c r="L810" s="146" t="s">
        <v>3542</v>
      </c>
      <c r="M810" s="146" t="s">
        <v>3543</v>
      </c>
      <c r="N810" s="147">
        <v>4.1449999999999996</v>
      </c>
      <c r="O810" s="153">
        <v>0</v>
      </c>
      <c r="P810" s="153">
        <v>0</v>
      </c>
      <c r="Q810" s="153">
        <v>0</v>
      </c>
      <c r="R810" s="153">
        <v>0</v>
      </c>
      <c r="S810" s="153">
        <v>0</v>
      </c>
      <c r="T810" s="153">
        <v>114</v>
      </c>
      <c r="U810" s="159">
        <v>0</v>
      </c>
      <c r="V810" s="159">
        <v>0</v>
      </c>
      <c r="W810" s="159">
        <v>0</v>
      </c>
      <c r="X810" s="159">
        <v>0</v>
      </c>
      <c r="Y810" s="159">
        <v>0</v>
      </c>
      <c r="Z810" s="159">
        <v>472.53</v>
      </c>
      <c r="CY810" t="s">
        <v>986</v>
      </c>
      <c r="DB810" s="9" t="s">
        <v>986</v>
      </c>
    </row>
    <row r="811" spans="1:106" ht="28.8" x14ac:dyDescent="0.3">
      <c r="A811" s="33">
        <v>4614770</v>
      </c>
      <c r="B811" s="145">
        <v>1</v>
      </c>
      <c r="C811" s="145" t="s">
        <v>105</v>
      </c>
      <c r="D811" s="145" t="s">
        <v>428</v>
      </c>
      <c r="E811" s="33" t="s">
        <v>1241</v>
      </c>
      <c r="F811" s="33" t="s">
        <v>3544</v>
      </c>
      <c r="G811" s="33" t="s">
        <v>1869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3545</v>
      </c>
      <c r="M811" s="146" t="s">
        <v>3546</v>
      </c>
      <c r="N811" s="147">
        <v>1.31</v>
      </c>
      <c r="O811" s="153">
        <v>0</v>
      </c>
      <c r="P811" s="153">
        <v>0</v>
      </c>
      <c r="Q811" s="153">
        <v>0</v>
      </c>
      <c r="R811" s="153">
        <v>20</v>
      </c>
      <c r="S811" s="153">
        <v>0</v>
      </c>
      <c r="T811" s="153">
        <v>0</v>
      </c>
      <c r="U811" s="159">
        <v>0</v>
      </c>
      <c r="V811" s="159">
        <v>0</v>
      </c>
      <c r="W811" s="159">
        <v>0</v>
      </c>
      <c r="X811" s="159">
        <v>26.2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3">
        <v>4614772</v>
      </c>
      <c r="B812" s="145">
        <v>1</v>
      </c>
      <c r="C812" s="145" t="s">
        <v>102</v>
      </c>
      <c r="D812" s="145" t="s">
        <v>423</v>
      </c>
      <c r="E812" s="33" t="s">
        <v>1554</v>
      </c>
      <c r="F812" s="33" t="s">
        <v>3547</v>
      </c>
      <c r="G812" s="33" t="s">
        <v>1800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3548</v>
      </c>
      <c r="M812" s="146" t="s">
        <v>3549</v>
      </c>
      <c r="N812" s="147">
        <v>2.339</v>
      </c>
      <c r="O812" s="153">
        <v>0</v>
      </c>
      <c r="P812" s="153">
        <v>1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2.339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28.8" x14ac:dyDescent="0.3">
      <c r="A813" s="33">
        <v>4614773</v>
      </c>
      <c r="B813" s="145">
        <v>1</v>
      </c>
      <c r="C813" s="145" t="s">
        <v>72</v>
      </c>
      <c r="D813" s="145" t="s">
        <v>358</v>
      </c>
      <c r="E813" s="33" t="s">
        <v>1761</v>
      </c>
      <c r="F813" s="33" t="s">
        <v>3550</v>
      </c>
      <c r="G813" s="33" t="s">
        <v>2059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3551</v>
      </c>
      <c r="M813" s="146" t="s">
        <v>3552</v>
      </c>
      <c r="N813" s="147">
        <v>1.944</v>
      </c>
      <c r="O813" s="153">
        <v>0</v>
      </c>
      <c r="P813" s="153">
        <v>0</v>
      </c>
      <c r="Q813" s="153">
        <v>0</v>
      </c>
      <c r="R813" s="153">
        <v>1</v>
      </c>
      <c r="S813" s="153">
        <v>0</v>
      </c>
      <c r="T813" s="153">
        <v>0</v>
      </c>
      <c r="U813" s="159">
        <v>0</v>
      </c>
      <c r="V813" s="159">
        <v>0</v>
      </c>
      <c r="W813" s="159">
        <v>0</v>
      </c>
      <c r="X813" s="159">
        <v>1.944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3">
        <v>4614774</v>
      </c>
      <c r="B814" s="145">
        <v>1</v>
      </c>
      <c r="C814" s="145" t="s">
        <v>72</v>
      </c>
      <c r="D814" s="145" t="s">
        <v>362</v>
      </c>
      <c r="E814" s="33" t="s">
        <v>1168</v>
      </c>
      <c r="F814" s="33" t="s">
        <v>3553</v>
      </c>
      <c r="G814" s="33" t="s">
        <v>3554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3555</v>
      </c>
      <c r="M814" s="146" t="s">
        <v>3556</v>
      </c>
      <c r="N814" s="147">
        <v>0.63900000000000001</v>
      </c>
      <c r="O814" s="153">
        <v>0</v>
      </c>
      <c r="P814" s="153">
        <v>6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3.8340000000000001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28.8" x14ac:dyDescent="0.3">
      <c r="A815" s="33">
        <v>4614777</v>
      </c>
      <c r="B815" s="145">
        <v>1</v>
      </c>
      <c r="C815" s="145" t="s">
        <v>102</v>
      </c>
      <c r="D815" s="145" t="s">
        <v>419</v>
      </c>
      <c r="E815" s="33" t="s">
        <v>1168</v>
      </c>
      <c r="F815" s="33" t="s">
        <v>3557</v>
      </c>
      <c r="G815" s="33" t="s">
        <v>1786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3558</v>
      </c>
      <c r="M815" s="146" t="s">
        <v>3559</v>
      </c>
      <c r="N815" s="147">
        <v>1.2290000000000001</v>
      </c>
      <c r="O815" s="153">
        <v>0</v>
      </c>
      <c r="P815" s="153">
        <v>114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140.10599999999999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28.8" x14ac:dyDescent="0.3">
      <c r="A816" s="33">
        <v>4614780</v>
      </c>
      <c r="B816" s="145">
        <v>1</v>
      </c>
      <c r="C816" s="145" t="s">
        <v>102</v>
      </c>
      <c r="D816" s="145" t="s">
        <v>423</v>
      </c>
      <c r="E816" s="33" t="s">
        <v>1168</v>
      </c>
      <c r="F816" s="33" t="s">
        <v>3560</v>
      </c>
      <c r="G816" s="33" t="s">
        <v>1960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3561</v>
      </c>
      <c r="M816" s="146" t="s">
        <v>3562</v>
      </c>
      <c r="N816" s="147">
        <v>0.92100000000000004</v>
      </c>
      <c r="O816" s="153">
        <v>0</v>
      </c>
      <c r="P816" s="153">
        <v>89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81.968999999999994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28.8" x14ac:dyDescent="0.3">
      <c r="A817" s="33">
        <v>4614781</v>
      </c>
      <c r="B817" s="145">
        <v>1</v>
      </c>
      <c r="C817" s="145" t="s">
        <v>105</v>
      </c>
      <c r="D817" s="145" t="s">
        <v>115</v>
      </c>
      <c r="E817" s="33" t="s">
        <v>1141</v>
      </c>
      <c r="F817" s="33" t="s">
        <v>3563</v>
      </c>
      <c r="G817" s="33" t="s">
        <v>1833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3564</v>
      </c>
      <c r="M817" s="146" t="s">
        <v>3565</v>
      </c>
      <c r="N817" s="147">
        <v>0.996</v>
      </c>
      <c r="O817" s="153">
        <v>0</v>
      </c>
      <c r="P817" s="153">
        <v>0</v>
      </c>
      <c r="Q817" s="153">
        <v>0</v>
      </c>
      <c r="R817" s="153">
        <v>0</v>
      </c>
      <c r="S817" s="153">
        <v>5</v>
      </c>
      <c r="T817" s="153">
        <v>146</v>
      </c>
      <c r="U817" s="159">
        <v>0</v>
      </c>
      <c r="V817" s="159">
        <v>0</v>
      </c>
      <c r="W817" s="159">
        <v>0</v>
      </c>
      <c r="X817" s="159">
        <v>0</v>
      </c>
      <c r="Y817" s="159">
        <v>4.9800000000000004</v>
      </c>
      <c r="Z817" s="159">
        <v>145.416</v>
      </c>
      <c r="CY817" t="s">
        <v>993</v>
      </c>
      <c r="DB817" s="9" t="s">
        <v>993</v>
      </c>
    </row>
    <row r="818" spans="1:106" ht="28.8" x14ac:dyDescent="0.3">
      <c r="A818" s="33">
        <v>4614783</v>
      </c>
      <c r="B818" s="145">
        <v>1</v>
      </c>
      <c r="C818" s="145" t="s">
        <v>72</v>
      </c>
      <c r="D818" s="145" t="s">
        <v>362</v>
      </c>
      <c r="E818" s="33" t="s">
        <v>1168</v>
      </c>
      <c r="F818" s="33" t="s">
        <v>3566</v>
      </c>
      <c r="G818" s="33" t="s">
        <v>1170</v>
      </c>
      <c r="H818" s="145" t="s">
        <v>49</v>
      </c>
      <c r="I818" s="145" t="s">
        <v>36</v>
      </c>
      <c r="J818" s="145" t="s">
        <v>55</v>
      </c>
      <c r="K818" s="145" t="s">
        <v>38</v>
      </c>
      <c r="L818" s="146" t="s">
        <v>3567</v>
      </c>
      <c r="M818" s="146" t="s">
        <v>3568</v>
      </c>
      <c r="N818" s="147">
        <v>2.9249999999999998</v>
      </c>
      <c r="O818" s="153">
        <v>0</v>
      </c>
      <c r="P818" s="153">
        <v>0</v>
      </c>
      <c r="Q818" s="153">
        <v>0</v>
      </c>
      <c r="R818" s="153">
        <v>0</v>
      </c>
      <c r="S818" s="153">
        <v>0</v>
      </c>
      <c r="T818" s="153">
        <v>56</v>
      </c>
      <c r="U818" s="159">
        <v>0</v>
      </c>
      <c r="V818" s="159">
        <v>0</v>
      </c>
      <c r="W818" s="159">
        <v>0</v>
      </c>
      <c r="X818" s="159">
        <v>0</v>
      </c>
      <c r="Y818" s="159">
        <v>0</v>
      </c>
      <c r="Z818" s="159">
        <v>163.80000000000001</v>
      </c>
      <c r="CY818" t="s">
        <v>994</v>
      </c>
      <c r="DB818" s="9" t="s">
        <v>994</v>
      </c>
    </row>
    <row r="819" spans="1:106" ht="28.8" x14ac:dyDescent="0.3">
      <c r="A819" s="33">
        <v>4614785</v>
      </c>
      <c r="B819" s="145">
        <v>1</v>
      </c>
      <c r="C819" s="145" t="s">
        <v>72</v>
      </c>
      <c r="D819" s="145" t="s">
        <v>362</v>
      </c>
      <c r="E819" s="33" t="s">
        <v>1168</v>
      </c>
      <c r="F819" s="33" t="s">
        <v>3569</v>
      </c>
      <c r="G819" s="33" t="s">
        <v>1170</v>
      </c>
      <c r="H819" s="145" t="s">
        <v>49</v>
      </c>
      <c r="I819" s="145" t="s">
        <v>36</v>
      </c>
      <c r="J819" s="145" t="s">
        <v>55</v>
      </c>
      <c r="K819" s="145" t="s">
        <v>38</v>
      </c>
      <c r="L819" s="146" t="s">
        <v>3570</v>
      </c>
      <c r="M819" s="146" t="s">
        <v>3571</v>
      </c>
      <c r="N819" s="147">
        <v>8.3800000000000008</v>
      </c>
      <c r="O819" s="153">
        <v>0</v>
      </c>
      <c r="P819" s="153">
        <v>0</v>
      </c>
      <c r="Q819" s="153">
        <v>0</v>
      </c>
      <c r="R819" s="153">
        <v>0</v>
      </c>
      <c r="S819" s="153">
        <v>0</v>
      </c>
      <c r="T819" s="153">
        <v>52</v>
      </c>
      <c r="U819" s="159">
        <v>0</v>
      </c>
      <c r="V819" s="159">
        <v>0</v>
      </c>
      <c r="W819" s="159">
        <v>0</v>
      </c>
      <c r="X819" s="159">
        <v>0</v>
      </c>
      <c r="Y819" s="159">
        <v>0</v>
      </c>
      <c r="Z819" s="159">
        <v>435.76</v>
      </c>
      <c r="CY819" t="s">
        <v>995</v>
      </c>
      <c r="DB819" s="9" t="s">
        <v>995</v>
      </c>
    </row>
    <row r="820" spans="1:106" ht="28.8" x14ac:dyDescent="0.3">
      <c r="A820" s="33">
        <v>4614786</v>
      </c>
      <c r="B820" s="145">
        <v>1</v>
      </c>
      <c r="C820" s="145" t="s">
        <v>72</v>
      </c>
      <c r="D820" s="145" t="s">
        <v>362</v>
      </c>
      <c r="E820" s="33" t="s">
        <v>1168</v>
      </c>
      <c r="F820" s="33" t="s">
        <v>3569</v>
      </c>
      <c r="G820" s="33" t="s">
        <v>1170</v>
      </c>
      <c r="H820" s="145" t="s">
        <v>49</v>
      </c>
      <c r="I820" s="145" t="s">
        <v>36</v>
      </c>
      <c r="J820" s="145" t="s">
        <v>55</v>
      </c>
      <c r="K820" s="145" t="s">
        <v>38</v>
      </c>
      <c r="L820" s="146" t="s">
        <v>3572</v>
      </c>
      <c r="M820" s="146" t="s">
        <v>3573</v>
      </c>
      <c r="N820" s="147">
        <v>8.6920000000000002</v>
      </c>
      <c r="O820" s="153">
        <v>0</v>
      </c>
      <c r="P820" s="153">
        <v>0</v>
      </c>
      <c r="Q820" s="153">
        <v>0</v>
      </c>
      <c r="R820" s="153">
        <v>0</v>
      </c>
      <c r="S820" s="153">
        <v>0</v>
      </c>
      <c r="T820" s="153">
        <v>52</v>
      </c>
      <c r="U820" s="159">
        <v>0</v>
      </c>
      <c r="V820" s="159">
        <v>0</v>
      </c>
      <c r="W820" s="159">
        <v>0</v>
      </c>
      <c r="X820" s="159">
        <v>0</v>
      </c>
      <c r="Y820" s="159">
        <v>0</v>
      </c>
      <c r="Z820" s="159">
        <v>451.98399999999998</v>
      </c>
      <c r="CY820" t="s">
        <v>115</v>
      </c>
      <c r="DB820" s="9" t="s">
        <v>115</v>
      </c>
    </row>
    <row r="821" spans="1:106" ht="28.8" x14ac:dyDescent="0.3">
      <c r="A821" s="33">
        <v>4614788</v>
      </c>
      <c r="B821" s="145">
        <v>1</v>
      </c>
      <c r="C821" s="145" t="s">
        <v>72</v>
      </c>
      <c r="D821" s="145" t="s">
        <v>362</v>
      </c>
      <c r="E821" s="33" t="s">
        <v>1168</v>
      </c>
      <c r="F821" s="33" t="s">
        <v>3569</v>
      </c>
      <c r="G821" s="33" t="s">
        <v>1170</v>
      </c>
      <c r="H821" s="145" t="s">
        <v>49</v>
      </c>
      <c r="I821" s="145" t="s">
        <v>36</v>
      </c>
      <c r="J821" s="145" t="s">
        <v>55</v>
      </c>
      <c r="K821" s="145" t="s">
        <v>38</v>
      </c>
      <c r="L821" s="146" t="s">
        <v>3574</v>
      </c>
      <c r="M821" s="146" t="s">
        <v>3575</v>
      </c>
      <c r="N821" s="147">
        <v>7.9320000000000004</v>
      </c>
      <c r="O821" s="153">
        <v>0</v>
      </c>
      <c r="P821" s="153">
        <v>0</v>
      </c>
      <c r="Q821" s="153">
        <v>0</v>
      </c>
      <c r="R821" s="153">
        <v>0</v>
      </c>
      <c r="S821" s="153">
        <v>0</v>
      </c>
      <c r="T821" s="153">
        <v>52</v>
      </c>
      <c r="U821" s="159">
        <v>0</v>
      </c>
      <c r="V821" s="159">
        <v>0</v>
      </c>
      <c r="W821" s="159">
        <v>0</v>
      </c>
      <c r="X821" s="159">
        <v>0</v>
      </c>
      <c r="Y821" s="159">
        <v>0</v>
      </c>
      <c r="Z821" s="159">
        <v>412.464</v>
      </c>
      <c r="CY821" t="s">
        <v>996</v>
      </c>
      <c r="DB821" s="9" t="s">
        <v>996</v>
      </c>
    </row>
    <row r="822" spans="1:106" ht="28.8" x14ac:dyDescent="0.3">
      <c r="A822" s="33">
        <v>4614792</v>
      </c>
      <c r="B822" s="145">
        <v>1</v>
      </c>
      <c r="C822" s="145" t="s">
        <v>72</v>
      </c>
      <c r="D822" s="145" t="s">
        <v>359</v>
      </c>
      <c r="E822" s="33" t="s">
        <v>1761</v>
      </c>
      <c r="F822" s="33" t="s">
        <v>3576</v>
      </c>
      <c r="G822" s="33" t="s">
        <v>1763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3577</v>
      </c>
      <c r="M822" s="146" t="s">
        <v>3578</v>
      </c>
      <c r="N822" s="147">
        <v>4.37</v>
      </c>
      <c r="O822" s="153">
        <v>0</v>
      </c>
      <c r="P822" s="153">
        <v>1</v>
      </c>
      <c r="Q822" s="153">
        <v>0</v>
      </c>
      <c r="R822" s="153">
        <v>0</v>
      </c>
      <c r="S822" s="153">
        <v>0</v>
      </c>
      <c r="T822" s="153">
        <v>0</v>
      </c>
      <c r="U822" s="159">
        <v>0</v>
      </c>
      <c r="V822" s="159">
        <v>4.37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3">
        <v>4614802</v>
      </c>
      <c r="B823" s="145">
        <v>1</v>
      </c>
      <c r="C823" s="145" t="s">
        <v>72</v>
      </c>
      <c r="D823" s="145" t="s">
        <v>374</v>
      </c>
      <c r="E823" s="33" t="s">
        <v>1761</v>
      </c>
      <c r="F823" s="33" t="s">
        <v>3579</v>
      </c>
      <c r="G823" s="33" t="s">
        <v>1763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3580</v>
      </c>
      <c r="M823" s="146" t="s">
        <v>3581</v>
      </c>
      <c r="N823" s="147">
        <v>3.504</v>
      </c>
      <c r="O823" s="153">
        <v>0</v>
      </c>
      <c r="P823" s="153">
        <v>4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14.016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3">
        <v>4614803</v>
      </c>
      <c r="B824" s="145">
        <v>1</v>
      </c>
      <c r="C824" s="145" t="s">
        <v>102</v>
      </c>
      <c r="D824" s="145" t="s">
        <v>422</v>
      </c>
      <c r="E824" s="33" t="s">
        <v>1141</v>
      </c>
      <c r="F824" s="33" t="s">
        <v>3582</v>
      </c>
      <c r="G824" s="33" t="s">
        <v>1833</v>
      </c>
      <c r="H824" s="145" t="s">
        <v>42</v>
      </c>
      <c r="I824" s="145" t="s">
        <v>36</v>
      </c>
      <c r="J824" s="145" t="s">
        <v>55</v>
      </c>
      <c r="K824" s="145" t="s">
        <v>45</v>
      </c>
      <c r="L824" s="146" t="s">
        <v>3583</v>
      </c>
      <c r="M824" s="146" t="s">
        <v>3584</v>
      </c>
      <c r="N824" s="147">
        <v>0.99299999999999999</v>
      </c>
      <c r="O824" s="153">
        <v>12</v>
      </c>
      <c r="P824" s="153">
        <v>0</v>
      </c>
      <c r="Q824" s="153">
        <v>0</v>
      </c>
      <c r="R824" s="153">
        <v>0</v>
      </c>
      <c r="S824" s="153">
        <v>0</v>
      </c>
      <c r="T824" s="153">
        <v>0</v>
      </c>
      <c r="U824" s="159">
        <v>11.916</v>
      </c>
      <c r="V824" s="159">
        <v>0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28.8" x14ac:dyDescent="0.3">
      <c r="A825" s="33">
        <v>4614805</v>
      </c>
      <c r="B825" s="145">
        <v>1</v>
      </c>
      <c r="C825" s="145" t="s">
        <v>102</v>
      </c>
      <c r="D825" s="145" t="s">
        <v>415</v>
      </c>
      <c r="E825" s="33" t="s">
        <v>1141</v>
      </c>
      <c r="F825" s="33" t="s">
        <v>3585</v>
      </c>
      <c r="G825" s="33" t="s">
        <v>1833</v>
      </c>
      <c r="H825" s="145" t="s">
        <v>42</v>
      </c>
      <c r="I825" s="145" t="s">
        <v>36</v>
      </c>
      <c r="J825" s="145" t="s">
        <v>55</v>
      </c>
      <c r="K825" s="145" t="s">
        <v>45</v>
      </c>
      <c r="L825" s="146" t="s">
        <v>3586</v>
      </c>
      <c r="M825" s="146" t="s">
        <v>3587</v>
      </c>
      <c r="N825" s="147">
        <v>3.016</v>
      </c>
      <c r="O825" s="153">
        <v>0</v>
      </c>
      <c r="P825" s="153">
        <v>0</v>
      </c>
      <c r="Q825" s="153">
        <v>0</v>
      </c>
      <c r="R825" s="153">
        <v>0</v>
      </c>
      <c r="S825" s="153">
        <v>14</v>
      </c>
      <c r="T825" s="153">
        <v>0</v>
      </c>
      <c r="U825" s="159">
        <v>0</v>
      </c>
      <c r="V825" s="159">
        <v>0</v>
      </c>
      <c r="W825" s="159">
        <v>0</v>
      </c>
      <c r="X825" s="159">
        <v>0</v>
      </c>
      <c r="Y825" s="159">
        <v>42.223999999999997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3">
        <v>4614806</v>
      </c>
      <c r="B826" s="145">
        <v>1</v>
      </c>
      <c r="C826" s="145" t="s">
        <v>102</v>
      </c>
      <c r="D826" s="145" t="s">
        <v>423</v>
      </c>
      <c r="E826" s="33" t="s">
        <v>1761</v>
      </c>
      <c r="F826" s="33" t="s">
        <v>3588</v>
      </c>
      <c r="G826" s="33" t="s">
        <v>1763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3589</v>
      </c>
      <c r="M826" s="146" t="s">
        <v>3590</v>
      </c>
      <c r="N826" s="147">
        <v>0.754</v>
      </c>
      <c r="O826" s="153">
        <v>0</v>
      </c>
      <c r="P826" s="153">
        <v>1</v>
      </c>
      <c r="Q826" s="153">
        <v>0</v>
      </c>
      <c r="R826" s="153">
        <v>0</v>
      </c>
      <c r="S826" s="153">
        <v>0</v>
      </c>
      <c r="T826" s="153">
        <v>0</v>
      </c>
      <c r="U826" s="159">
        <v>0</v>
      </c>
      <c r="V826" s="159">
        <v>0.754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3">
        <v>4614810</v>
      </c>
      <c r="B827" s="145">
        <v>1</v>
      </c>
      <c r="C827" s="145" t="s">
        <v>281</v>
      </c>
      <c r="D827" s="145" t="s">
        <v>1082</v>
      </c>
      <c r="E827" s="33" t="s">
        <v>1141</v>
      </c>
      <c r="F827" s="33" t="s">
        <v>3591</v>
      </c>
      <c r="G827" s="33" t="s">
        <v>1793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3592</v>
      </c>
      <c r="M827" s="146" t="s">
        <v>3593</v>
      </c>
      <c r="N827" s="147">
        <v>0.121</v>
      </c>
      <c r="O827" s="153">
        <v>7</v>
      </c>
      <c r="P827" s="153">
        <v>221</v>
      </c>
      <c r="Q827" s="153">
        <v>0</v>
      </c>
      <c r="R827" s="153">
        <v>0</v>
      </c>
      <c r="S827" s="153">
        <v>9</v>
      </c>
      <c r="T827" s="153">
        <v>182</v>
      </c>
      <c r="U827" s="159">
        <v>0.84699999999999998</v>
      </c>
      <c r="V827" s="159">
        <v>26.741</v>
      </c>
      <c r="W827" s="159">
        <v>0</v>
      </c>
      <c r="X827" s="159">
        <v>0</v>
      </c>
      <c r="Y827" s="159">
        <v>1.089</v>
      </c>
      <c r="Z827" s="159">
        <v>22.021999999999998</v>
      </c>
      <c r="CY827" t="s">
        <v>1002</v>
      </c>
      <c r="DB827" s="9" t="s">
        <v>1002</v>
      </c>
    </row>
    <row r="828" spans="1:106" ht="28.8" x14ac:dyDescent="0.3">
      <c r="A828" s="33">
        <v>4614816</v>
      </c>
      <c r="B828" s="145">
        <v>1</v>
      </c>
      <c r="C828" s="145" t="s">
        <v>102</v>
      </c>
      <c r="D828" s="145" t="s">
        <v>425</v>
      </c>
      <c r="E828" s="33" t="s">
        <v>1761</v>
      </c>
      <c r="F828" s="33" t="s">
        <v>3594</v>
      </c>
      <c r="G828" s="33" t="s">
        <v>1763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3595</v>
      </c>
      <c r="M828" s="146" t="s">
        <v>3596</v>
      </c>
      <c r="N828" s="147">
        <v>0.96899999999999997</v>
      </c>
      <c r="O828" s="153">
        <v>0</v>
      </c>
      <c r="P828" s="153">
        <v>17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16.472999999999999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28.8" x14ac:dyDescent="0.3">
      <c r="A829" s="33">
        <v>4614871</v>
      </c>
      <c r="B829" s="145">
        <v>1</v>
      </c>
      <c r="C829" s="145" t="s">
        <v>72</v>
      </c>
      <c r="D829" s="145" t="s">
        <v>359</v>
      </c>
      <c r="E829" s="33" t="s">
        <v>1761</v>
      </c>
      <c r="F829" s="33" t="s">
        <v>3597</v>
      </c>
      <c r="G829" s="33" t="s">
        <v>2059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3598</v>
      </c>
      <c r="M829" s="146" t="s">
        <v>3599</v>
      </c>
      <c r="N829" s="147">
        <v>1.0720000000000001</v>
      </c>
      <c r="O829" s="153">
        <v>0</v>
      </c>
      <c r="P829" s="153">
        <v>1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1.0720000000000001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3">
        <v>4614882</v>
      </c>
      <c r="B830" s="145">
        <v>1</v>
      </c>
      <c r="C830" s="145" t="s">
        <v>72</v>
      </c>
      <c r="D830" s="145" t="s">
        <v>372</v>
      </c>
      <c r="E830" s="33" t="s">
        <v>1141</v>
      </c>
      <c r="F830" s="33" t="s">
        <v>3600</v>
      </c>
      <c r="G830" s="33" t="s">
        <v>1833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 t="s">
        <v>3601</v>
      </c>
      <c r="M830" s="146" t="s">
        <v>3602</v>
      </c>
      <c r="N830" s="147">
        <v>1.0640000000000001</v>
      </c>
      <c r="O830" s="153">
        <v>0</v>
      </c>
      <c r="P830" s="153">
        <v>0</v>
      </c>
      <c r="Q830" s="153">
        <v>0</v>
      </c>
      <c r="R830" s="153">
        <v>0</v>
      </c>
      <c r="S830" s="153">
        <v>0</v>
      </c>
      <c r="T830" s="153">
        <v>232</v>
      </c>
      <c r="U830" s="159">
        <v>0</v>
      </c>
      <c r="V830" s="159">
        <v>0</v>
      </c>
      <c r="W830" s="159">
        <v>0</v>
      </c>
      <c r="X830" s="159">
        <v>0</v>
      </c>
      <c r="Y830" s="159">
        <v>0</v>
      </c>
      <c r="Z830" s="159">
        <v>246.84800000000001</v>
      </c>
      <c r="CY830" t="s">
        <v>1005</v>
      </c>
      <c r="DB830" s="9" t="s">
        <v>1005</v>
      </c>
    </row>
    <row r="831" spans="1:106" ht="28.8" x14ac:dyDescent="0.3">
      <c r="A831" s="33">
        <v>4614899</v>
      </c>
      <c r="B831" s="145">
        <v>1</v>
      </c>
      <c r="C831" s="145" t="s">
        <v>102</v>
      </c>
      <c r="D831" s="145" t="s">
        <v>423</v>
      </c>
      <c r="E831" s="33" t="s">
        <v>1761</v>
      </c>
      <c r="F831" s="33" t="s">
        <v>3603</v>
      </c>
      <c r="G831" s="33" t="s">
        <v>2059</v>
      </c>
      <c r="H831" s="145" t="s">
        <v>49</v>
      </c>
      <c r="I831" s="145" t="s">
        <v>36</v>
      </c>
      <c r="J831" s="145" t="s">
        <v>55</v>
      </c>
      <c r="K831" s="145" t="s">
        <v>45</v>
      </c>
      <c r="L831" s="146" t="s">
        <v>3604</v>
      </c>
      <c r="M831" s="146" t="s">
        <v>3605</v>
      </c>
      <c r="N831" s="147">
        <v>1.458</v>
      </c>
      <c r="O831" s="153">
        <v>0</v>
      </c>
      <c r="P831" s="153">
        <v>6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8.7479999999999993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3">
        <v>4614911</v>
      </c>
      <c r="B832" s="145">
        <v>1</v>
      </c>
      <c r="C832" s="145" t="s">
        <v>102</v>
      </c>
      <c r="D832" s="145" t="s">
        <v>423</v>
      </c>
      <c r="E832" s="33" t="s">
        <v>1761</v>
      </c>
      <c r="F832" s="33" t="s">
        <v>3606</v>
      </c>
      <c r="G832" s="33" t="s">
        <v>1763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3607</v>
      </c>
      <c r="M832" s="146" t="s">
        <v>3608</v>
      </c>
      <c r="N832" s="147">
        <v>1.044</v>
      </c>
      <c r="O832" s="153">
        <v>0</v>
      </c>
      <c r="P832" s="153">
        <v>1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1.044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28.8" x14ac:dyDescent="0.3">
      <c r="A833" s="33">
        <v>4614912</v>
      </c>
      <c r="B833" s="145">
        <v>1</v>
      </c>
      <c r="C833" s="145" t="s">
        <v>102</v>
      </c>
      <c r="D833" s="145" t="s">
        <v>426</v>
      </c>
      <c r="E833" s="33" t="s">
        <v>1761</v>
      </c>
      <c r="F833" s="33" t="s">
        <v>3609</v>
      </c>
      <c r="G833" s="33" t="s">
        <v>1763</v>
      </c>
      <c r="H833" s="145" t="s">
        <v>49</v>
      </c>
      <c r="I833" s="145" t="s">
        <v>36</v>
      </c>
      <c r="J833" s="145" t="s">
        <v>55</v>
      </c>
      <c r="K833" s="145" t="s">
        <v>45</v>
      </c>
      <c r="L833" s="146" t="s">
        <v>3610</v>
      </c>
      <c r="M833" s="146" t="s">
        <v>3611</v>
      </c>
      <c r="N833" s="147">
        <v>1.1459999999999999</v>
      </c>
      <c r="O833" s="153">
        <v>0</v>
      </c>
      <c r="P833" s="153">
        <v>6</v>
      </c>
      <c r="Q833" s="153">
        <v>0</v>
      </c>
      <c r="R833" s="153">
        <v>0</v>
      </c>
      <c r="S833" s="153">
        <v>0</v>
      </c>
      <c r="T833" s="153">
        <v>0</v>
      </c>
      <c r="U833" s="159">
        <v>0</v>
      </c>
      <c r="V833" s="159">
        <v>6.8760000000000003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28.8" x14ac:dyDescent="0.3">
      <c r="A834" s="33">
        <v>4614920</v>
      </c>
      <c r="B834" s="145">
        <v>1</v>
      </c>
      <c r="C834" s="145" t="s">
        <v>102</v>
      </c>
      <c r="D834" s="145" t="s">
        <v>424</v>
      </c>
      <c r="E834" s="33" t="s">
        <v>1141</v>
      </c>
      <c r="F834" s="33" t="s">
        <v>3612</v>
      </c>
      <c r="G834" s="33" t="s">
        <v>1793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3613</v>
      </c>
      <c r="M834" s="146" t="s">
        <v>3614</v>
      </c>
      <c r="N834" s="147">
        <v>2.327</v>
      </c>
      <c r="O834" s="153">
        <v>9</v>
      </c>
      <c r="P834" s="153">
        <v>260</v>
      </c>
      <c r="Q834" s="153">
        <v>0</v>
      </c>
      <c r="R834" s="153">
        <v>0</v>
      </c>
      <c r="S834" s="153">
        <v>0</v>
      </c>
      <c r="T834" s="153">
        <v>0</v>
      </c>
      <c r="U834" s="159">
        <v>20.943000000000001</v>
      </c>
      <c r="V834" s="159">
        <v>605.02</v>
      </c>
      <c r="W834" s="159">
        <v>0</v>
      </c>
      <c r="X834" s="159">
        <v>0</v>
      </c>
      <c r="Y834" s="159">
        <v>0</v>
      </c>
      <c r="Z834" s="159">
        <v>0</v>
      </c>
      <c r="CY834" t="s">
        <v>1008</v>
      </c>
      <c r="DB834" s="9" t="s">
        <v>1008</v>
      </c>
    </row>
    <row r="835" spans="1:106" ht="28.8" x14ac:dyDescent="0.3">
      <c r="A835" s="33">
        <v>4614928</v>
      </c>
      <c r="B835" s="145">
        <v>1</v>
      </c>
      <c r="C835" s="145" t="s">
        <v>102</v>
      </c>
      <c r="D835" s="145" t="s">
        <v>425</v>
      </c>
      <c r="E835" s="33" t="s">
        <v>1761</v>
      </c>
      <c r="F835" s="33" t="s">
        <v>3615</v>
      </c>
      <c r="G835" s="33" t="s">
        <v>2059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3616</v>
      </c>
      <c r="M835" s="146" t="s">
        <v>3617</v>
      </c>
      <c r="N835" s="147">
        <v>0.45900000000000002</v>
      </c>
      <c r="O835" s="153">
        <v>0</v>
      </c>
      <c r="P835" s="153">
        <v>1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0.45900000000000002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3">
        <v>4614930</v>
      </c>
      <c r="B836" s="145">
        <v>1</v>
      </c>
      <c r="C836" s="145" t="s">
        <v>102</v>
      </c>
      <c r="D836" s="145" t="s">
        <v>425</v>
      </c>
      <c r="E836" s="33" t="s">
        <v>1554</v>
      </c>
      <c r="F836" s="33" t="s">
        <v>3618</v>
      </c>
      <c r="G836" s="33" t="s">
        <v>1800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3619</v>
      </c>
      <c r="M836" s="146" t="s">
        <v>3620</v>
      </c>
      <c r="N836" s="147">
        <v>1.1950000000000001</v>
      </c>
      <c r="O836" s="153">
        <v>0</v>
      </c>
      <c r="P836" s="153">
        <v>12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14.34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28.8" x14ac:dyDescent="0.3">
      <c r="A837" s="33">
        <v>4614950</v>
      </c>
      <c r="B837" s="145">
        <v>1</v>
      </c>
      <c r="C837" s="145" t="s">
        <v>105</v>
      </c>
      <c r="D837" s="145" t="s">
        <v>438</v>
      </c>
      <c r="E837" s="33" t="s">
        <v>1761</v>
      </c>
      <c r="F837" s="33" t="s">
        <v>3621</v>
      </c>
      <c r="G837" s="33" t="s">
        <v>2059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3622</v>
      </c>
      <c r="M837" s="146" t="s">
        <v>3623</v>
      </c>
      <c r="N837" s="147">
        <v>0.95399999999999996</v>
      </c>
      <c r="O837" s="153">
        <v>0</v>
      </c>
      <c r="P837" s="153">
        <v>0</v>
      </c>
      <c r="Q837" s="153">
        <v>0</v>
      </c>
      <c r="R837" s="153">
        <v>0</v>
      </c>
      <c r="S837" s="153">
        <v>0</v>
      </c>
      <c r="T837" s="153">
        <v>1</v>
      </c>
      <c r="U837" s="159">
        <v>0</v>
      </c>
      <c r="V837" s="159">
        <v>0</v>
      </c>
      <c r="W837" s="159">
        <v>0</v>
      </c>
      <c r="X837" s="159">
        <v>0</v>
      </c>
      <c r="Y837" s="159">
        <v>0</v>
      </c>
      <c r="Z837" s="159">
        <v>0.95399999999999996</v>
      </c>
      <c r="CY837" t="s">
        <v>1011</v>
      </c>
      <c r="DB837" s="9" t="s">
        <v>1011</v>
      </c>
    </row>
    <row r="838" spans="1:106" ht="28.8" x14ac:dyDescent="0.3">
      <c r="A838" s="33">
        <v>4614953</v>
      </c>
      <c r="B838" s="145">
        <v>1</v>
      </c>
      <c r="C838" s="145" t="s">
        <v>102</v>
      </c>
      <c r="D838" s="145" t="s">
        <v>420</v>
      </c>
      <c r="E838" s="33" t="s">
        <v>1761</v>
      </c>
      <c r="F838" s="33" t="s">
        <v>3624</v>
      </c>
      <c r="G838" s="33" t="s">
        <v>1763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3625</v>
      </c>
      <c r="M838" s="146" t="s">
        <v>3626</v>
      </c>
      <c r="N838" s="147">
        <v>5.992</v>
      </c>
      <c r="O838" s="153">
        <v>0</v>
      </c>
      <c r="P838" s="153">
        <v>5</v>
      </c>
      <c r="Q838" s="153">
        <v>0</v>
      </c>
      <c r="R838" s="153">
        <v>0</v>
      </c>
      <c r="S838" s="153">
        <v>0</v>
      </c>
      <c r="T838" s="153">
        <v>0</v>
      </c>
      <c r="U838" s="159">
        <v>0</v>
      </c>
      <c r="V838" s="159">
        <v>29.96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28.8" x14ac:dyDescent="0.3">
      <c r="A839" s="33">
        <v>4614955</v>
      </c>
      <c r="B839" s="145">
        <v>1</v>
      </c>
      <c r="C839" s="145" t="s">
        <v>105</v>
      </c>
      <c r="D839" s="145" t="s">
        <v>428</v>
      </c>
      <c r="E839" s="33" t="s">
        <v>1761</v>
      </c>
      <c r="F839" s="33" t="s">
        <v>3627</v>
      </c>
      <c r="G839" s="33" t="s">
        <v>1763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3628</v>
      </c>
      <c r="M839" s="146" t="s">
        <v>3629</v>
      </c>
      <c r="N839" s="147">
        <v>0.93400000000000005</v>
      </c>
      <c r="O839" s="153">
        <v>0</v>
      </c>
      <c r="P839" s="153">
        <v>0</v>
      </c>
      <c r="Q839" s="153">
        <v>0</v>
      </c>
      <c r="R839" s="153">
        <v>0</v>
      </c>
      <c r="S839" s="153">
        <v>0</v>
      </c>
      <c r="T839" s="153">
        <v>1</v>
      </c>
      <c r="U839" s="159">
        <v>0</v>
      </c>
      <c r="V839" s="159">
        <v>0</v>
      </c>
      <c r="W839" s="159">
        <v>0</v>
      </c>
      <c r="X839" s="159">
        <v>0</v>
      </c>
      <c r="Y839" s="159">
        <v>0</v>
      </c>
      <c r="Z839" s="159">
        <v>0.93400000000000005</v>
      </c>
      <c r="CY839" t="s">
        <v>1013</v>
      </c>
      <c r="DB839" s="9" t="s">
        <v>1013</v>
      </c>
    </row>
    <row r="840" spans="1:106" x14ac:dyDescent="0.3">
      <c r="A840" s="33">
        <v>4614974</v>
      </c>
      <c r="B840" s="145">
        <v>1</v>
      </c>
      <c r="C840" s="145" t="s">
        <v>102</v>
      </c>
      <c r="D840" s="145" t="s">
        <v>422</v>
      </c>
      <c r="E840" s="33" t="s">
        <v>1761</v>
      </c>
      <c r="F840" s="33" t="s">
        <v>3630</v>
      </c>
      <c r="G840" s="33" t="s">
        <v>1763</v>
      </c>
      <c r="H840" s="145" t="s">
        <v>49</v>
      </c>
      <c r="I840" s="145" t="s">
        <v>36</v>
      </c>
      <c r="J840" s="145" t="s">
        <v>51</v>
      </c>
      <c r="K840" s="145" t="s">
        <v>45</v>
      </c>
      <c r="L840" s="146" t="s">
        <v>3631</v>
      </c>
      <c r="M840" s="146" t="s">
        <v>3632</v>
      </c>
      <c r="N840" s="147">
        <v>2.1829999999999998</v>
      </c>
      <c r="O840" s="153">
        <v>0</v>
      </c>
      <c r="P840" s="153">
        <v>1</v>
      </c>
      <c r="Q840" s="153">
        <v>0</v>
      </c>
      <c r="R840" s="153">
        <v>0</v>
      </c>
      <c r="S840" s="153">
        <v>0</v>
      </c>
      <c r="T840" s="153">
        <v>0</v>
      </c>
      <c r="U840" s="159">
        <v>0</v>
      </c>
      <c r="V840" s="159">
        <v>2.1829999999999998</v>
      </c>
      <c r="W840" s="159">
        <v>0</v>
      </c>
      <c r="X840" s="159">
        <v>0</v>
      </c>
      <c r="Y840" s="159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3">
        <v>4614987</v>
      </c>
      <c r="B841" s="145">
        <v>1</v>
      </c>
      <c r="C841" s="145" t="s">
        <v>102</v>
      </c>
      <c r="D841" s="145" t="s">
        <v>425</v>
      </c>
      <c r="E841" s="33" t="s">
        <v>1554</v>
      </c>
      <c r="F841" s="33" t="s">
        <v>3633</v>
      </c>
      <c r="G841" s="33" t="s">
        <v>1800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3634</v>
      </c>
      <c r="M841" s="146" t="s">
        <v>3635</v>
      </c>
      <c r="N841" s="147">
        <v>3.3879999999999999</v>
      </c>
      <c r="O841" s="153">
        <v>0</v>
      </c>
      <c r="P841" s="153">
        <v>16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54.207999999999998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3">
        <v>4614988</v>
      </c>
      <c r="B842" s="145">
        <v>1</v>
      </c>
      <c r="C842" s="145" t="s">
        <v>102</v>
      </c>
      <c r="D842" s="145" t="s">
        <v>425</v>
      </c>
      <c r="E842" s="33" t="s">
        <v>1554</v>
      </c>
      <c r="F842" s="33" t="s">
        <v>3636</v>
      </c>
      <c r="G842" s="33" t="s">
        <v>1800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3637</v>
      </c>
      <c r="M842" s="146" t="s">
        <v>3638</v>
      </c>
      <c r="N842" s="147">
        <v>3.9740000000000002</v>
      </c>
      <c r="O842" s="153">
        <v>0</v>
      </c>
      <c r="P842" s="153">
        <v>8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31.792000000000002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28.8" x14ac:dyDescent="0.3">
      <c r="A843" s="33">
        <v>4614991</v>
      </c>
      <c r="B843" s="145">
        <v>1</v>
      </c>
      <c r="C843" s="145" t="s">
        <v>102</v>
      </c>
      <c r="D843" s="145" t="s">
        <v>413</v>
      </c>
      <c r="E843" s="33" t="s">
        <v>1761</v>
      </c>
      <c r="F843" s="33" t="s">
        <v>3639</v>
      </c>
      <c r="G843" s="33" t="s">
        <v>1763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3640</v>
      </c>
      <c r="M843" s="146" t="s">
        <v>3641</v>
      </c>
      <c r="N843" s="147">
        <v>2.5030000000000001</v>
      </c>
      <c r="O843" s="153">
        <v>0</v>
      </c>
      <c r="P843" s="153">
        <v>3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7.5090000000000003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3">
        <v>4614992</v>
      </c>
      <c r="B844" s="145">
        <v>1</v>
      </c>
      <c r="C844" s="145" t="s">
        <v>102</v>
      </c>
      <c r="D844" s="145" t="s">
        <v>425</v>
      </c>
      <c r="E844" s="33" t="s">
        <v>1554</v>
      </c>
      <c r="F844" s="33" t="s">
        <v>3642</v>
      </c>
      <c r="G844" s="33" t="s">
        <v>1800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3643</v>
      </c>
      <c r="M844" s="146" t="s">
        <v>3644</v>
      </c>
      <c r="N844" s="147">
        <v>3.29</v>
      </c>
      <c r="O844" s="153">
        <v>0</v>
      </c>
      <c r="P844" s="153">
        <v>3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9.8699999999999992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28.8" x14ac:dyDescent="0.3">
      <c r="A845" s="33">
        <v>4615007</v>
      </c>
      <c r="B845" s="145">
        <v>1</v>
      </c>
      <c r="C845" s="145" t="s">
        <v>102</v>
      </c>
      <c r="D845" s="145" t="s">
        <v>420</v>
      </c>
      <c r="E845" s="33" t="s">
        <v>1554</v>
      </c>
      <c r="F845" s="33" t="s">
        <v>3645</v>
      </c>
      <c r="G845" s="33" t="s">
        <v>1800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3646</v>
      </c>
      <c r="M845" s="146" t="s">
        <v>3647</v>
      </c>
      <c r="N845" s="147">
        <v>2.9340000000000002</v>
      </c>
      <c r="O845" s="153">
        <v>0</v>
      </c>
      <c r="P845" s="153">
        <v>12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35.207999999999998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33">
        <v>4615008</v>
      </c>
      <c r="B846" s="145">
        <v>1</v>
      </c>
      <c r="C846" s="145" t="s">
        <v>102</v>
      </c>
      <c r="D846" s="145" t="s">
        <v>423</v>
      </c>
      <c r="E846" s="33" t="s">
        <v>1150</v>
      </c>
      <c r="F846" s="33" t="s">
        <v>3648</v>
      </c>
      <c r="G846" s="33" t="s">
        <v>1782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3649</v>
      </c>
      <c r="M846" s="146" t="s">
        <v>3650</v>
      </c>
      <c r="N846" s="147">
        <v>1.8340000000000001</v>
      </c>
      <c r="O846" s="153">
        <v>0</v>
      </c>
      <c r="P846" s="153">
        <v>1067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1956.8779999999999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28.8" x14ac:dyDescent="0.3">
      <c r="A847" s="33">
        <v>4615011</v>
      </c>
      <c r="B847" s="145">
        <v>1</v>
      </c>
      <c r="C847" s="145" t="s">
        <v>72</v>
      </c>
      <c r="D847" s="145" t="s">
        <v>359</v>
      </c>
      <c r="E847" s="33" t="s">
        <v>1554</v>
      </c>
      <c r="F847" s="33" t="s">
        <v>3651</v>
      </c>
      <c r="G847" s="33" t="s">
        <v>1800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3652</v>
      </c>
      <c r="M847" s="146" t="s">
        <v>3653</v>
      </c>
      <c r="N847" s="147">
        <v>0.91500000000000004</v>
      </c>
      <c r="O847" s="153">
        <v>0</v>
      </c>
      <c r="P847" s="153">
        <v>16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14.64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33">
        <v>4615018</v>
      </c>
      <c r="B848" s="145">
        <v>1</v>
      </c>
      <c r="C848" s="145" t="s">
        <v>102</v>
      </c>
      <c r="D848" s="145" t="s">
        <v>423</v>
      </c>
      <c r="E848" s="33" t="s">
        <v>1761</v>
      </c>
      <c r="F848" s="33" t="s">
        <v>3654</v>
      </c>
      <c r="G848" s="33" t="s">
        <v>1763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3655</v>
      </c>
      <c r="M848" s="146" t="s">
        <v>3656</v>
      </c>
      <c r="N848" s="147">
        <v>1.2130000000000001</v>
      </c>
      <c r="O848" s="153">
        <v>0</v>
      </c>
      <c r="P848" s="153">
        <v>11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13.343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3">
        <v>4615019</v>
      </c>
      <c r="B849" s="145">
        <v>1</v>
      </c>
      <c r="C849" s="145" t="s">
        <v>72</v>
      </c>
      <c r="D849" s="145" t="s">
        <v>364</v>
      </c>
      <c r="E849" s="33" t="s">
        <v>1141</v>
      </c>
      <c r="F849" s="33" t="s">
        <v>3657</v>
      </c>
      <c r="G849" s="33" t="s">
        <v>1833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3658</v>
      </c>
      <c r="M849" s="146" t="s">
        <v>3659</v>
      </c>
      <c r="N849" s="147">
        <v>1.694</v>
      </c>
      <c r="O849" s="153">
        <v>0</v>
      </c>
      <c r="P849" s="153">
        <v>0</v>
      </c>
      <c r="Q849" s="153">
        <v>0</v>
      </c>
      <c r="R849" s="153">
        <v>0</v>
      </c>
      <c r="S849" s="153">
        <v>0</v>
      </c>
      <c r="T849" s="153">
        <v>518</v>
      </c>
      <c r="U849" s="159">
        <v>0</v>
      </c>
      <c r="V849" s="159">
        <v>0</v>
      </c>
      <c r="W849" s="159">
        <v>0</v>
      </c>
      <c r="X849" s="159">
        <v>0</v>
      </c>
      <c r="Y849" s="159">
        <v>0</v>
      </c>
      <c r="Z849" s="159">
        <v>877.49199999999996</v>
      </c>
      <c r="CY849" t="s">
        <v>115</v>
      </c>
      <c r="DB849" s="9" t="s">
        <v>115</v>
      </c>
    </row>
    <row r="850" spans="1:106" ht="28.8" x14ac:dyDescent="0.3">
      <c r="A850" s="33">
        <v>4615020</v>
      </c>
      <c r="B850" s="145">
        <v>1</v>
      </c>
      <c r="C850" s="145" t="s">
        <v>102</v>
      </c>
      <c r="D850" s="145" t="s">
        <v>417</v>
      </c>
      <c r="E850" s="33" t="s">
        <v>1761</v>
      </c>
      <c r="F850" s="33" t="s">
        <v>3660</v>
      </c>
      <c r="G850" s="33" t="s">
        <v>1763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3661</v>
      </c>
      <c r="M850" s="146" t="s">
        <v>3662</v>
      </c>
      <c r="N850" s="147">
        <v>2.2999999999999998</v>
      </c>
      <c r="O850" s="153">
        <v>0</v>
      </c>
      <c r="P850" s="153">
        <v>1</v>
      </c>
      <c r="Q850" s="153">
        <v>0</v>
      </c>
      <c r="R850" s="153">
        <v>0</v>
      </c>
      <c r="S850" s="153">
        <v>0</v>
      </c>
      <c r="T850" s="153">
        <v>0</v>
      </c>
      <c r="U850" s="159">
        <v>0</v>
      </c>
      <c r="V850" s="159">
        <v>2.2999999999999998</v>
      </c>
      <c r="W850" s="159">
        <v>0</v>
      </c>
      <c r="X850" s="159">
        <v>0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3">
        <v>4615023</v>
      </c>
      <c r="B851" s="145">
        <v>1</v>
      </c>
      <c r="C851" s="145" t="s">
        <v>72</v>
      </c>
      <c r="D851" s="145" t="s">
        <v>363</v>
      </c>
      <c r="E851" s="33" t="s">
        <v>1761</v>
      </c>
      <c r="F851" s="33" t="s">
        <v>3663</v>
      </c>
      <c r="G851" s="33" t="s">
        <v>1763</v>
      </c>
      <c r="H851" s="145" t="s">
        <v>49</v>
      </c>
      <c r="I851" s="145" t="s">
        <v>36</v>
      </c>
      <c r="J851" s="145" t="s">
        <v>55</v>
      </c>
      <c r="K851" s="145" t="s">
        <v>45</v>
      </c>
      <c r="L851" s="146" t="s">
        <v>3664</v>
      </c>
      <c r="M851" s="146" t="s">
        <v>3665</v>
      </c>
      <c r="N851" s="147">
        <v>1.095</v>
      </c>
      <c r="O851" s="153">
        <v>0</v>
      </c>
      <c r="P851" s="153">
        <v>12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13.14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28.8" x14ac:dyDescent="0.3">
      <c r="A852" s="33">
        <v>4615030</v>
      </c>
      <c r="B852" s="145">
        <v>1</v>
      </c>
      <c r="C852" s="145" t="s">
        <v>102</v>
      </c>
      <c r="D852" s="145" t="s">
        <v>415</v>
      </c>
      <c r="E852" s="33" t="s">
        <v>1141</v>
      </c>
      <c r="F852" s="33" t="s">
        <v>3666</v>
      </c>
      <c r="G852" s="33" t="s">
        <v>1793</v>
      </c>
      <c r="H852" s="145" t="s">
        <v>42</v>
      </c>
      <c r="I852" s="145" t="s">
        <v>43</v>
      </c>
      <c r="J852" s="145" t="s">
        <v>55</v>
      </c>
      <c r="K852" s="145" t="s">
        <v>45</v>
      </c>
      <c r="L852" s="146" t="s">
        <v>3667</v>
      </c>
      <c r="M852" s="146" t="s">
        <v>3668</v>
      </c>
      <c r="N852" s="147">
        <v>1.2999999999999999E-2</v>
      </c>
      <c r="O852" s="153">
        <v>0</v>
      </c>
      <c r="P852" s="153">
        <v>0</v>
      </c>
      <c r="Q852" s="153">
        <v>0</v>
      </c>
      <c r="R852" s="153">
        <v>0</v>
      </c>
      <c r="S852" s="153">
        <v>12</v>
      </c>
      <c r="T852" s="153">
        <v>538</v>
      </c>
      <c r="U852" s="159">
        <v>0</v>
      </c>
      <c r="V852" s="159">
        <v>0</v>
      </c>
      <c r="W852" s="159">
        <v>0</v>
      </c>
      <c r="X852" s="159">
        <v>0</v>
      </c>
      <c r="Y852" s="159">
        <v>0.156</v>
      </c>
      <c r="Z852" s="159">
        <v>6.9939999999999998</v>
      </c>
      <c r="CY852" t="s">
        <v>1021</v>
      </c>
      <c r="DB852" s="9" t="s">
        <v>1021</v>
      </c>
    </row>
    <row r="853" spans="1:106" ht="28.8" x14ac:dyDescent="0.3">
      <c r="A853" s="33">
        <v>4615031</v>
      </c>
      <c r="B853" s="145">
        <v>1</v>
      </c>
      <c r="C853" s="145" t="s">
        <v>102</v>
      </c>
      <c r="D853" s="145" t="s">
        <v>415</v>
      </c>
      <c r="E853" s="33" t="s">
        <v>1141</v>
      </c>
      <c r="F853" s="33" t="s">
        <v>3669</v>
      </c>
      <c r="G853" s="33" t="s">
        <v>1793</v>
      </c>
      <c r="H853" s="145" t="s">
        <v>42</v>
      </c>
      <c r="I853" s="145" t="s">
        <v>43</v>
      </c>
      <c r="J853" s="145" t="s">
        <v>55</v>
      </c>
      <c r="K853" s="145" t="s">
        <v>45</v>
      </c>
      <c r="L853" s="146" t="s">
        <v>3670</v>
      </c>
      <c r="M853" s="146" t="s">
        <v>3668</v>
      </c>
      <c r="N853" s="147">
        <v>1.2E-2</v>
      </c>
      <c r="O853" s="153">
        <v>0</v>
      </c>
      <c r="P853" s="153">
        <v>0</v>
      </c>
      <c r="Q853" s="153">
        <v>0</v>
      </c>
      <c r="R853" s="153">
        <v>0</v>
      </c>
      <c r="S853" s="153">
        <v>30</v>
      </c>
      <c r="T853" s="153">
        <v>1452</v>
      </c>
      <c r="U853" s="159">
        <v>0</v>
      </c>
      <c r="V853" s="159">
        <v>0</v>
      </c>
      <c r="W853" s="159">
        <v>0</v>
      </c>
      <c r="X853" s="159">
        <v>0</v>
      </c>
      <c r="Y853" s="159">
        <v>0.36</v>
      </c>
      <c r="Z853" s="159">
        <v>17.423999999999999</v>
      </c>
      <c r="CY853" t="s">
        <v>1022</v>
      </c>
      <c r="DB853" s="9" t="s">
        <v>1022</v>
      </c>
    </row>
    <row r="854" spans="1:106" ht="28.8" x14ac:dyDescent="0.3">
      <c r="A854" s="33">
        <v>4615032</v>
      </c>
      <c r="B854" s="145">
        <v>1</v>
      </c>
      <c r="C854" s="145" t="s">
        <v>105</v>
      </c>
      <c r="D854" s="145" t="s">
        <v>431</v>
      </c>
      <c r="E854" s="33" t="s">
        <v>1141</v>
      </c>
      <c r="F854" s="33" t="s">
        <v>3671</v>
      </c>
      <c r="G854" s="33" t="s">
        <v>1793</v>
      </c>
      <c r="H854" s="145" t="s">
        <v>42</v>
      </c>
      <c r="I854" s="145" t="s">
        <v>43</v>
      </c>
      <c r="J854" s="145" t="s">
        <v>55</v>
      </c>
      <c r="K854" s="145" t="s">
        <v>45</v>
      </c>
      <c r="L854" s="146" t="s">
        <v>3672</v>
      </c>
      <c r="M854" s="146" t="s">
        <v>3673</v>
      </c>
      <c r="N854" s="147">
        <v>8.0000000000000002E-3</v>
      </c>
      <c r="O854" s="153">
        <v>7</v>
      </c>
      <c r="P854" s="153">
        <v>0</v>
      </c>
      <c r="Q854" s="153">
        <v>11</v>
      </c>
      <c r="R854" s="153">
        <v>0</v>
      </c>
      <c r="S854" s="153">
        <v>12</v>
      </c>
      <c r="T854" s="153">
        <v>182</v>
      </c>
      <c r="U854" s="159">
        <v>5.6000000000000001E-2</v>
      </c>
      <c r="V854" s="159">
        <v>0</v>
      </c>
      <c r="W854" s="159">
        <v>8.7999999999999995E-2</v>
      </c>
      <c r="X854" s="159">
        <v>0</v>
      </c>
      <c r="Y854" s="159">
        <v>9.6000000000000002E-2</v>
      </c>
      <c r="Z854" s="159">
        <v>1.456</v>
      </c>
      <c r="CY854" t="s">
        <v>1023</v>
      </c>
      <c r="DB854" s="9" t="s">
        <v>1023</v>
      </c>
    </row>
    <row r="855" spans="1:106" ht="28.8" x14ac:dyDescent="0.3">
      <c r="A855" s="33">
        <v>4615034</v>
      </c>
      <c r="B855" s="145">
        <v>1</v>
      </c>
      <c r="C855" s="145" t="s">
        <v>102</v>
      </c>
      <c r="D855" s="145" t="s">
        <v>423</v>
      </c>
      <c r="E855" s="33" t="s">
        <v>1761</v>
      </c>
      <c r="F855" s="33" t="s">
        <v>3674</v>
      </c>
      <c r="G855" s="33" t="s">
        <v>1763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3675</v>
      </c>
      <c r="M855" s="146" t="s">
        <v>3676</v>
      </c>
      <c r="N855" s="147">
        <v>8.0180000000000007</v>
      </c>
      <c r="O855" s="153">
        <v>0</v>
      </c>
      <c r="P855" s="153">
        <v>12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96.215999999999994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28.8" x14ac:dyDescent="0.3">
      <c r="A856" s="33">
        <v>4615035</v>
      </c>
      <c r="B856" s="145">
        <v>1</v>
      </c>
      <c r="C856" s="145" t="s">
        <v>102</v>
      </c>
      <c r="D856" s="145" t="s">
        <v>423</v>
      </c>
      <c r="E856" s="33" t="s">
        <v>1761</v>
      </c>
      <c r="F856" s="33" t="s">
        <v>3677</v>
      </c>
      <c r="G856" s="33" t="s">
        <v>1763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3678</v>
      </c>
      <c r="M856" s="146" t="s">
        <v>3679</v>
      </c>
      <c r="N856" s="147">
        <v>5.5609999999999999</v>
      </c>
      <c r="O856" s="153">
        <v>0</v>
      </c>
      <c r="P856" s="153">
        <v>2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11.122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28.8" x14ac:dyDescent="0.3">
      <c r="A857" s="33">
        <v>4615037</v>
      </c>
      <c r="B857" s="145">
        <v>1</v>
      </c>
      <c r="C857" s="145" t="s">
        <v>72</v>
      </c>
      <c r="D857" s="145" t="s">
        <v>363</v>
      </c>
      <c r="E857" s="33" t="s">
        <v>1554</v>
      </c>
      <c r="F857" s="33" t="s">
        <v>3143</v>
      </c>
      <c r="G857" s="33" t="s">
        <v>1800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3680</v>
      </c>
      <c r="M857" s="146" t="s">
        <v>3681</v>
      </c>
      <c r="N857" s="147">
        <v>5.1719999999999997</v>
      </c>
      <c r="O857" s="153">
        <v>0</v>
      </c>
      <c r="P857" s="153">
        <v>29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149.988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3">
        <v>4615038</v>
      </c>
      <c r="B858" s="145">
        <v>1</v>
      </c>
      <c r="C858" s="145" t="s">
        <v>102</v>
      </c>
      <c r="D858" s="145" t="s">
        <v>413</v>
      </c>
      <c r="E858" s="33" t="s">
        <v>1141</v>
      </c>
      <c r="F858" s="33" t="s">
        <v>3682</v>
      </c>
      <c r="G858" s="33" t="s">
        <v>1793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3683</v>
      </c>
      <c r="M858" s="146" t="s">
        <v>3684</v>
      </c>
      <c r="N858" s="147">
        <v>5.2999999999999999E-2</v>
      </c>
      <c r="O858" s="153">
        <v>10</v>
      </c>
      <c r="P858" s="153">
        <v>621</v>
      </c>
      <c r="Q858" s="153">
        <v>0</v>
      </c>
      <c r="R858" s="153">
        <v>0</v>
      </c>
      <c r="S858" s="153">
        <v>0</v>
      </c>
      <c r="T858" s="153">
        <v>0</v>
      </c>
      <c r="U858" s="159">
        <v>0.53</v>
      </c>
      <c r="V858" s="159">
        <v>32.912999999999997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33">
        <v>4615039</v>
      </c>
      <c r="B859" s="145">
        <v>1</v>
      </c>
      <c r="C859" s="145" t="s">
        <v>102</v>
      </c>
      <c r="D859" s="145" t="s">
        <v>423</v>
      </c>
      <c r="E859" s="33" t="s">
        <v>1141</v>
      </c>
      <c r="F859" s="33" t="s">
        <v>3685</v>
      </c>
      <c r="G859" s="33" t="s">
        <v>1793</v>
      </c>
      <c r="H859" s="145" t="s">
        <v>42</v>
      </c>
      <c r="I859" s="145" t="s">
        <v>43</v>
      </c>
      <c r="J859" s="145" t="s">
        <v>55</v>
      </c>
      <c r="K859" s="145" t="s">
        <v>45</v>
      </c>
      <c r="L859" s="146" t="s">
        <v>3686</v>
      </c>
      <c r="M859" s="146" t="s">
        <v>3687</v>
      </c>
      <c r="N859" s="147">
        <v>1.7000000000000001E-2</v>
      </c>
      <c r="O859" s="153">
        <v>9</v>
      </c>
      <c r="P859" s="153">
        <v>289</v>
      </c>
      <c r="Q859" s="153">
        <v>0</v>
      </c>
      <c r="R859" s="153">
        <v>0</v>
      </c>
      <c r="S859" s="153">
        <v>0</v>
      </c>
      <c r="T859" s="153">
        <v>0</v>
      </c>
      <c r="U859" s="159">
        <v>0.153</v>
      </c>
      <c r="V859" s="159">
        <v>4.9130000000000003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28.8" x14ac:dyDescent="0.3">
      <c r="A860" s="33">
        <v>4615042</v>
      </c>
      <c r="B860" s="145">
        <v>1</v>
      </c>
      <c r="C860" s="145" t="s">
        <v>102</v>
      </c>
      <c r="D860" s="145" t="s">
        <v>423</v>
      </c>
      <c r="E860" s="33" t="s">
        <v>1168</v>
      </c>
      <c r="F860" s="33" t="s">
        <v>3688</v>
      </c>
      <c r="G860" s="33" t="s">
        <v>1786</v>
      </c>
      <c r="H860" s="145" t="s">
        <v>49</v>
      </c>
      <c r="I860" s="145" t="s">
        <v>36</v>
      </c>
      <c r="J860" s="145" t="s">
        <v>55</v>
      </c>
      <c r="K860" s="145" t="s">
        <v>45</v>
      </c>
      <c r="L860" s="146" t="s">
        <v>3689</v>
      </c>
      <c r="M860" s="146" t="s">
        <v>3690</v>
      </c>
      <c r="N860" s="147">
        <v>1.7929999999999999</v>
      </c>
      <c r="O860" s="153">
        <v>0</v>
      </c>
      <c r="P860" s="153">
        <v>11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19.722999999999999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28.8" x14ac:dyDescent="0.3">
      <c r="A861" s="33">
        <v>4615044</v>
      </c>
      <c r="B861" s="145">
        <v>1</v>
      </c>
      <c r="C861" s="145" t="s">
        <v>102</v>
      </c>
      <c r="D861" s="145" t="s">
        <v>419</v>
      </c>
      <c r="E861" s="33" t="s">
        <v>1141</v>
      </c>
      <c r="F861" s="33" t="s">
        <v>3691</v>
      </c>
      <c r="G861" s="33" t="s">
        <v>1833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3692</v>
      </c>
      <c r="M861" s="146" t="s">
        <v>3693</v>
      </c>
      <c r="N861" s="147">
        <v>1.0449999999999999</v>
      </c>
      <c r="O861" s="153">
        <v>2</v>
      </c>
      <c r="P861" s="153">
        <v>0</v>
      </c>
      <c r="Q861" s="153">
        <v>0</v>
      </c>
      <c r="R861" s="153">
        <v>0</v>
      </c>
      <c r="S861" s="153">
        <v>0</v>
      </c>
      <c r="T861" s="153">
        <v>0</v>
      </c>
      <c r="U861" s="159">
        <v>2.09</v>
      </c>
      <c r="V861" s="159">
        <v>0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33">
        <v>4615046</v>
      </c>
      <c r="B862" s="145">
        <v>1</v>
      </c>
      <c r="C862" s="145" t="s">
        <v>72</v>
      </c>
      <c r="D862" s="145" t="s">
        <v>1108</v>
      </c>
      <c r="E862" s="33" t="s">
        <v>1761</v>
      </c>
      <c r="F862" s="33" t="s">
        <v>3694</v>
      </c>
      <c r="G862" s="33" t="s">
        <v>1763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3695</v>
      </c>
      <c r="M862" s="146" t="s">
        <v>3696</v>
      </c>
      <c r="N862" s="147">
        <v>3.3290000000000002</v>
      </c>
      <c r="O862" s="153">
        <v>0</v>
      </c>
      <c r="P862" s="153">
        <v>2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6.6580000000000004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28.8" x14ac:dyDescent="0.3">
      <c r="A863" s="33">
        <v>4615047</v>
      </c>
      <c r="B863" s="145">
        <v>1</v>
      </c>
      <c r="C863" s="145" t="s">
        <v>102</v>
      </c>
      <c r="D863" s="145" t="s">
        <v>423</v>
      </c>
      <c r="E863" s="33" t="s">
        <v>1141</v>
      </c>
      <c r="F863" s="33" t="s">
        <v>3697</v>
      </c>
      <c r="G863" s="33" t="s">
        <v>1793</v>
      </c>
      <c r="H863" s="145" t="s">
        <v>42</v>
      </c>
      <c r="I863" s="145" t="s">
        <v>43</v>
      </c>
      <c r="J863" s="145" t="s">
        <v>55</v>
      </c>
      <c r="K863" s="145" t="s">
        <v>45</v>
      </c>
      <c r="L863" s="146" t="s">
        <v>3698</v>
      </c>
      <c r="M863" s="146" t="s">
        <v>3699</v>
      </c>
      <c r="N863" s="147">
        <v>1.2E-2</v>
      </c>
      <c r="O863" s="153">
        <v>26</v>
      </c>
      <c r="P863" s="153">
        <v>173</v>
      </c>
      <c r="Q863" s="153">
        <v>0</v>
      </c>
      <c r="R863" s="153">
        <v>0</v>
      </c>
      <c r="S863" s="153">
        <v>0</v>
      </c>
      <c r="T863" s="153">
        <v>0</v>
      </c>
      <c r="U863" s="159">
        <v>0.312</v>
      </c>
      <c r="V863" s="159">
        <v>2.0760000000000001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33">
        <v>4615048</v>
      </c>
      <c r="B864" s="145">
        <v>1</v>
      </c>
      <c r="C864" s="145" t="s">
        <v>102</v>
      </c>
      <c r="D864" s="145" t="s">
        <v>423</v>
      </c>
      <c r="E864" s="33" t="s">
        <v>1562</v>
      </c>
      <c r="F864" s="33" t="s">
        <v>3700</v>
      </c>
      <c r="G864" s="33" t="s">
        <v>2193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3701</v>
      </c>
      <c r="M864" s="146" t="s">
        <v>3702</v>
      </c>
      <c r="N864" s="147">
        <v>1.69</v>
      </c>
      <c r="O864" s="153">
        <v>196</v>
      </c>
      <c r="P864" s="153">
        <v>9544</v>
      </c>
      <c r="Q864" s="153">
        <v>0</v>
      </c>
      <c r="R864" s="153">
        <v>0</v>
      </c>
      <c r="S864" s="153">
        <v>0</v>
      </c>
      <c r="T864" s="153">
        <v>0</v>
      </c>
      <c r="U864" s="159">
        <v>331.24</v>
      </c>
      <c r="V864" s="159">
        <v>16129.36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28.8" x14ac:dyDescent="0.3">
      <c r="A865" s="33">
        <v>4615050</v>
      </c>
      <c r="B865" s="145">
        <v>1</v>
      </c>
      <c r="C865" s="145" t="s">
        <v>102</v>
      </c>
      <c r="D865" s="145" t="s">
        <v>420</v>
      </c>
      <c r="E865" s="33" t="s">
        <v>1761</v>
      </c>
      <c r="F865" s="33" t="s">
        <v>3703</v>
      </c>
      <c r="G865" s="33" t="s">
        <v>1763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3704</v>
      </c>
      <c r="M865" s="146" t="s">
        <v>3705</v>
      </c>
      <c r="N865" s="147">
        <v>4.4180000000000001</v>
      </c>
      <c r="O865" s="153">
        <v>0</v>
      </c>
      <c r="P865" s="153">
        <v>1</v>
      </c>
      <c r="Q865" s="153">
        <v>0</v>
      </c>
      <c r="R865" s="153">
        <v>0</v>
      </c>
      <c r="S865" s="153">
        <v>0</v>
      </c>
      <c r="T865" s="153">
        <v>0</v>
      </c>
      <c r="U865" s="159">
        <v>0</v>
      </c>
      <c r="V865" s="159">
        <v>4.4180000000000001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33">
        <v>4615052</v>
      </c>
      <c r="B866" s="145">
        <v>1</v>
      </c>
      <c r="C866" s="145" t="s">
        <v>281</v>
      </c>
      <c r="D866" s="145" t="s">
        <v>115</v>
      </c>
      <c r="E866" s="33" t="s">
        <v>1761</v>
      </c>
      <c r="F866" s="33" t="s">
        <v>3706</v>
      </c>
      <c r="G866" s="33" t="s">
        <v>1763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3707</v>
      </c>
      <c r="M866" s="146" t="s">
        <v>3708</v>
      </c>
      <c r="N866" s="147">
        <v>2.0859999999999999</v>
      </c>
      <c r="O866" s="153">
        <v>0</v>
      </c>
      <c r="P866" s="153">
        <v>2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4.1719999999999997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3">
        <v>4615054</v>
      </c>
      <c r="B867" s="145">
        <v>1</v>
      </c>
      <c r="C867" s="145" t="s">
        <v>105</v>
      </c>
      <c r="D867" s="145" t="s">
        <v>115</v>
      </c>
      <c r="E867" s="33" t="s">
        <v>1141</v>
      </c>
      <c r="F867" s="33" t="s">
        <v>3709</v>
      </c>
      <c r="G867" s="33" t="s">
        <v>1793</v>
      </c>
      <c r="H867" s="145" t="s">
        <v>42</v>
      </c>
      <c r="I867" s="145" t="s">
        <v>43</v>
      </c>
      <c r="J867" s="145" t="s">
        <v>55</v>
      </c>
      <c r="K867" s="145" t="s">
        <v>45</v>
      </c>
      <c r="L867" s="146" t="s">
        <v>3710</v>
      </c>
      <c r="M867" s="146" t="s">
        <v>3711</v>
      </c>
      <c r="N867" s="147">
        <v>8.0000000000000002E-3</v>
      </c>
      <c r="O867" s="153">
        <v>0</v>
      </c>
      <c r="P867" s="153">
        <v>0</v>
      </c>
      <c r="Q867" s="153">
        <v>0</v>
      </c>
      <c r="R867" s="153">
        <v>0</v>
      </c>
      <c r="S867" s="153">
        <v>52</v>
      </c>
      <c r="T867" s="153">
        <v>351</v>
      </c>
      <c r="U867" s="159">
        <v>0</v>
      </c>
      <c r="V867" s="159">
        <v>0</v>
      </c>
      <c r="W867" s="159">
        <v>0</v>
      </c>
      <c r="X867" s="159">
        <v>0</v>
      </c>
      <c r="Y867" s="159">
        <v>0.41599999999999998</v>
      </c>
      <c r="Z867" s="159">
        <v>2.8079999999999998</v>
      </c>
      <c r="CY867" t="s">
        <v>1034</v>
      </c>
      <c r="DB867" s="9" t="s">
        <v>1034</v>
      </c>
    </row>
    <row r="868" spans="1:106" ht="28.8" x14ac:dyDescent="0.3">
      <c r="A868" s="33">
        <v>4615055</v>
      </c>
      <c r="B868" s="145">
        <v>1</v>
      </c>
      <c r="C868" s="145" t="s">
        <v>102</v>
      </c>
      <c r="D868" s="145" t="s">
        <v>423</v>
      </c>
      <c r="E868" s="33" t="s">
        <v>1150</v>
      </c>
      <c r="F868" s="33" t="s">
        <v>3712</v>
      </c>
      <c r="G868" s="33" t="s">
        <v>2193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 t="s">
        <v>3713</v>
      </c>
      <c r="M868" s="146" t="s">
        <v>3714</v>
      </c>
      <c r="N868" s="147">
        <v>0.16600000000000001</v>
      </c>
      <c r="O868" s="153">
        <v>2</v>
      </c>
      <c r="P868" s="153">
        <v>3193</v>
      </c>
      <c r="Q868" s="153">
        <v>0</v>
      </c>
      <c r="R868" s="153">
        <v>0</v>
      </c>
      <c r="S868" s="153">
        <v>0</v>
      </c>
      <c r="T868" s="153">
        <v>0</v>
      </c>
      <c r="U868" s="159">
        <v>0.33200000000000002</v>
      </c>
      <c r="V868" s="159">
        <v>530.03800000000001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28.8" x14ac:dyDescent="0.3">
      <c r="A869" s="33">
        <v>4615057</v>
      </c>
      <c r="B869" s="145">
        <v>1</v>
      </c>
      <c r="C869" s="145" t="s">
        <v>105</v>
      </c>
      <c r="D869" s="145" t="s">
        <v>429</v>
      </c>
      <c r="E869" s="33" t="s">
        <v>1168</v>
      </c>
      <c r="F869" s="33" t="s">
        <v>3715</v>
      </c>
      <c r="G869" s="33" t="s">
        <v>1507</v>
      </c>
      <c r="H869" s="145" t="s">
        <v>49</v>
      </c>
      <c r="I869" s="145" t="s">
        <v>36</v>
      </c>
      <c r="J869" s="145" t="s">
        <v>55</v>
      </c>
      <c r="K869" s="145" t="s">
        <v>38</v>
      </c>
      <c r="L869" s="146" t="s">
        <v>3716</v>
      </c>
      <c r="M869" s="146" t="s">
        <v>3717</v>
      </c>
      <c r="N869" s="147">
        <v>8.1189999999999998</v>
      </c>
      <c r="O869" s="153">
        <v>0</v>
      </c>
      <c r="P869" s="153">
        <v>0</v>
      </c>
      <c r="Q869" s="153">
        <v>0</v>
      </c>
      <c r="R869" s="153">
        <v>0</v>
      </c>
      <c r="S869" s="153">
        <v>0</v>
      </c>
      <c r="T869" s="153">
        <v>14</v>
      </c>
      <c r="U869" s="159">
        <v>0</v>
      </c>
      <c r="V869" s="159">
        <v>0</v>
      </c>
      <c r="W869" s="159">
        <v>0</v>
      </c>
      <c r="X869" s="159">
        <v>0</v>
      </c>
      <c r="Y869" s="159">
        <v>0</v>
      </c>
      <c r="Z869" s="159">
        <v>113.666</v>
      </c>
      <c r="CY869" t="s">
        <v>1036</v>
      </c>
      <c r="DB869" s="9" t="s">
        <v>1036</v>
      </c>
    </row>
    <row r="870" spans="1:106" ht="28.8" x14ac:dyDescent="0.3">
      <c r="A870" s="33">
        <v>4615060</v>
      </c>
      <c r="B870" s="145">
        <v>1</v>
      </c>
      <c r="C870" s="145" t="s">
        <v>102</v>
      </c>
      <c r="D870" s="145" t="s">
        <v>423</v>
      </c>
      <c r="E870" s="33" t="s">
        <v>1141</v>
      </c>
      <c r="F870" s="33" t="s">
        <v>3718</v>
      </c>
      <c r="G870" s="33" t="s">
        <v>1793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3719</v>
      </c>
      <c r="M870" s="146" t="s">
        <v>3720</v>
      </c>
      <c r="N870" s="147">
        <v>0.109</v>
      </c>
      <c r="O870" s="153">
        <v>73</v>
      </c>
      <c r="P870" s="153">
        <v>16465</v>
      </c>
      <c r="Q870" s="153">
        <v>0</v>
      </c>
      <c r="R870" s="153">
        <v>0</v>
      </c>
      <c r="S870" s="153">
        <v>0</v>
      </c>
      <c r="T870" s="153">
        <v>0</v>
      </c>
      <c r="U870" s="159">
        <v>7.9569999999999999</v>
      </c>
      <c r="V870" s="159">
        <v>1794.6849999999999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3">
        <v>4615061</v>
      </c>
      <c r="B871" s="145">
        <v>1</v>
      </c>
      <c r="C871" s="145" t="s">
        <v>105</v>
      </c>
      <c r="D871" s="145" t="s">
        <v>431</v>
      </c>
      <c r="E871" s="33" t="s">
        <v>1141</v>
      </c>
      <c r="F871" s="33" t="s">
        <v>3721</v>
      </c>
      <c r="G871" s="33" t="s">
        <v>1833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3722</v>
      </c>
      <c r="M871" s="146" t="s">
        <v>3723</v>
      </c>
      <c r="N871" s="147">
        <v>0.88700000000000001</v>
      </c>
      <c r="O871" s="153">
        <v>0</v>
      </c>
      <c r="P871" s="153">
        <v>0</v>
      </c>
      <c r="Q871" s="153">
        <v>0</v>
      </c>
      <c r="R871" s="153">
        <v>0</v>
      </c>
      <c r="S871" s="153">
        <v>1</v>
      </c>
      <c r="T871" s="153">
        <v>41</v>
      </c>
      <c r="U871" s="159">
        <v>0</v>
      </c>
      <c r="V871" s="159">
        <v>0</v>
      </c>
      <c r="W871" s="159">
        <v>0</v>
      </c>
      <c r="X871" s="159">
        <v>0</v>
      </c>
      <c r="Y871" s="159">
        <v>0.88700000000000001</v>
      </c>
      <c r="Z871" s="159">
        <v>36.366999999999997</v>
      </c>
      <c r="CY871" t="s">
        <v>766</v>
      </c>
      <c r="DB871" s="9" t="s">
        <v>766</v>
      </c>
    </row>
    <row r="872" spans="1:106" ht="28.8" x14ac:dyDescent="0.3">
      <c r="A872" s="33">
        <v>4615063</v>
      </c>
      <c r="B872" s="145">
        <v>1</v>
      </c>
      <c r="C872" s="145" t="s">
        <v>102</v>
      </c>
      <c r="D872" s="145" t="s">
        <v>426</v>
      </c>
      <c r="E872" s="33" t="s">
        <v>1150</v>
      </c>
      <c r="F872" s="33" t="s">
        <v>3724</v>
      </c>
      <c r="G872" s="33" t="s">
        <v>2701</v>
      </c>
      <c r="H872" s="145" t="s">
        <v>42</v>
      </c>
      <c r="I872" s="145" t="s">
        <v>36</v>
      </c>
      <c r="J872" s="145" t="s">
        <v>55</v>
      </c>
      <c r="K872" s="145" t="s">
        <v>38</v>
      </c>
      <c r="L872" s="146" t="s">
        <v>3725</v>
      </c>
      <c r="M872" s="146" t="s">
        <v>3726</v>
      </c>
      <c r="N872" s="147">
        <v>0.55200000000000005</v>
      </c>
      <c r="O872" s="153">
        <v>0</v>
      </c>
      <c r="P872" s="153">
        <v>0</v>
      </c>
      <c r="Q872" s="153">
        <v>0</v>
      </c>
      <c r="R872" s="153">
        <v>0</v>
      </c>
      <c r="S872" s="153">
        <v>0</v>
      </c>
      <c r="T872" s="153">
        <v>64</v>
      </c>
      <c r="U872" s="159">
        <v>0</v>
      </c>
      <c r="V872" s="159">
        <v>0</v>
      </c>
      <c r="W872" s="159">
        <v>0</v>
      </c>
      <c r="X872" s="159">
        <v>0</v>
      </c>
      <c r="Y872" s="159">
        <v>0</v>
      </c>
      <c r="Z872" s="159">
        <v>35.328000000000003</v>
      </c>
      <c r="CY872" t="s">
        <v>1038</v>
      </c>
      <c r="DB872" s="9" t="s">
        <v>1038</v>
      </c>
    </row>
    <row r="873" spans="1:106" ht="28.8" x14ac:dyDescent="0.3">
      <c r="A873" s="33">
        <v>4615066</v>
      </c>
      <c r="B873" s="145">
        <v>1</v>
      </c>
      <c r="C873" s="145" t="s">
        <v>72</v>
      </c>
      <c r="D873" s="145" t="s">
        <v>1109</v>
      </c>
      <c r="E873" s="33" t="s">
        <v>1761</v>
      </c>
      <c r="F873" s="33" t="s">
        <v>3727</v>
      </c>
      <c r="G873" s="33" t="s">
        <v>2059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3728</v>
      </c>
      <c r="M873" s="146" t="s">
        <v>3729</v>
      </c>
      <c r="N873" s="147">
        <v>1.466</v>
      </c>
      <c r="O873" s="153">
        <v>0</v>
      </c>
      <c r="P873" s="153">
        <v>2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2.9319999999999999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3">
        <v>4615068</v>
      </c>
      <c r="B874" s="145">
        <v>1</v>
      </c>
      <c r="C874" s="145" t="s">
        <v>102</v>
      </c>
      <c r="D874" s="145" t="s">
        <v>426</v>
      </c>
      <c r="E874" s="33" t="s">
        <v>1150</v>
      </c>
      <c r="F874" s="33" t="s">
        <v>3730</v>
      </c>
      <c r="G874" s="33" t="s">
        <v>2701</v>
      </c>
      <c r="H874" s="145" t="s">
        <v>42</v>
      </c>
      <c r="I874" s="145" t="s">
        <v>36</v>
      </c>
      <c r="J874" s="145" t="s">
        <v>55</v>
      </c>
      <c r="K874" s="145" t="s">
        <v>38</v>
      </c>
      <c r="L874" s="146" t="s">
        <v>3731</v>
      </c>
      <c r="M874" s="146" t="s">
        <v>3732</v>
      </c>
      <c r="N874" s="147">
        <v>0.42299999999999999</v>
      </c>
      <c r="O874" s="153">
        <v>0</v>
      </c>
      <c r="P874" s="153">
        <v>157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66.411000000000001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3">
        <v>4615070</v>
      </c>
      <c r="B875" s="145">
        <v>1</v>
      </c>
      <c r="C875" s="145" t="s">
        <v>72</v>
      </c>
      <c r="D875" s="145" t="s">
        <v>371</v>
      </c>
      <c r="E875" s="33" t="s">
        <v>1141</v>
      </c>
      <c r="F875" s="33" t="s">
        <v>3733</v>
      </c>
      <c r="G875" s="33" t="s">
        <v>1793</v>
      </c>
      <c r="H875" s="145" t="s">
        <v>42</v>
      </c>
      <c r="I875" s="145" t="s">
        <v>43</v>
      </c>
      <c r="J875" s="145" t="s">
        <v>55</v>
      </c>
      <c r="K875" s="145" t="s">
        <v>45</v>
      </c>
      <c r="L875" s="146" t="s">
        <v>3734</v>
      </c>
      <c r="M875" s="146" t="s">
        <v>3735</v>
      </c>
      <c r="N875" s="147">
        <v>1.2999999999999999E-2</v>
      </c>
      <c r="O875" s="153">
        <v>16</v>
      </c>
      <c r="P875" s="153">
        <v>375</v>
      </c>
      <c r="Q875" s="153">
        <v>0</v>
      </c>
      <c r="R875" s="153">
        <v>0</v>
      </c>
      <c r="S875" s="153">
        <v>4</v>
      </c>
      <c r="T875" s="153">
        <v>135</v>
      </c>
      <c r="U875" s="159">
        <v>0.20799999999999999</v>
      </c>
      <c r="V875" s="159">
        <v>4.875</v>
      </c>
      <c r="W875" s="159">
        <v>0</v>
      </c>
      <c r="X875" s="159">
        <v>0</v>
      </c>
      <c r="Y875" s="159">
        <v>5.1999999999999998E-2</v>
      </c>
      <c r="Z875" s="159">
        <v>1.7549999999999999</v>
      </c>
      <c r="CY875" t="s">
        <v>1040</v>
      </c>
      <c r="DB875" s="9" t="s">
        <v>1040</v>
      </c>
    </row>
    <row r="876" spans="1:106" ht="28.8" x14ac:dyDescent="0.3">
      <c r="A876" s="33">
        <v>4615071</v>
      </c>
      <c r="B876" s="145">
        <v>1</v>
      </c>
      <c r="C876" s="145" t="s">
        <v>72</v>
      </c>
      <c r="D876" s="145" t="s">
        <v>1108</v>
      </c>
      <c r="E876" s="33" t="s">
        <v>1141</v>
      </c>
      <c r="F876" s="33" t="s">
        <v>3736</v>
      </c>
      <c r="G876" s="33" t="s">
        <v>1793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 t="s">
        <v>3737</v>
      </c>
      <c r="M876" s="146" t="s">
        <v>3738</v>
      </c>
      <c r="N876" s="147">
        <v>1.4E-2</v>
      </c>
      <c r="O876" s="153">
        <v>8</v>
      </c>
      <c r="P876" s="153">
        <v>133</v>
      </c>
      <c r="Q876" s="153">
        <v>37</v>
      </c>
      <c r="R876" s="153">
        <v>2534</v>
      </c>
      <c r="S876" s="153">
        <v>0</v>
      </c>
      <c r="T876" s="153">
        <v>0</v>
      </c>
      <c r="U876" s="159">
        <v>0.112</v>
      </c>
      <c r="V876" s="159">
        <v>1.8620000000000001</v>
      </c>
      <c r="W876" s="159">
        <v>0.51800000000000002</v>
      </c>
      <c r="X876" s="159">
        <v>35.475999999999999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3">
        <v>4615074</v>
      </c>
      <c r="B877" s="145">
        <v>1</v>
      </c>
      <c r="C877" s="145" t="s">
        <v>102</v>
      </c>
      <c r="D877" s="145" t="s">
        <v>426</v>
      </c>
      <c r="E877" s="33" t="s">
        <v>1150</v>
      </c>
      <c r="F877" s="33" t="s">
        <v>3739</v>
      </c>
      <c r="G877" s="33" t="s">
        <v>2701</v>
      </c>
      <c r="H877" s="145" t="s">
        <v>42</v>
      </c>
      <c r="I877" s="145" t="s">
        <v>36</v>
      </c>
      <c r="J877" s="145" t="s">
        <v>55</v>
      </c>
      <c r="K877" s="145" t="s">
        <v>38</v>
      </c>
      <c r="L877" s="146" t="s">
        <v>3740</v>
      </c>
      <c r="M877" s="146" t="s">
        <v>3741</v>
      </c>
      <c r="N877" s="147">
        <v>1.046</v>
      </c>
      <c r="O877" s="153">
        <v>0</v>
      </c>
      <c r="P877" s="153">
        <v>97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101.462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3">
        <v>4615075</v>
      </c>
      <c r="B878" s="145">
        <v>1</v>
      </c>
      <c r="C878" s="145" t="s">
        <v>102</v>
      </c>
      <c r="D878" s="145" t="s">
        <v>423</v>
      </c>
      <c r="E878" s="33" t="s">
        <v>1141</v>
      </c>
      <c r="F878" s="33" t="s">
        <v>3742</v>
      </c>
      <c r="G878" s="33" t="s">
        <v>2729</v>
      </c>
      <c r="H878" s="145" t="s">
        <v>42</v>
      </c>
      <c r="I878" s="145" t="s">
        <v>36</v>
      </c>
      <c r="J878" s="145" t="s">
        <v>55</v>
      </c>
      <c r="K878" s="145" t="s">
        <v>45</v>
      </c>
      <c r="L878" s="146" t="s">
        <v>3743</v>
      </c>
      <c r="M878" s="146" t="s">
        <v>3744</v>
      </c>
      <c r="N878" s="147">
        <v>1.647</v>
      </c>
      <c r="O878" s="153">
        <v>0</v>
      </c>
      <c r="P878" s="153">
        <v>408</v>
      </c>
      <c r="Q878" s="153">
        <v>0</v>
      </c>
      <c r="R878" s="153">
        <v>0</v>
      </c>
      <c r="S878" s="153">
        <v>0</v>
      </c>
      <c r="T878" s="153">
        <v>0</v>
      </c>
      <c r="U878" s="159">
        <v>0</v>
      </c>
      <c r="V878" s="159">
        <v>671.976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3">
        <v>4615076</v>
      </c>
      <c r="B879" s="145">
        <v>1</v>
      </c>
      <c r="C879" s="145" t="s">
        <v>105</v>
      </c>
      <c r="D879" s="145" t="s">
        <v>434</v>
      </c>
      <c r="E879" s="33" t="s">
        <v>1141</v>
      </c>
      <c r="F879" s="33" t="s">
        <v>3745</v>
      </c>
      <c r="G879" s="33" t="s">
        <v>1793</v>
      </c>
      <c r="H879" s="145" t="s">
        <v>42</v>
      </c>
      <c r="I879" s="145" t="s">
        <v>36</v>
      </c>
      <c r="J879" s="145" t="s">
        <v>55</v>
      </c>
      <c r="K879" s="145" t="s">
        <v>45</v>
      </c>
      <c r="L879" s="146" t="s">
        <v>3746</v>
      </c>
      <c r="M879" s="146" t="s">
        <v>3747</v>
      </c>
      <c r="N879" s="147">
        <v>6.7000000000000004E-2</v>
      </c>
      <c r="O879" s="153">
        <v>6</v>
      </c>
      <c r="P879" s="153">
        <v>6291</v>
      </c>
      <c r="Q879" s="153">
        <v>0</v>
      </c>
      <c r="R879" s="153">
        <v>0</v>
      </c>
      <c r="S879" s="153">
        <v>0</v>
      </c>
      <c r="T879" s="153">
        <v>0</v>
      </c>
      <c r="U879" s="159">
        <v>0.40200000000000002</v>
      </c>
      <c r="V879" s="159">
        <v>421.49700000000001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3">
        <v>4615077</v>
      </c>
      <c r="B880" s="145">
        <v>1</v>
      </c>
      <c r="C880" s="145" t="s">
        <v>102</v>
      </c>
      <c r="D880" s="145" t="s">
        <v>424</v>
      </c>
      <c r="E880" s="33" t="s">
        <v>1150</v>
      </c>
      <c r="F880" s="33" t="s">
        <v>3748</v>
      </c>
      <c r="G880" s="33" t="s">
        <v>1194</v>
      </c>
      <c r="H880" s="145" t="s">
        <v>42</v>
      </c>
      <c r="I880" s="145" t="s">
        <v>36</v>
      </c>
      <c r="J880" s="145" t="s">
        <v>55</v>
      </c>
      <c r="K880" s="145" t="s">
        <v>38</v>
      </c>
      <c r="L880" s="146" t="s">
        <v>3749</v>
      </c>
      <c r="M880" s="146" t="s">
        <v>3750</v>
      </c>
      <c r="N880" s="147">
        <v>0.89900000000000002</v>
      </c>
      <c r="O880" s="153">
        <v>0</v>
      </c>
      <c r="P880" s="153">
        <v>26</v>
      </c>
      <c r="Q880" s="153">
        <v>0</v>
      </c>
      <c r="R880" s="153">
        <v>0</v>
      </c>
      <c r="S880" s="153">
        <v>0</v>
      </c>
      <c r="T880" s="153">
        <v>0</v>
      </c>
      <c r="U880" s="159">
        <v>0</v>
      </c>
      <c r="V880" s="159">
        <v>23.373999999999999</v>
      </c>
      <c r="W880" s="159">
        <v>0</v>
      </c>
      <c r="X880" s="159">
        <v>0</v>
      </c>
      <c r="Y880" s="159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3">
        <v>4615078</v>
      </c>
      <c r="B881" s="145">
        <v>1</v>
      </c>
      <c r="C881" s="145" t="s">
        <v>102</v>
      </c>
      <c r="D881" s="145" t="s">
        <v>423</v>
      </c>
      <c r="E881" s="33" t="s">
        <v>1761</v>
      </c>
      <c r="F881" s="33" t="s">
        <v>3751</v>
      </c>
      <c r="G881" s="33" t="s">
        <v>1763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3752</v>
      </c>
      <c r="M881" s="146" t="s">
        <v>3753</v>
      </c>
      <c r="N881" s="147">
        <v>6.7649999999999997</v>
      </c>
      <c r="O881" s="153">
        <v>0</v>
      </c>
      <c r="P881" s="153">
        <v>3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20.295000000000002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28.8" x14ac:dyDescent="0.3">
      <c r="A882" s="33">
        <v>4615080</v>
      </c>
      <c r="B882" s="145">
        <v>1</v>
      </c>
      <c r="C882" s="145" t="s">
        <v>102</v>
      </c>
      <c r="D882" s="145" t="s">
        <v>423</v>
      </c>
      <c r="E882" s="33" t="s">
        <v>1141</v>
      </c>
      <c r="F882" s="33" t="s">
        <v>3754</v>
      </c>
      <c r="G882" s="33" t="s">
        <v>1833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3755</v>
      </c>
      <c r="M882" s="146" t="s">
        <v>3756</v>
      </c>
      <c r="N882" s="147">
        <v>2.8000000000000001E-2</v>
      </c>
      <c r="O882" s="153">
        <v>1</v>
      </c>
      <c r="P882" s="153">
        <v>3049</v>
      </c>
      <c r="Q882" s="153">
        <v>0</v>
      </c>
      <c r="R882" s="153">
        <v>0</v>
      </c>
      <c r="S882" s="153">
        <v>0</v>
      </c>
      <c r="T882" s="153">
        <v>0</v>
      </c>
      <c r="U882" s="159">
        <v>2.8000000000000001E-2</v>
      </c>
      <c r="V882" s="159">
        <v>85.372</v>
      </c>
      <c r="W882" s="159">
        <v>0</v>
      </c>
      <c r="X882" s="159">
        <v>0</v>
      </c>
      <c r="Y882" s="159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3">
        <v>4615083</v>
      </c>
      <c r="B883" s="145">
        <v>1</v>
      </c>
      <c r="C883" s="145" t="s">
        <v>102</v>
      </c>
      <c r="D883" s="145" t="s">
        <v>424</v>
      </c>
      <c r="E883" s="33" t="s">
        <v>1150</v>
      </c>
      <c r="F883" s="33" t="s">
        <v>3757</v>
      </c>
      <c r="G883" s="33" t="s">
        <v>1194</v>
      </c>
      <c r="H883" s="145" t="s">
        <v>42</v>
      </c>
      <c r="I883" s="145" t="s">
        <v>36</v>
      </c>
      <c r="J883" s="145" t="s">
        <v>55</v>
      </c>
      <c r="K883" s="145" t="s">
        <v>38</v>
      </c>
      <c r="L883" s="146" t="s">
        <v>3758</v>
      </c>
      <c r="M883" s="146" t="s">
        <v>3759</v>
      </c>
      <c r="N883" s="147">
        <v>0.98399999999999999</v>
      </c>
      <c r="O883" s="153">
        <v>0</v>
      </c>
      <c r="P883" s="153">
        <v>26</v>
      </c>
      <c r="Q883" s="153">
        <v>0</v>
      </c>
      <c r="R883" s="153">
        <v>0</v>
      </c>
      <c r="S883" s="153">
        <v>0</v>
      </c>
      <c r="T883" s="153">
        <v>0</v>
      </c>
      <c r="U883" s="159">
        <v>0</v>
      </c>
      <c r="V883" s="159">
        <v>25.584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3">
        <v>4615084</v>
      </c>
      <c r="B884" s="145">
        <v>1</v>
      </c>
      <c r="C884" s="145" t="s">
        <v>102</v>
      </c>
      <c r="D884" s="145" t="s">
        <v>422</v>
      </c>
      <c r="E884" s="33" t="s">
        <v>1141</v>
      </c>
      <c r="F884" s="33" t="s">
        <v>3760</v>
      </c>
      <c r="G884" s="33" t="s">
        <v>1833</v>
      </c>
      <c r="H884" s="145" t="s">
        <v>42</v>
      </c>
      <c r="I884" s="145" t="s">
        <v>36</v>
      </c>
      <c r="J884" s="145" t="s">
        <v>55</v>
      </c>
      <c r="K884" s="145" t="s">
        <v>45</v>
      </c>
      <c r="L884" s="146" t="s">
        <v>3761</v>
      </c>
      <c r="M884" s="146" t="s">
        <v>3762</v>
      </c>
      <c r="N884" s="147">
        <v>2.681</v>
      </c>
      <c r="O884" s="153">
        <v>0</v>
      </c>
      <c r="P884" s="153">
        <v>0</v>
      </c>
      <c r="Q884" s="153">
        <v>0</v>
      </c>
      <c r="R884" s="153">
        <v>45</v>
      </c>
      <c r="S884" s="153">
        <v>0</v>
      </c>
      <c r="T884" s="153">
        <v>0</v>
      </c>
      <c r="U884" s="159">
        <v>0</v>
      </c>
      <c r="V884" s="159">
        <v>0</v>
      </c>
      <c r="W884" s="159">
        <v>0</v>
      </c>
      <c r="X884" s="159">
        <v>120.645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33">
        <v>4615085</v>
      </c>
      <c r="B885" s="145">
        <v>1</v>
      </c>
      <c r="C885" s="145" t="s">
        <v>102</v>
      </c>
      <c r="D885" s="145" t="s">
        <v>423</v>
      </c>
      <c r="E885" s="33" t="s">
        <v>1141</v>
      </c>
      <c r="F885" s="33" t="s">
        <v>3718</v>
      </c>
      <c r="G885" s="33" t="s">
        <v>1793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3763</v>
      </c>
      <c r="M885" s="146" t="s">
        <v>3764</v>
      </c>
      <c r="N885" s="147">
        <v>4.2999999999999997E-2</v>
      </c>
      <c r="O885" s="153">
        <v>73</v>
      </c>
      <c r="P885" s="153">
        <v>16465</v>
      </c>
      <c r="Q885" s="153">
        <v>0</v>
      </c>
      <c r="R885" s="153">
        <v>0</v>
      </c>
      <c r="S885" s="153">
        <v>0</v>
      </c>
      <c r="T885" s="153">
        <v>0</v>
      </c>
      <c r="U885" s="159">
        <v>3.1389999999999998</v>
      </c>
      <c r="V885" s="159">
        <v>707.995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3">
        <v>4615087</v>
      </c>
      <c r="B886" s="145">
        <v>1</v>
      </c>
      <c r="C886" s="145" t="s">
        <v>102</v>
      </c>
      <c r="D886" s="145" t="s">
        <v>420</v>
      </c>
      <c r="E886" s="33" t="s">
        <v>1150</v>
      </c>
      <c r="F886" s="33" t="s">
        <v>3765</v>
      </c>
      <c r="G886" s="33" t="s">
        <v>1800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3766</v>
      </c>
      <c r="M886" s="146" t="s">
        <v>3767</v>
      </c>
      <c r="N886" s="147">
        <v>2.4249999999999998</v>
      </c>
      <c r="O886" s="153">
        <v>0</v>
      </c>
      <c r="P886" s="153">
        <v>0</v>
      </c>
      <c r="Q886" s="153">
        <v>0</v>
      </c>
      <c r="R886" s="153">
        <v>166</v>
      </c>
      <c r="S886" s="153">
        <v>0</v>
      </c>
      <c r="T886" s="153">
        <v>0</v>
      </c>
      <c r="U886" s="159">
        <v>0</v>
      </c>
      <c r="V886" s="159">
        <v>0</v>
      </c>
      <c r="W886" s="159">
        <v>0</v>
      </c>
      <c r="X886" s="159">
        <v>402.55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28.8" x14ac:dyDescent="0.3">
      <c r="A887" s="33">
        <v>4615088</v>
      </c>
      <c r="B887" s="145">
        <v>1</v>
      </c>
      <c r="C887" s="145" t="s">
        <v>102</v>
      </c>
      <c r="D887" s="145" t="s">
        <v>411</v>
      </c>
      <c r="E887" s="33" t="s">
        <v>1141</v>
      </c>
      <c r="F887" s="33" t="s">
        <v>3768</v>
      </c>
      <c r="G887" s="33" t="s">
        <v>1793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3769</v>
      </c>
      <c r="M887" s="146" t="s">
        <v>3770</v>
      </c>
      <c r="N887" s="147">
        <v>3.3000000000000002E-2</v>
      </c>
      <c r="O887" s="153">
        <v>2</v>
      </c>
      <c r="P887" s="153">
        <v>124</v>
      </c>
      <c r="Q887" s="153">
        <v>0</v>
      </c>
      <c r="R887" s="153">
        <v>0</v>
      </c>
      <c r="S887" s="153">
        <v>5</v>
      </c>
      <c r="T887" s="153">
        <v>894</v>
      </c>
      <c r="U887" s="159">
        <v>6.6000000000000003E-2</v>
      </c>
      <c r="V887" s="159">
        <v>4.0919999999999996</v>
      </c>
      <c r="W887" s="159">
        <v>0</v>
      </c>
      <c r="X887" s="159">
        <v>0</v>
      </c>
      <c r="Y887" s="159">
        <v>0.16500000000000001</v>
      </c>
      <c r="Z887" s="159">
        <v>29.501999999999999</v>
      </c>
      <c r="CY887" t="s">
        <v>1049</v>
      </c>
      <c r="DB887" s="9" t="s">
        <v>1049</v>
      </c>
    </row>
    <row r="888" spans="1:106" ht="28.8" x14ac:dyDescent="0.3">
      <c r="A888" s="33">
        <v>4615094</v>
      </c>
      <c r="B888" s="145">
        <v>1</v>
      </c>
      <c r="C888" s="145" t="s">
        <v>72</v>
      </c>
      <c r="D888" s="145" t="s">
        <v>1108</v>
      </c>
      <c r="E888" s="33" t="s">
        <v>1141</v>
      </c>
      <c r="F888" s="33" t="s">
        <v>3771</v>
      </c>
      <c r="G888" s="33" t="s">
        <v>1833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3772</v>
      </c>
      <c r="M888" s="146" t="s">
        <v>3773</v>
      </c>
      <c r="N888" s="147">
        <v>1.6240000000000001</v>
      </c>
      <c r="O888" s="153">
        <v>8</v>
      </c>
      <c r="P888" s="153">
        <v>133</v>
      </c>
      <c r="Q888" s="153">
        <v>37</v>
      </c>
      <c r="R888" s="153">
        <v>2534</v>
      </c>
      <c r="S888" s="153">
        <v>0</v>
      </c>
      <c r="T888" s="153">
        <v>0</v>
      </c>
      <c r="U888" s="159">
        <v>12.992000000000001</v>
      </c>
      <c r="V888" s="159">
        <v>215.99199999999999</v>
      </c>
      <c r="W888" s="159">
        <v>60.088000000000001</v>
      </c>
      <c r="X888" s="159">
        <v>4115.2160000000003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33">
        <v>4615096</v>
      </c>
      <c r="B889" s="145">
        <v>1</v>
      </c>
      <c r="C889" s="145" t="s">
        <v>102</v>
      </c>
      <c r="D889" s="145" t="s">
        <v>423</v>
      </c>
      <c r="E889" s="33" t="s">
        <v>1150</v>
      </c>
      <c r="F889" s="33" t="s">
        <v>3774</v>
      </c>
      <c r="G889" s="33" t="s">
        <v>1800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3775</v>
      </c>
      <c r="M889" s="146" t="s">
        <v>3776</v>
      </c>
      <c r="N889" s="147">
        <v>0.57399999999999995</v>
      </c>
      <c r="O889" s="153">
        <v>0</v>
      </c>
      <c r="P889" s="153">
        <v>296</v>
      </c>
      <c r="Q889" s="153">
        <v>0</v>
      </c>
      <c r="R889" s="153">
        <v>0</v>
      </c>
      <c r="S889" s="153">
        <v>0</v>
      </c>
      <c r="T889" s="153">
        <v>0</v>
      </c>
      <c r="U889" s="159">
        <v>0</v>
      </c>
      <c r="V889" s="159">
        <v>169.904</v>
      </c>
      <c r="W889" s="159">
        <v>0</v>
      </c>
      <c r="X889" s="159">
        <v>0</v>
      </c>
      <c r="Y889" s="159">
        <v>0</v>
      </c>
      <c r="Z889" s="159">
        <v>0</v>
      </c>
      <c r="CY889" t="s">
        <v>115</v>
      </c>
      <c r="DB889" s="9" t="s">
        <v>115</v>
      </c>
    </row>
    <row r="890" spans="1:106" ht="28.8" x14ac:dyDescent="0.3">
      <c r="A890" s="33">
        <v>4615101</v>
      </c>
      <c r="B890" s="145">
        <v>1</v>
      </c>
      <c r="C890" s="145" t="s">
        <v>102</v>
      </c>
      <c r="D890" s="145" t="s">
        <v>412</v>
      </c>
      <c r="E890" s="33" t="s">
        <v>1761</v>
      </c>
      <c r="F890" s="33" t="s">
        <v>3777</v>
      </c>
      <c r="G890" s="33" t="s">
        <v>1763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3778</v>
      </c>
      <c r="M890" s="146" t="s">
        <v>3779</v>
      </c>
      <c r="N890" s="147">
        <v>1.1000000000000001</v>
      </c>
      <c r="O890" s="153">
        <v>0</v>
      </c>
      <c r="P890" s="153">
        <v>1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1.1000000000000001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33">
        <v>4615102</v>
      </c>
      <c r="B891" s="145">
        <v>1</v>
      </c>
      <c r="C891" s="145" t="s">
        <v>102</v>
      </c>
      <c r="D891" s="145" t="s">
        <v>423</v>
      </c>
      <c r="E891" s="33" t="s">
        <v>1761</v>
      </c>
      <c r="F891" s="33" t="s">
        <v>3780</v>
      </c>
      <c r="G891" s="33" t="s">
        <v>1763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3781</v>
      </c>
      <c r="M891" s="146" t="s">
        <v>3782</v>
      </c>
      <c r="N891" s="147">
        <v>8.8040000000000003</v>
      </c>
      <c r="O891" s="153">
        <v>0</v>
      </c>
      <c r="P891" s="153">
        <v>1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8.8040000000000003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33">
        <v>4615103</v>
      </c>
      <c r="B892" s="145">
        <v>1</v>
      </c>
      <c r="C892" s="145" t="s">
        <v>72</v>
      </c>
      <c r="D892" s="145" t="s">
        <v>363</v>
      </c>
      <c r="E892" s="33" t="s">
        <v>1141</v>
      </c>
      <c r="F892" s="33" t="s">
        <v>3783</v>
      </c>
      <c r="G892" s="33" t="s">
        <v>1793</v>
      </c>
      <c r="H892" s="145" t="s">
        <v>42</v>
      </c>
      <c r="I892" s="145" t="s">
        <v>36</v>
      </c>
      <c r="J892" s="145" t="s">
        <v>55</v>
      </c>
      <c r="K892" s="145" t="s">
        <v>45</v>
      </c>
      <c r="L892" s="146" t="s">
        <v>3784</v>
      </c>
      <c r="M892" s="146" t="s">
        <v>3785</v>
      </c>
      <c r="N892" s="147">
        <v>5.1999999999999998E-2</v>
      </c>
      <c r="O892" s="153">
        <v>18</v>
      </c>
      <c r="P892" s="153">
        <v>2708</v>
      </c>
      <c r="Q892" s="153">
        <v>0</v>
      </c>
      <c r="R892" s="153">
        <v>0</v>
      </c>
      <c r="S892" s="153">
        <v>0</v>
      </c>
      <c r="T892" s="153">
        <v>208</v>
      </c>
      <c r="U892" s="159">
        <v>0.93600000000000005</v>
      </c>
      <c r="V892" s="159">
        <v>140.816</v>
      </c>
      <c r="W892" s="159">
        <v>0</v>
      </c>
      <c r="X892" s="159">
        <v>0</v>
      </c>
      <c r="Y892" s="159">
        <v>0</v>
      </c>
      <c r="Z892" s="159">
        <v>10.816000000000001</v>
      </c>
      <c r="CY892" t="s">
        <v>1053</v>
      </c>
      <c r="DB892" s="9" t="s">
        <v>1053</v>
      </c>
    </row>
    <row r="893" spans="1:106" ht="28.8" x14ac:dyDescent="0.3">
      <c r="A893" s="33">
        <v>4615106</v>
      </c>
      <c r="B893" s="145">
        <v>1</v>
      </c>
      <c r="C893" s="145" t="s">
        <v>102</v>
      </c>
      <c r="D893" s="145" t="s">
        <v>425</v>
      </c>
      <c r="E893" s="33" t="s">
        <v>1761</v>
      </c>
      <c r="F893" s="33" t="s">
        <v>3786</v>
      </c>
      <c r="G893" s="33" t="s">
        <v>1763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3787</v>
      </c>
      <c r="M893" s="146" t="s">
        <v>3788</v>
      </c>
      <c r="N893" s="147">
        <v>1.867</v>
      </c>
      <c r="O893" s="153">
        <v>0</v>
      </c>
      <c r="P893" s="153">
        <v>2</v>
      </c>
      <c r="Q893" s="153">
        <v>0</v>
      </c>
      <c r="R893" s="153">
        <v>0</v>
      </c>
      <c r="S893" s="153">
        <v>0</v>
      </c>
      <c r="T893" s="153">
        <v>0</v>
      </c>
      <c r="U893" s="159">
        <v>0</v>
      </c>
      <c r="V893" s="159">
        <v>3.734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33">
        <v>4615112</v>
      </c>
      <c r="B894" s="145">
        <v>1</v>
      </c>
      <c r="C894" s="145" t="s">
        <v>102</v>
      </c>
      <c r="D894" s="145" t="s">
        <v>423</v>
      </c>
      <c r="E894" s="33" t="s">
        <v>1554</v>
      </c>
      <c r="F894" s="33" t="s">
        <v>3789</v>
      </c>
      <c r="G894" s="33" t="s">
        <v>1800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3790</v>
      </c>
      <c r="M894" s="146" t="s">
        <v>3791</v>
      </c>
      <c r="N894" s="147">
        <v>0.56999999999999995</v>
      </c>
      <c r="O894" s="153">
        <v>0</v>
      </c>
      <c r="P894" s="153">
        <v>69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39.33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28.8" x14ac:dyDescent="0.3">
      <c r="A895" s="33">
        <v>4615113</v>
      </c>
      <c r="B895" s="145">
        <v>1</v>
      </c>
      <c r="C895" s="145" t="s">
        <v>105</v>
      </c>
      <c r="D895" s="145" t="s">
        <v>434</v>
      </c>
      <c r="E895" s="33" t="s">
        <v>1141</v>
      </c>
      <c r="F895" s="33" t="s">
        <v>3792</v>
      </c>
      <c r="G895" s="33" t="s">
        <v>1833</v>
      </c>
      <c r="H895" s="145" t="s">
        <v>42</v>
      </c>
      <c r="I895" s="145" t="s">
        <v>36</v>
      </c>
      <c r="J895" s="145" t="s">
        <v>55</v>
      </c>
      <c r="K895" s="145" t="s">
        <v>45</v>
      </c>
      <c r="L895" s="146" t="s">
        <v>3793</v>
      </c>
      <c r="M895" s="146" t="s">
        <v>3794</v>
      </c>
      <c r="N895" s="147">
        <v>1.0680000000000001</v>
      </c>
      <c r="O895" s="153">
        <v>0</v>
      </c>
      <c r="P895" s="153">
        <v>412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440.01600000000002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28.8" x14ac:dyDescent="0.3">
      <c r="A896" s="33">
        <v>4615115</v>
      </c>
      <c r="B896" s="145">
        <v>1</v>
      </c>
      <c r="C896" s="145" t="s">
        <v>105</v>
      </c>
      <c r="D896" s="145" t="s">
        <v>115</v>
      </c>
      <c r="E896" s="33" t="s">
        <v>1141</v>
      </c>
      <c r="F896" s="33" t="s">
        <v>3795</v>
      </c>
      <c r="G896" s="33" t="s">
        <v>2145</v>
      </c>
      <c r="H896" s="145" t="s">
        <v>42</v>
      </c>
      <c r="I896" s="145" t="s">
        <v>36</v>
      </c>
      <c r="J896" s="145" t="s">
        <v>55</v>
      </c>
      <c r="K896" s="145" t="s">
        <v>38</v>
      </c>
      <c r="L896" s="146" t="s">
        <v>3796</v>
      </c>
      <c r="M896" s="146" t="s">
        <v>3797</v>
      </c>
      <c r="N896" s="147">
        <v>7.3360000000000003</v>
      </c>
      <c r="O896" s="153">
        <v>0</v>
      </c>
      <c r="P896" s="153">
        <v>0</v>
      </c>
      <c r="Q896" s="153">
        <v>0</v>
      </c>
      <c r="R896" s="153">
        <v>0</v>
      </c>
      <c r="S896" s="153">
        <v>2</v>
      </c>
      <c r="T896" s="153">
        <v>0</v>
      </c>
      <c r="U896" s="159">
        <v>0</v>
      </c>
      <c r="V896" s="159">
        <v>0</v>
      </c>
      <c r="W896" s="159">
        <v>0</v>
      </c>
      <c r="X896" s="159">
        <v>0</v>
      </c>
      <c r="Y896" s="159">
        <v>14.672000000000001</v>
      </c>
      <c r="Z896" s="159">
        <v>0</v>
      </c>
      <c r="CY896" t="s">
        <v>115</v>
      </c>
      <c r="DB896" s="9" t="s">
        <v>115</v>
      </c>
    </row>
    <row r="897" spans="1:106" ht="28.8" x14ac:dyDescent="0.3">
      <c r="A897" s="33">
        <v>4615118</v>
      </c>
      <c r="B897" s="145">
        <v>1</v>
      </c>
      <c r="C897" s="145" t="s">
        <v>102</v>
      </c>
      <c r="D897" s="145" t="s">
        <v>423</v>
      </c>
      <c r="E897" s="33" t="s">
        <v>1141</v>
      </c>
      <c r="F897" s="33" t="s">
        <v>3798</v>
      </c>
      <c r="G897" s="33" t="s">
        <v>1793</v>
      </c>
      <c r="H897" s="145" t="s">
        <v>42</v>
      </c>
      <c r="I897" s="145" t="s">
        <v>36</v>
      </c>
      <c r="J897" s="145" t="s">
        <v>55</v>
      </c>
      <c r="K897" s="145" t="s">
        <v>45</v>
      </c>
      <c r="L897" s="146" t="s">
        <v>3799</v>
      </c>
      <c r="M897" s="146" t="s">
        <v>3800</v>
      </c>
      <c r="N897" s="147">
        <v>0.23</v>
      </c>
      <c r="O897" s="153">
        <v>16</v>
      </c>
      <c r="P897" s="153">
        <v>2</v>
      </c>
      <c r="Q897" s="153">
        <v>0</v>
      </c>
      <c r="R897" s="153">
        <v>0</v>
      </c>
      <c r="S897" s="153">
        <v>0</v>
      </c>
      <c r="T897" s="153">
        <v>0</v>
      </c>
      <c r="U897" s="159">
        <v>3.68</v>
      </c>
      <c r="V897" s="159">
        <v>0.46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3">
        <v>4615120</v>
      </c>
      <c r="B898" s="145">
        <v>1</v>
      </c>
      <c r="C898" s="145" t="s">
        <v>102</v>
      </c>
      <c r="D898" s="145" t="s">
        <v>423</v>
      </c>
      <c r="E898" s="33" t="s">
        <v>1141</v>
      </c>
      <c r="F898" s="33" t="s">
        <v>3801</v>
      </c>
      <c r="G898" s="33" t="s">
        <v>2729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3802</v>
      </c>
      <c r="M898" s="146" t="s">
        <v>3803</v>
      </c>
      <c r="N898" s="147">
        <v>8.2000000000000003E-2</v>
      </c>
      <c r="O898" s="153">
        <v>2</v>
      </c>
      <c r="P898" s="153">
        <v>1754</v>
      </c>
      <c r="Q898" s="153">
        <v>0</v>
      </c>
      <c r="R898" s="153">
        <v>0</v>
      </c>
      <c r="S898" s="153">
        <v>0</v>
      </c>
      <c r="T898" s="153">
        <v>0</v>
      </c>
      <c r="U898" s="159">
        <v>0.16400000000000001</v>
      </c>
      <c r="V898" s="159">
        <v>143.828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28.8" x14ac:dyDescent="0.3">
      <c r="A899" s="33">
        <v>4615123</v>
      </c>
      <c r="B899" s="145">
        <v>1</v>
      </c>
      <c r="C899" s="145" t="s">
        <v>72</v>
      </c>
      <c r="D899" s="145" t="s">
        <v>363</v>
      </c>
      <c r="E899" s="33" t="s">
        <v>1241</v>
      </c>
      <c r="F899" s="33" t="s">
        <v>3804</v>
      </c>
      <c r="G899" s="33" t="s">
        <v>2239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3805</v>
      </c>
      <c r="M899" s="146" t="s">
        <v>3806</v>
      </c>
      <c r="N899" s="147">
        <v>0.71099999999999997</v>
      </c>
      <c r="O899" s="153">
        <v>0</v>
      </c>
      <c r="P899" s="153">
        <v>0</v>
      </c>
      <c r="Q899" s="153">
        <v>0</v>
      </c>
      <c r="R899" s="153">
        <v>197</v>
      </c>
      <c r="S899" s="153">
        <v>0</v>
      </c>
      <c r="T899" s="153">
        <v>0</v>
      </c>
      <c r="U899" s="159">
        <v>0</v>
      </c>
      <c r="V899" s="159">
        <v>0</v>
      </c>
      <c r="W899" s="159">
        <v>0</v>
      </c>
      <c r="X899" s="159">
        <v>140.06700000000001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33">
        <v>4615130</v>
      </c>
      <c r="B900" s="145">
        <v>1</v>
      </c>
      <c r="C900" s="145" t="s">
        <v>281</v>
      </c>
      <c r="D900" s="145" t="s">
        <v>1083</v>
      </c>
      <c r="E900" s="33" t="s">
        <v>1141</v>
      </c>
      <c r="F900" s="33" t="s">
        <v>3807</v>
      </c>
      <c r="G900" s="33" t="s">
        <v>1833</v>
      </c>
      <c r="H900" s="145" t="s">
        <v>42</v>
      </c>
      <c r="I900" s="145" t="s">
        <v>36</v>
      </c>
      <c r="J900" s="145" t="s">
        <v>55</v>
      </c>
      <c r="K900" s="145" t="s">
        <v>45</v>
      </c>
      <c r="L900" s="146" t="s">
        <v>3808</v>
      </c>
      <c r="M900" s="146" t="s">
        <v>3809</v>
      </c>
      <c r="N900" s="147">
        <v>1.232</v>
      </c>
      <c r="O900" s="153">
        <v>5</v>
      </c>
      <c r="P900" s="153">
        <v>189</v>
      </c>
      <c r="Q900" s="153">
        <v>0</v>
      </c>
      <c r="R900" s="153">
        <v>0</v>
      </c>
      <c r="S900" s="153">
        <v>0</v>
      </c>
      <c r="T900" s="153">
        <v>0</v>
      </c>
      <c r="U900" s="159">
        <v>6.16</v>
      </c>
      <c r="V900" s="159">
        <v>232.84800000000001</v>
      </c>
      <c r="W900" s="159">
        <v>0</v>
      </c>
      <c r="X900" s="159">
        <v>0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28.8" x14ac:dyDescent="0.3">
      <c r="A901" s="33">
        <v>4615132</v>
      </c>
      <c r="B901" s="145">
        <v>1</v>
      </c>
      <c r="C901" s="145" t="s">
        <v>102</v>
      </c>
      <c r="D901" s="145" t="s">
        <v>418</v>
      </c>
      <c r="E901" s="33" t="s">
        <v>1141</v>
      </c>
      <c r="F901" s="33" t="s">
        <v>2475</v>
      </c>
      <c r="G901" s="33" t="s">
        <v>1833</v>
      </c>
      <c r="H901" s="145" t="s">
        <v>42</v>
      </c>
      <c r="I901" s="145" t="s">
        <v>36</v>
      </c>
      <c r="J901" s="145" t="s">
        <v>55</v>
      </c>
      <c r="K901" s="145" t="s">
        <v>45</v>
      </c>
      <c r="L901" s="146" t="s">
        <v>3810</v>
      </c>
      <c r="M901" s="146" t="s">
        <v>3811</v>
      </c>
      <c r="N901" s="147">
        <v>1.2769999999999999</v>
      </c>
      <c r="O901" s="153">
        <v>0</v>
      </c>
      <c r="P901" s="153">
        <v>0</v>
      </c>
      <c r="Q901" s="153">
        <v>1</v>
      </c>
      <c r="R901" s="153">
        <v>400</v>
      </c>
      <c r="S901" s="153">
        <v>0</v>
      </c>
      <c r="T901" s="153">
        <v>0</v>
      </c>
      <c r="U901" s="159">
        <v>0</v>
      </c>
      <c r="V901" s="159">
        <v>0</v>
      </c>
      <c r="W901" s="159">
        <v>1.2769999999999999</v>
      </c>
      <c r="X901" s="159">
        <v>510.8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28.8" x14ac:dyDescent="0.3">
      <c r="A902" s="33">
        <v>4615133</v>
      </c>
      <c r="B902" s="145">
        <v>1</v>
      </c>
      <c r="C902" s="145" t="s">
        <v>72</v>
      </c>
      <c r="D902" s="145" t="s">
        <v>359</v>
      </c>
      <c r="E902" s="33" t="s">
        <v>1141</v>
      </c>
      <c r="F902" s="33" t="s">
        <v>3812</v>
      </c>
      <c r="G902" s="33" t="s">
        <v>1793</v>
      </c>
      <c r="H902" s="145" t="s">
        <v>42</v>
      </c>
      <c r="I902" s="145" t="s">
        <v>43</v>
      </c>
      <c r="J902" s="145" t="s">
        <v>55</v>
      </c>
      <c r="K902" s="145" t="s">
        <v>45</v>
      </c>
      <c r="L902" s="146" t="s">
        <v>3813</v>
      </c>
      <c r="M902" s="146" t="s">
        <v>3814</v>
      </c>
      <c r="N902" s="147">
        <v>1.6E-2</v>
      </c>
      <c r="O902" s="153">
        <v>68</v>
      </c>
      <c r="P902" s="153">
        <v>693</v>
      </c>
      <c r="Q902" s="153">
        <v>0</v>
      </c>
      <c r="R902" s="153">
        <v>0</v>
      </c>
      <c r="S902" s="153">
        <v>4</v>
      </c>
      <c r="T902" s="153">
        <v>478</v>
      </c>
      <c r="U902" s="159">
        <v>1.0880000000000001</v>
      </c>
      <c r="V902" s="159">
        <v>11.087999999999999</v>
      </c>
      <c r="W902" s="159">
        <v>0</v>
      </c>
      <c r="X902" s="159">
        <v>0</v>
      </c>
      <c r="Y902" s="159">
        <v>6.4000000000000001E-2</v>
      </c>
      <c r="Z902" s="159">
        <v>7.6479999999999997</v>
      </c>
      <c r="CY902" t="s">
        <v>1062</v>
      </c>
      <c r="DB902" s="9" t="s">
        <v>1062</v>
      </c>
    </row>
    <row r="903" spans="1:106" x14ac:dyDescent="0.3">
      <c r="A903" s="33">
        <v>4615136</v>
      </c>
      <c r="B903" s="145">
        <v>1</v>
      </c>
      <c r="C903" s="145" t="s">
        <v>72</v>
      </c>
      <c r="D903" s="145" t="s">
        <v>364</v>
      </c>
      <c r="E903" s="33" t="s">
        <v>1761</v>
      </c>
      <c r="F903" s="33" t="s">
        <v>3815</v>
      </c>
      <c r="G903" s="33" t="s">
        <v>1763</v>
      </c>
      <c r="H903" s="145" t="s">
        <v>49</v>
      </c>
      <c r="I903" s="145" t="s">
        <v>36</v>
      </c>
      <c r="J903" s="145" t="s">
        <v>51</v>
      </c>
      <c r="K903" s="145" t="s">
        <v>45</v>
      </c>
      <c r="L903" s="146" t="s">
        <v>3816</v>
      </c>
      <c r="M903" s="146" t="s">
        <v>3817</v>
      </c>
      <c r="N903" s="147">
        <v>7.5540000000000003</v>
      </c>
      <c r="O903" s="153">
        <v>0</v>
      </c>
      <c r="P903" s="153">
        <v>13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98.201999999999998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33">
        <v>4615138</v>
      </c>
      <c r="B904" s="145">
        <v>1</v>
      </c>
      <c r="C904" s="145" t="s">
        <v>102</v>
      </c>
      <c r="D904" s="145" t="s">
        <v>423</v>
      </c>
      <c r="E904" s="33" t="s">
        <v>1168</v>
      </c>
      <c r="F904" s="33" t="s">
        <v>3818</v>
      </c>
      <c r="G904" s="33" t="s">
        <v>1869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3819</v>
      </c>
      <c r="M904" s="146" t="s">
        <v>3820</v>
      </c>
      <c r="N904" s="147">
        <v>13.118</v>
      </c>
      <c r="O904" s="153">
        <v>0</v>
      </c>
      <c r="P904" s="153">
        <v>264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3463.152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28.8" x14ac:dyDescent="0.3">
      <c r="A905" s="33">
        <v>4615139</v>
      </c>
      <c r="B905" s="145">
        <v>1</v>
      </c>
      <c r="C905" s="145" t="s">
        <v>102</v>
      </c>
      <c r="D905" s="145" t="s">
        <v>423</v>
      </c>
      <c r="E905" s="33" t="s">
        <v>1141</v>
      </c>
      <c r="F905" s="33" t="s">
        <v>3821</v>
      </c>
      <c r="G905" s="33" t="s">
        <v>1162</v>
      </c>
      <c r="H905" s="145" t="s">
        <v>42</v>
      </c>
      <c r="I905" s="145" t="s">
        <v>36</v>
      </c>
      <c r="J905" s="145" t="s">
        <v>55</v>
      </c>
      <c r="K905" s="145" t="s">
        <v>38</v>
      </c>
      <c r="L905" s="146" t="s">
        <v>3822</v>
      </c>
      <c r="M905" s="146" t="s">
        <v>3823</v>
      </c>
      <c r="N905" s="147">
        <v>8.1310000000000002</v>
      </c>
      <c r="O905" s="153">
        <v>0</v>
      </c>
      <c r="P905" s="153">
        <v>1059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8610.7289999999994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3">
        <v>4615140</v>
      </c>
      <c r="B906" s="145">
        <v>1</v>
      </c>
      <c r="C906" s="145" t="s">
        <v>102</v>
      </c>
      <c r="D906" s="145" t="s">
        <v>423</v>
      </c>
      <c r="E906" s="33" t="s">
        <v>1141</v>
      </c>
      <c r="F906" s="33" t="s">
        <v>3824</v>
      </c>
      <c r="G906" s="33" t="s">
        <v>1793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3825</v>
      </c>
      <c r="M906" s="146" t="s">
        <v>3826</v>
      </c>
      <c r="N906" s="147">
        <v>2.4E-2</v>
      </c>
      <c r="O906" s="153">
        <v>16</v>
      </c>
      <c r="P906" s="153">
        <v>640</v>
      </c>
      <c r="Q906" s="153">
        <v>0</v>
      </c>
      <c r="R906" s="153">
        <v>0</v>
      </c>
      <c r="S906" s="153">
        <v>0</v>
      </c>
      <c r="T906" s="153">
        <v>0</v>
      </c>
      <c r="U906" s="159">
        <v>0.38400000000000001</v>
      </c>
      <c r="V906" s="159">
        <v>15.36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3">
        <v>4615141</v>
      </c>
      <c r="B907" s="145">
        <v>1</v>
      </c>
      <c r="C907" s="145" t="s">
        <v>72</v>
      </c>
      <c r="D907" s="145" t="s">
        <v>361</v>
      </c>
      <c r="E907" s="33" t="s">
        <v>1761</v>
      </c>
      <c r="F907" s="33" t="s">
        <v>3827</v>
      </c>
      <c r="G907" s="33" t="s">
        <v>1763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3828</v>
      </c>
      <c r="M907" s="146" t="s">
        <v>3829</v>
      </c>
      <c r="N907" s="147">
        <v>2.1589999999999998</v>
      </c>
      <c r="O907" s="153">
        <v>0</v>
      </c>
      <c r="P907" s="153">
        <v>0</v>
      </c>
      <c r="Q907" s="153">
        <v>0</v>
      </c>
      <c r="R907" s="153">
        <v>1</v>
      </c>
      <c r="S907" s="153">
        <v>0</v>
      </c>
      <c r="T907" s="153">
        <v>0</v>
      </c>
      <c r="U907" s="159">
        <v>0</v>
      </c>
      <c r="V907" s="159">
        <v>0</v>
      </c>
      <c r="W907" s="159">
        <v>0</v>
      </c>
      <c r="X907" s="159">
        <v>2.1589999999999998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28.8" x14ac:dyDescent="0.3">
      <c r="A908" s="33">
        <v>4615142</v>
      </c>
      <c r="B908" s="145">
        <v>1</v>
      </c>
      <c r="C908" s="145" t="s">
        <v>72</v>
      </c>
      <c r="D908" s="145" t="s">
        <v>361</v>
      </c>
      <c r="E908" s="33" t="s">
        <v>1761</v>
      </c>
      <c r="F908" s="33" t="s">
        <v>3830</v>
      </c>
      <c r="G908" s="33" t="s">
        <v>1763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3831</v>
      </c>
      <c r="M908" s="146" t="s">
        <v>3832</v>
      </c>
      <c r="N908" s="147">
        <v>1.214</v>
      </c>
      <c r="O908" s="153">
        <v>0</v>
      </c>
      <c r="P908" s="153">
        <v>0</v>
      </c>
      <c r="Q908" s="153">
        <v>0</v>
      </c>
      <c r="R908" s="153">
        <v>1</v>
      </c>
      <c r="S908" s="153">
        <v>0</v>
      </c>
      <c r="T908" s="153">
        <v>0</v>
      </c>
      <c r="U908" s="159">
        <v>0</v>
      </c>
      <c r="V908" s="159">
        <v>0</v>
      </c>
      <c r="W908" s="159">
        <v>0</v>
      </c>
      <c r="X908" s="159">
        <v>1.214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3">
        <v>4615144</v>
      </c>
      <c r="B909" s="145">
        <v>1</v>
      </c>
      <c r="C909" s="145" t="s">
        <v>72</v>
      </c>
      <c r="D909" s="145" t="s">
        <v>359</v>
      </c>
      <c r="E909" s="33" t="s">
        <v>1141</v>
      </c>
      <c r="F909" s="33" t="s">
        <v>3833</v>
      </c>
      <c r="G909" s="33" t="s">
        <v>1793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3834</v>
      </c>
      <c r="M909" s="146" t="s">
        <v>3835</v>
      </c>
      <c r="N909" s="147">
        <v>0.02</v>
      </c>
      <c r="O909" s="153">
        <v>25</v>
      </c>
      <c r="P909" s="153">
        <v>546</v>
      </c>
      <c r="Q909" s="153">
        <v>0</v>
      </c>
      <c r="R909" s="153">
        <v>0</v>
      </c>
      <c r="S909" s="153">
        <v>1</v>
      </c>
      <c r="T909" s="153">
        <v>0</v>
      </c>
      <c r="U909" s="159">
        <v>0.5</v>
      </c>
      <c r="V909" s="159">
        <v>10.92</v>
      </c>
      <c r="W909" s="159">
        <v>0</v>
      </c>
      <c r="X909" s="159">
        <v>0</v>
      </c>
      <c r="Y909" s="159">
        <v>0.02</v>
      </c>
      <c r="Z909" s="159">
        <v>0</v>
      </c>
      <c r="CY909" t="s">
        <v>115</v>
      </c>
      <c r="DB909" s="9" t="s">
        <v>115</v>
      </c>
    </row>
    <row r="910" spans="1:106" ht="28.8" x14ac:dyDescent="0.3">
      <c r="A910" s="33">
        <v>4615147</v>
      </c>
      <c r="B910" s="145">
        <v>1</v>
      </c>
      <c r="C910" s="145" t="s">
        <v>72</v>
      </c>
      <c r="D910" s="145" t="s">
        <v>374</v>
      </c>
      <c r="E910" s="33" t="s">
        <v>1761</v>
      </c>
      <c r="F910" s="33" t="s">
        <v>3836</v>
      </c>
      <c r="G910" s="33" t="s">
        <v>1763</v>
      </c>
      <c r="H910" s="145" t="s">
        <v>49</v>
      </c>
      <c r="I910" s="145" t="s">
        <v>36</v>
      </c>
      <c r="J910" s="145" t="s">
        <v>55</v>
      </c>
      <c r="K910" s="145" t="s">
        <v>45</v>
      </c>
      <c r="L910" s="146" t="s">
        <v>3837</v>
      </c>
      <c r="M910" s="146" t="s">
        <v>3838</v>
      </c>
      <c r="N910" s="147">
        <v>1.972</v>
      </c>
      <c r="O910" s="153">
        <v>0</v>
      </c>
      <c r="P910" s="153">
        <v>0</v>
      </c>
      <c r="Q910" s="153">
        <v>0</v>
      </c>
      <c r="R910" s="153">
        <v>1</v>
      </c>
      <c r="S910" s="153">
        <v>0</v>
      </c>
      <c r="T910" s="153">
        <v>0</v>
      </c>
      <c r="U910" s="159">
        <v>0</v>
      </c>
      <c r="V910" s="159">
        <v>0</v>
      </c>
      <c r="W910" s="159">
        <v>0</v>
      </c>
      <c r="X910" s="159">
        <v>1.972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33">
        <v>4615151</v>
      </c>
      <c r="B911" s="145">
        <v>1</v>
      </c>
      <c r="C911" s="145" t="s">
        <v>102</v>
      </c>
      <c r="D911" s="145" t="s">
        <v>418</v>
      </c>
      <c r="E911" s="33" t="s">
        <v>1761</v>
      </c>
      <c r="F911" s="33" t="s">
        <v>3839</v>
      </c>
      <c r="G911" s="33" t="s">
        <v>1763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3840</v>
      </c>
      <c r="M911" s="146" t="s">
        <v>3841</v>
      </c>
      <c r="N911" s="147">
        <v>1.56</v>
      </c>
      <c r="O911" s="153">
        <v>0</v>
      </c>
      <c r="P911" s="153">
        <v>4</v>
      </c>
      <c r="Q911" s="153">
        <v>0</v>
      </c>
      <c r="R911" s="153">
        <v>0</v>
      </c>
      <c r="S911" s="153">
        <v>0</v>
      </c>
      <c r="T911" s="153">
        <v>0</v>
      </c>
      <c r="U911" s="159">
        <v>0</v>
      </c>
      <c r="V911" s="159">
        <v>6.24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3">
        <v>4615156</v>
      </c>
      <c r="B912" s="145">
        <v>1</v>
      </c>
      <c r="C912" s="145" t="s">
        <v>102</v>
      </c>
      <c r="D912" s="145" t="s">
        <v>420</v>
      </c>
      <c r="E912" s="33" t="s">
        <v>1761</v>
      </c>
      <c r="F912" s="33" t="s">
        <v>3842</v>
      </c>
      <c r="G912" s="33" t="s">
        <v>1763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3843</v>
      </c>
      <c r="M912" s="146" t="s">
        <v>3844</v>
      </c>
      <c r="N912" s="147">
        <v>9.173</v>
      </c>
      <c r="O912" s="153">
        <v>0</v>
      </c>
      <c r="P912" s="153">
        <v>3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27.518999999999998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x14ac:dyDescent="0.3">
      <c r="A913" s="33">
        <v>4615161</v>
      </c>
      <c r="B913" s="145">
        <v>1</v>
      </c>
      <c r="C913" s="145" t="s">
        <v>72</v>
      </c>
      <c r="D913" s="145" t="s">
        <v>365</v>
      </c>
      <c r="E913" s="33" t="s">
        <v>1168</v>
      </c>
      <c r="F913" s="33" t="s">
        <v>3845</v>
      </c>
      <c r="G913" s="33" t="s">
        <v>1786</v>
      </c>
      <c r="H913" s="145" t="s">
        <v>49</v>
      </c>
      <c r="I913" s="145" t="s">
        <v>36</v>
      </c>
      <c r="J913" s="145" t="s">
        <v>51</v>
      </c>
      <c r="K913" s="145" t="s">
        <v>45</v>
      </c>
      <c r="L913" s="146" t="s">
        <v>3846</v>
      </c>
      <c r="M913" s="146" t="s">
        <v>3847</v>
      </c>
      <c r="N913" s="147">
        <v>0.49</v>
      </c>
      <c r="O913" s="153">
        <v>0</v>
      </c>
      <c r="P913" s="153">
        <v>123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60.27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3">
        <v>4615163</v>
      </c>
      <c r="B914" s="145">
        <v>1</v>
      </c>
      <c r="C914" s="145" t="s">
        <v>102</v>
      </c>
      <c r="D914" s="145" t="s">
        <v>427</v>
      </c>
      <c r="E914" s="33" t="s">
        <v>1141</v>
      </c>
      <c r="F914" s="33" t="s">
        <v>3313</v>
      </c>
      <c r="G914" s="33" t="s">
        <v>1382</v>
      </c>
      <c r="H914" s="145" t="s">
        <v>42</v>
      </c>
      <c r="I914" s="145" t="s">
        <v>36</v>
      </c>
      <c r="J914" s="145" t="s">
        <v>55</v>
      </c>
      <c r="K914" s="145" t="s">
        <v>38</v>
      </c>
      <c r="L914" s="146" t="s">
        <v>3848</v>
      </c>
      <c r="M914" s="146" t="s">
        <v>3849</v>
      </c>
      <c r="N914" s="147">
        <v>5.5670000000000002</v>
      </c>
      <c r="O914" s="153">
        <v>0</v>
      </c>
      <c r="P914" s="153">
        <v>0</v>
      </c>
      <c r="Q914" s="153">
        <v>0</v>
      </c>
      <c r="R914" s="153">
        <v>0</v>
      </c>
      <c r="S914" s="153">
        <v>0</v>
      </c>
      <c r="T914" s="153">
        <v>21</v>
      </c>
      <c r="U914" s="159">
        <v>0</v>
      </c>
      <c r="V914" s="159">
        <v>0</v>
      </c>
      <c r="W914" s="159">
        <v>0</v>
      </c>
      <c r="X914" s="159">
        <v>0</v>
      </c>
      <c r="Y914" s="159">
        <v>0</v>
      </c>
      <c r="Z914" s="159">
        <v>116.907</v>
      </c>
      <c r="CY914" t="s">
        <v>1072</v>
      </c>
      <c r="DB914" s="9" t="s">
        <v>1072</v>
      </c>
    </row>
    <row r="915" spans="1:106" ht="28.8" x14ac:dyDescent="0.3">
      <c r="A915" s="33">
        <v>4615167</v>
      </c>
      <c r="B915" s="145">
        <v>1</v>
      </c>
      <c r="C915" s="145" t="s">
        <v>102</v>
      </c>
      <c r="D915" s="145" t="s">
        <v>417</v>
      </c>
      <c r="E915" s="33" t="s">
        <v>1168</v>
      </c>
      <c r="F915" s="33" t="s">
        <v>3850</v>
      </c>
      <c r="G915" s="33" t="s">
        <v>1183</v>
      </c>
      <c r="H915" s="145" t="s">
        <v>49</v>
      </c>
      <c r="I915" s="145" t="s">
        <v>36</v>
      </c>
      <c r="J915" s="145" t="s">
        <v>55</v>
      </c>
      <c r="K915" s="145" t="s">
        <v>38</v>
      </c>
      <c r="L915" s="146" t="s">
        <v>3851</v>
      </c>
      <c r="M915" s="146" t="s">
        <v>3852</v>
      </c>
      <c r="N915" s="147">
        <v>3.5259999999999998</v>
      </c>
      <c r="O915" s="153">
        <v>0</v>
      </c>
      <c r="P915" s="153">
        <v>86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303.23599999999999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3">
        <v>4615171</v>
      </c>
      <c r="B916" s="145">
        <v>1</v>
      </c>
      <c r="C916" s="145" t="s">
        <v>281</v>
      </c>
      <c r="D916" s="145" t="s">
        <v>115</v>
      </c>
      <c r="E916" s="33" t="s">
        <v>1390</v>
      </c>
      <c r="F916" s="33" t="s">
        <v>3853</v>
      </c>
      <c r="G916" s="33" t="s">
        <v>2736</v>
      </c>
      <c r="H916" s="145" t="s">
        <v>42</v>
      </c>
      <c r="I916" s="145" t="s">
        <v>36</v>
      </c>
      <c r="J916" s="145" t="s">
        <v>55</v>
      </c>
      <c r="K916" s="145" t="s">
        <v>45</v>
      </c>
      <c r="L916" s="146" t="s">
        <v>3854</v>
      </c>
      <c r="M916" s="146" t="s">
        <v>3855</v>
      </c>
      <c r="N916" s="147">
        <v>6.4000000000000001E-2</v>
      </c>
      <c r="O916" s="153">
        <v>0</v>
      </c>
      <c r="P916" s="153">
        <v>134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8.5760000000000005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28.8" x14ac:dyDescent="0.3">
      <c r="A917" s="33">
        <v>4615172</v>
      </c>
      <c r="B917" s="145">
        <v>1</v>
      </c>
      <c r="C917" s="145" t="s">
        <v>72</v>
      </c>
      <c r="D917" s="145" t="s">
        <v>363</v>
      </c>
      <c r="E917" s="33" t="s">
        <v>1141</v>
      </c>
      <c r="F917" s="33" t="s">
        <v>3856</v>
      </c>
      <c r="G917" s="33" t="s">
        <v>1219</v>
      </c>
      <c r="H917" s="145" t="s">
        <v>42</v>
      </c>
      <c r="I917" s="145" t="s">
        <v>36</v>
      </c>
      <c r="J917" s="145" t="s">
        <v>55</v>
      </c>
      <c r="K917" s="145" t="s">
        <v>38</v>
      </c>
      <c r="L917" s="146" t="s">
        <v>3857</v>
      </c>
      <c r="M917" s="146" t="s">
        <v>3858</v>
      </c>
      <c r="N917" s="147">
        <v>2.9430000000000001</v>
      </c>
      <c r="O917" s="153">
        <v>0</v>
      </c>
      <c r="P917" s="153">
        <v>0</v>
      </c>
      <c r="Q917" s="153">
        <v>0</v>
      </c>
      <c r="R917" s="153">
        <v>0</v>
      </c>
      <c r="S917" s="153">
        <v>0</v>
      </c>
      <c r="T917" s="153">
        <v>392</v>
      </c>
      <c r="U917" s="159">
        <v>0</v>
      </c>
      <c r="V917" s="159">
        <v>0</v>
      </c>
      <c r="W917" s="159">
        <v>0</v>
      </c>
      <c r="X917" s="159">
        <v>0</v>
      </c>
      <c r="Y917" s="159">
        <v>0</v>
      </c>
      <c r="Z917" s="159">
        <v>1153.6559999999999</v>
      </c>
      <c r="CY917" t="s">
        <v>1074</v>
      </c>
      <c r="DB917" s="9" t="s">
        <v>1074</v>
      </c>
    </row>
    <row r="918" spans="1:106" ht="28.8" x14ac:dyDescent="0.3">
      <c r="A918" s="33">
        <v>4615174</v>
      </c>
      <c r="B918" s="145">
        <v>1</v>
      </c>
      <c r="C918" s="145" t="s">
        <v>102</v>
      </c>
      <c r="D918" s="145" t="s">
        <v>424</v>
      </c>
      <c r="E918" s="33" t="s">
        <v>1150</v>
      </c>
      <c r="F918" s="33" t="s">
        <v>3859</v>
      </c>
      <c r="G918" s="33" t="s">
        <v>1194</v>
      </c>
      <c r="H918" s="145" t="s">
        <v>42</v>
      </c>
      <c r="I918" s="145" t="s">
        <v>36</v>
      </c>
      <c r="J918" s="145" t="s">
        <v>55</v>
      </c>
      <c r="K918" s="145" t="s">
        <v>38</v>
      </c>
      <c r="L918" s="146" t="s">
        <v>3860</v>
      </c>
      <c r="M918" s="146" t="s">
        <v>3861</v>
      </c>
      <c r="N918" s="147">
        <v>0.85799999999999998</v>
      </c>
      <c r="O918" s="153">
        <v>0</v>
      </c>
      <c r="P918" s="153">
        <v>22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18.876000000000001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3">
        <v>4615176</v>
      </c>
      <c r="B919" s="145">
        <v>1</v>
      </c>
      <c r="C919" s="145" t="s">
        <v>102</v>
      </c>
      <c r="D919" s="145" t="s">
        <v>426</v>
      </c>
      <c r="E919" s="33" t="s">
        <v>1141</v>
      </c>
      <c r="F919" s="33" t="s">
        <v>3862</v>
      </c>
      <c r="G919" s="33" t="s">
        <v>1807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3863</v>
      </c>
      <c r="M919" s="146" t="s">
        <v>3864</v>
      </c>
      <c r="N919" s="147">
        <v>1.905</v>
      </c>
      <c r="O919" s="153">
        <v>0</v>
      </c>
      <c r="P919" s="153">
        <v>438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834.39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3">
        <v>4615177</v>
      </c>
      <c r="B920" s="145">
        <v>1</v>
      </c>
      <c r="C920" s="145" t="s">
        <v>102</v>
      </c>
      <c r="D920" s="145" t="s">
        <v>424</v>
      </c>
      <c r="E920" s="33" t="s">
        <v>1150</v>
      </c>
      <c r="F920" s="33" t="s">
        <v>3865</v>
      </c>
      <c r="G920" s="33" t="s">
        <v>1194</v>
      </c>
      <c r="H920" s="145" t="s">
        <v>42</v>
      </c>
      <c r="I920" s="145" t="s">
        <v>36</v>
      </c>
      <c r="J920" s="145" t="s">
        <v>55</v>
      </c>
      <c r="K920" s="145" t="s">
        <v>38</v>
      </c>
      <c r="L920" s="146" t="s">
        <v>3866</v>
      </c>
      <c r="M920" s="146" t="s">
        <v>3867</v>
      </c>
      <c r="N920" s="147">
        <v>0.93700000000000006</v>
      </c>
      <c r="O920" s="153">
        <v>0</v>
      </c>
      <c r="P920" s="153">
        <v>47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44.039000000000001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x14ac:dyDescent="0.3">
      <c r="A921" s="33">
        <v>4615178</v>
      </c>
      <c r="B921" s="145">
        <v>1</v>
      </c>
      <c r="C921" s="145" t="s">
        <v>102</v>
      </c>
      <c r="D921" s="145" t="s">
        <v>423</v>
      </c>
      <c r="E921" s="33" t="s">
        <v>1761</v>
      </c>
      <c r="F921" s="33" t="s">
        <v>3868</v>
      </c>
      <c r="G921" s="33" t="s">
        <v>1763</v>
      </c>
      <c r="H921" s="145" t="s">
        <v>49</v>
      </c>
      <c r="I921" s="145" t="s">
        <v>36</v>
      </c>
      <c r="J921" s="145" t="s">
        <v>51</v>
      </c>
      <c r="K921" s="145" t="s">
        <v>45</v>
      </c>
      <c r="L921" s="146" t="s">
        <v>3869</v>
      </c>
      <c r="M921" s="146" t="s">
        <v>3870</v>
      </c>
      <c r="N921" s="147">
        <v>2.9129999999999998</v>
      </c>
      <c r="O921" s="153">
        <v>0</v>
      </c>
      <c r="P921" s="153">
        <v>3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8.7390000000000008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28.8" x14ac:dyDescent="0.3">
      <c r="A922" s="33">
        <v>4615181</v>
      </c>
      <c r="B922" s="145">
        <v>1</v>
      </c>
      <c r="C922" s="145" t="s">
        <v>72</v>
      </c>
      <c r="D922" s="145" t="s">
        <v>364</v>
      </c>
      <c r="E922" s="33" t="s">
        <v>1141</v>
      </c>
      <c r="F922" s="33" t="s">
        <v>3871</v>
      </c>
      <c r="G922" s="33" t="s">
        <v>3872</v>
      </c>
      <c r="H922" s="145" t="s">
        <v>42</v>
      </c>
      <c r="I922" s="145" t="s">
        <v>36</v>
      </c>
      <c r="J922" s="145" t="s">
        <v>55</v>
      </c>
      <c r="K922" s="145" t="s">
        <v>45</v>
      </c>
      <c r="L922" s="146" t="s">
        <v>3873</v>
      </c>
      <c r="M922" s="146" t="s">
        <v>3874</v>
      </c>
      <c r="N922" s="147">
        <v>2.2810000000000001</v>
      </c>
      <c r="O922" s="153">
        <v>0</v>
      </c>
      <c r="P922" s="153">
        <v>0</v>
      </c>
      <c r="Q922" s="153">
        <v>0</v>
      </c>
      <c r="R922" s="153">
        <v>0</v>
      </c>
      <c r="S922" s="153">
        <v>5</v>
      </c>
      <c r="T922" s="153">
        <v>821</v>
      </c>
      <c r="U922" s="159">
        <v>0</v>
      </c>
      <c r="V922" s="159">
        <v>0</v>
      </c>
      <c r="W922" s="159">
        <v>0</v>
      </c>
      <c r="X922" s="159">
        <v>0</v>
      </c>
      <c r="Y922" s="159">
        <v>11.404999999999999</v>
      </c>
      <c r="Z922" s="159">
        <v>1872.701</v>
      </c>
      <c r="CY922" t="s">
        <v>1078</v>
      </c>
      <c r="DB922" s="9" t="s">
        <v>1078</v>
      </c>
    </row>
    <row r="923" spans="1:106" ht="28.8" x14ac:dyDescent="0.3">
      <c r="A923" s="33">
        <v>4615185</v>
      </c>
      <c r="B923" s="145">
        <v>1</v>
      </c>
      <c r="C923" s="145" t="s">
        <v>105</v>
      </c>
      <c r="D923" s="145" t="s">
        <v>434</v>
      </c>
      <c r="E923" s="33" t="s">
        <v>1141</v>
      </c>
      <c r="F923" s="33" t="s">
        <v>3875</v>
      </c>
      <c r="G923" s="33" t="s">
        <v>1829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3876</v>
      </c>
      <c r="M923" s="146" t="s">
        <v>3877</v>
      </c>
      <c r="N923" s="147">
        <v>2.0049999999999999</v>
      </c>
      <c r="O923" s="153">
        <v>0</v>
      </c>
      <c r="P923" s="153">
        <v>2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4.01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28.8" x14ac:dyDescent="0.3">
      <c r="A924" s="33">
        <v>4615189</v>
      </c>
      <c r="B924" s="145">
        <v>1</v>
      </c>
      <c r="C924" s="145" t="s">
        <v>72</v>
      </c>
      <c r="D924" s="145" t="s">
        <v>363</v>
      </c>
      <c r="E924" s="33" t="s">
        <v>1141</v>
      </c>
      <c r="F924" s="33" t="s">
        <v>3878</v>
      </c>
      <c r="G924" s="33" t="s">
        <v>1143</v>
      </c>
      <c r="H924" s="145" t="s">
        <v>42</v>
      </c>
      <c r="I924" s="145" t="s">
        <v>43</v>
      </c>
      <c r="J924" s="145" t="s">
        <v>55</v>
      </c>
      <c r="K924" s="145" t="s">
        <v>45</v>
      </c>
      <c r="L924" s="146" t="s">
        <v>3879</v>
      </c>
      <c r="M924" s="146" t="s">
        <v>3880</v>
      </c>
      <c r="N924" s="147">
        <v>2.5999999999999999E-2</v>
      </c>
      <c r="O924" s="153">
        <v>0</v>
      </c>
      <c r="P924" s="153">
        <v>0</v>
      </c>
      <c r="Q924" s="153">
        <v>0</v>
      </c>
      <c r="R924" s="153">
        <v>1</v>
      </c>
      <c r="S924" s="153">
        <v>5</v>
      </c>
      <c r="T924" s="153">
        <v>1848</v>
      </c>
      <c r="U924" s="159">
        <v>0</v>
      </c>
      <c r="V924" s="159">
        <v>0</v>
      </c>
      <c r="W924" s="159">
        <v>0</v>
      </c>
      <c r="X924" s="159">
        <v>2.5999999999999999E-2</v>
      </c>
      <c r="Y924" s="159">
        <v>0.13</v>
      </c>
      <c r="Z924" s="159">
        <v>48.048000000000002</v>
      </c>
      <c r="CY924" t="s">
        <v>1080</v>
      </c>
      <c r="DB924" s="9" t="s">
        <v>1080</v>
      </c>
    </row>
    <row r="925" spans="1:106" x14ac:dyDescent="0.3">
      <c r="A925" s="33">
        <v>4615190</v>
      </c>
      <c r="B925" s="145">
        <v>1</v>
      </c>
      <c r="C925" s="145" t="s">
        <v>72</v>
      </c>
      <c r="D925" s="145" t="s">
        <v>363</v>
      </c>
      <c r="E925" s="33" t="s">
        <v>1168</v>
      </c>
      <c r="F925" s="33" t="s">
        <v>3881</v>
      </c>
      <c r="G925" s="33" t="s">
        <v>2883</v>
      </c>
      <c r="H925" s="145" t="s">
        <v>49</v>
      </c>
      <c r="I925" s="145" t="s">
        <v>36</v>
      </c>
      <c r="J925" s="145" t="s">
        <v>51</v>
      </c>
      <c r="K925" s="145" t="s">
        <v>45</v>
      </c>
      <c r="L925" s="146" t="s">
        <v>3882</v>
      </c>
      <c r="M925" s="146" t="s">
        <v>3883</v>
      </c>
      <c r="N925" s="147">
        <v>1.3160000000000001</v>
      </c>
      <c r="O925" s="153">
        <v>0</v>
      </c>
      <c r="P925" s="153">
        <v>210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276.36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3">
        <v>4615194</v>
      </c>
      <c r="B926" s="145">
        <v>1</v>
      </c>
      <c r="C926" s="145" t="s">
        <v>72</v>
      </c>
      <c r="D926" s="145" t="s">
        <v>372</v>
      </c>
      <c r="E926" s="33" t="s">
        <v>1150</v>
      </c>
      <c r="F926" s="33" t="s">
        <v>3884</v>
      </c>
      <c r="G926" s="33" t="s">
        <v>1800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3885</v>
      </c>
      <c r="M926" s="146" t="s">
        <v>3886</v>
      </c>
      <c r="N926" s="147">
        <v>1.242</v>
      </c>
      <c r="O926" s="153">
        <v>0</v>
      </c>
      <c r="P926" s="153">
        <v>0</v>
      </c>
      <c r="Q926" s="153">
        <v>0</v>
      </c>
      <c r="R926" s="153">
        <v>0</v>
      </c>
      <c r="S926" s="153">
        <v>0</v>
      </c>
      <c r="T926" s="153">
        <v>2</v>
      </c>
      <c r="U926" s="159">
        <v>0</v>
      </c>
      <c r="V926" s="159">
        <v>0</v>
      </c>
      <c r="W926" s="159">
        <v>0</v>
      </c>
      <c r="X926" s="159">
        <v>0</v>
      </c>
      <c r="Y926" s="159">
        <v>0</v>
      </c>
      <c r="Z926" s="159">
        <v>2.484</v>
      </c>
      <c r="CY926" t="s">
        <v>1081</v>
      </c>
      <c r="DB926" s="9" t="s">
        <v>1081</v>
      </c>
    </row>
    <row r="927" spans="1:106" ht="28.8" x14ac:dyDescent="0.3">
      <c r="A927" s="33">
        <v>4615200</v>
      </c>
      <c r="B927" s="145">
        <v>1</v>
      </c>
      <c r="C927" s="145" t="s">
        <v>102</v>
      </c>
      <c r="D927" s="145" t="s">
        <v>419</v>
      </c>
      <c r="E927" s="33" t="s">
        <v>1141</v>
      </c>
      <c r="F927" s="33" t="s">
        <v>3461</v>
      </c>
      <c r="G927" s="33" t="s">
        <v>1833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3887</v>
      </c>
      <c r="M927" s="146" t="s">
        <v>3888</v>
      </c>
      <c r="N927" s="147">
        <v>0.91200000000000003</v>
      </c>
      <c r="O927" s="153">
        <v>1</v>
      </c>
      <c r="P927" s="153">
        <v>148</v>
      </c>
      <c r="Q927" s="153">
        <v>0</v>
      </c>
      <c r="R927" s="153">
        <v>0</v>
      </c>
      <c r="S927" s="153">
        <v>0</v>
      </c>
      <c r="T927" s="153">
        <v>0</v>
      </c>
      <c r="U927" s="159">
        <v>0.91200000000000003</v>
      </c>
      <c r="V927" s="159">
        <v>134.976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28.8" x14ac:dyDescent="0.3">
      <c r="A928" s="33">
        <v>4615205</v>
      </c>
      <c r="B928" s="145">
        <v>1</v>
      </c>
      <c r="C928" s="145" t="s">
        <v>105</v>
      </c>
      <c r="D928" s="145" t="s">
        <v>432</v>
      </c>
      <c r="E928" s="33" t="s">
        <v>1411</v>
      </c>
      <c r="F928" s="33" t="s">
        <v>3889</v>
      </c>
      <c r="G928" s="33" t="s">
        <v>1382</v>
      </c>
      <c r="H928" s="145" t="s">
        <v>42</v>
      </c>
      <c r="I928" s="145" t="s">
        <v>36</v>
      </c>
      <c r="J928" s="145" t="s">
        <v>55</v>
      </c>
      <c r="K928" s="145" t="s">
        <v>38</v>
      </c>
      <c r="L928" s="146" t="s">
        <v>3890</v>
      </c>
      <c r="M928" s="146" t="s">
        <v>3891</v>
      </c>
      <c r="N928" s="147">
        <v>7.5999999999999998E-2</v>
      </c>
      <c r="O928" s="153">
        <v>34</v>
      </c>
      <c r="P928" s="153">
        <v>3914</v>
      </c>
      <c r="Q928" s="153">
        <v>0</v>
      </c>
      <c r="R928" s="153">
        <v>0</v>
      </c>
      <c r="S928" s="153">
        <v>94</v>
      </c>
      <c r="T928" s="153">
        <v>2415</v>
      </c>
      <c r="U928" s="159">
        <v>2.5840000000000001</v>
      </c>
      <c r="V928" s="159">
        <v>297.464</v>
      </c>
      <c r="W928" s="159">
        <v>0</v>
      </c>
      <c r="X928" s="159">
        <v>0</v>
      </c>
      <c r="Y928" s="159">
        <v>7.1440000000000001</v>
      </c>
      <c r="Z928" s="159">
        <v>183.54</v>
      </c>
      <c r="CY928" t="s">
        <v>1083</v>
      </c>
      <c r="DB928" s="9" t="s">
        <v>1083</v>
      </c>
    </row>
    <row r="929" spans="1:106" ht="28.8" x14ac:dyDescent="0.3">
      <c r="A929" s="33">
        <v>4615210</v>
      </c>
      <c r="B929" s="145">
        <v>1</v>
      </c>
      <c r="C929" s="145" t="s">
        <v>281</v>
      </c>
      <c r="D929" s="145" t="s">
        <v>1082</v>
      </c>
      <c r="E929" s="33" t="s">
        <v>1150</v>
      </c>
      <c r="F929" s="33" t="s">
        <v>3892</v>
      </c>
      <c r="G929" s="33" t="s">
        <v>2736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3893</v>
      </c>
      <c r="M929" s="146" t="s">
        <v>3894</v>
      </c>
      <c r="N929" s="147">
        <v>6.6000000000000003E-2</v>
      </c>
      <c r="O929" s="153">
        <v>0</v>
      </c>
      <c r="P929" s="153">
        <v>254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16.763999999999999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28.8" x14ac:dyDescent="0.3">
      <c r="A930" s="33">
        <v>4615214</v>
      </c>
      <c r="B930" s="145">
        <v>1</v>
      </c>
      <c r="C930" s="145" t="s">
        <v>102</v>
      </c>
      <c r="D930" s="145" t="s">
        <v>412</v>
      </c>
      <c r="E930" s="33" t="s">
        <v>1761</v>
      </c>
      <c r="F930" s="33" t="s">
        <v>3895</v>
      </c>
      <c r="G930" s="33" t="s">
        <v>1763</v>
      </c>
      <c r="H930" s="145" t="s">
        <v>49</v>
      </c>
      <c r="I930" s="145" t="s">
        <v>36</v>
      </c>
      <c r="J930" s="145" t="s">
        <v>55</v>
      </c>
      <c r="K930" s="145" t="s">
        <v>45</v>
      </c>
      <c r="L930" s="146" t="s">
        <v>3896</v>
      </c>
      <c r="M930" s="146" t="s">
        <v>3897</v>
      </c>
      <c r="N930" s="147">
        <v>0.95899999999999996</v>
      </c>
      <c r="O930" s="153">
        <v>0</v>
      </c>
      <c r="P930" s="153">
        <v>9</v>
      </c>
      <c r="Q930" s="153">
        <v>0</v>
      </c>
      <c r="R930" s="153">
        <v>0</v>
      </c>
      <c r="S930" s="153">
        <v>0</v>
      </c>
      <c r="T930" s="153">
        <v>0</v>
      </c>
      <c r="U930" s="159">
        <v>0</v>
      </c>
      <c r="V930" s="159">
        <v>8.6310000000000002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3">
        <v>4615221</v>
      </c>
      <c r="B931" s="145">
        <v>1</v>
      </c>
      <c r="C931" s="145" t="s">
        <v>102</v>
      </c>
      <c r="D931" s="145" t="s">
        <v>426</v>
      </c>
      <c r="E931" s="33" t="s">
        <v>1141</v>
      </c>
      <c r="F931" s="33" t="s">
        <v>3898</v>
      </c>
      <c r="G931" s="33" t="s">
        <v>1147</v>
      </c>
      <c r="H931" s="145" t="s">
        <v>42</v>
      </c>
      <c r="I931" s="145" t="s">
        <v>36</v>
      </c>
      <c r="J931" s="145" t="s">
        <v>55</v>
      </c>
      <c r="K931" s="145" t="s">
        <v>38</v>
      </c>
      <c r="L931" s="146" t="s">
        <v>3899</v>
      </c>
      <c r="M931" s="146" t="s">
        <v>3900</v>
      </c>
      <c r="N931" s="147">
        <v>6.04</v>
      </c>
      <c r="O931" s="153">
        <v>5</v>
      </c>
      <c r="P931" s="153">
        <v>5</v>
      </c>
      <c r="Q931" s="153">
        <v>0</v>
      </c>
      <c r="R931" s="153">
        <v>0</v>
      </c>
      <c r="S931" s="153">
        <v>0</v>
      </c>
      <c r="T931" s="153">
        <v>0</v>
      </c>
      <c r="U931" s="159">
        <v>30.2</v>
      </c>
      <c r="V931" s="159">
        <v>30.2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3">
        <v>4615222</v>
      </c>
      <c r="B932" s="145">
        <v>1</v>
      </c>
      <c r="C932" s="145" t="s">
        <v>281</v>
      </c>
      <c r="D932" s="145" t="s">
        <v>1086</v>
      </c>
      <c r="E932" s="33" t="s">
        <v>1141</v>
      </c>
      <c r="F932" s="33" t="s">
        <v>3901</v>
      </c>
      <c r="G932" s="33" t="s">
        <v>1833</v>
      </c>
      <c r="H932" s="145" t="s">
        <v>42</v>
      </c>
      <c r="I932" s="145" t="s">
        <v>36</v>
      </c>
      <c r="J932" s="145" t="s">
        <v>55</v>
      </c>
      <c r="K932" s="145" t="s">
        <v>45</v>
      </c>
      <c r="L932" s="146" t="s">
        <v>3902</v>
      </c>
      <c r="M932" s="146" t="s">
        <v>3903</v>
      </c>
      <c r="N932" s="147">
        <v>2.9350000000000001</v>
      </c>
      <c r="O932" s="153">
        <v>0</v>
      </c>
      <c r="P932" s="153">
        <v>0</v>
      </c>
      <c r="Q932" s="153">
        <v>0</v>
      </c>
      <c r="R932" s="153">
        <v>0</v>
      </c>
      <c r="S932" s="153">
        <v>8</v>
      </c>
      <c r="T932" s="153">
        <v>334</v>
      </c>
      <c r="U932" s="159">
        <v>0</v>
      </c>
      <c r="V932" s="159">
        <v>0</v>
      </c>
      <c r="W932" s="159">
        <v>0</v>
      </c>
      <c r="X932" s="159">
        <v>0</v>
      </c>
      <c r="Y932" s="159">
        <v>23.48</v>
      </c>
      <c r="Z932" s="159">
        <v>980.29</v>
      </c>
      <c r="CY932" t="s">
        <v>1086</v>
      </c>
      <c r="DB932" s="9" t="s">
        <v>1086</v>
      </c>
    </row>
    <row r="933" spans="1:106" ht="28.8" x14ac:dyDescent="0.3">
      <c r="A933" s="33">
        <v>4615223</v>
      </c>
      <c r="B933" s="145">
        <v>1</v>
      </c>
      <c r="C933" s="145" t="s">
        <v>102</v>
      </c>
      <c r="D933" s="145" t="s">
        <v>425</v>
      </c>
      <c r="E933" s="33" t="s">
        <v>1761</v>
      </c>
      <c r="F933" s="33" t="s">
        <v>3904</v>
      </c>
      <c r="G933" s="33" t="s">
        <v>1763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3905</v>
      </c>
      <c r="M933" s="146" t="s">
        <v>3906</v>
      </c>
      <c r="N933" s="147">
        <v>6.7880000000000003</v>
      </c>
      <c r="O933" s="153">
        <v>0</v>
      </c>
      <c r="P933" s="153">
        <v>8</v>
      </c>
      <c r="Q933" s="153">
        <v>0</v>
      </c>
      <c r="R933" s="153">
        <v>0</v>
      </c>
      <c r="S933" s="153">
        <v>0</v>
      </c>
      <c r="T933" s="153">
        <v>0</v>
      </c>
      <c r="U933" s="159">
        <v>0</v>
      </c>
      <c r="V933" s="159">
        <v>54.304000000000002</v>
      </c>
      <c r="W933" s="159">
        <v>0</v>
      </c>
      <c r="X933" s="159">
        <v>0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33">
        <v>4615226</v>
      </c>
      <c r="B934" s="145">
        <v>1</v>
      </c>
      <c r="C934" s="145" t="s">
        <v>72</v>
      </c>
      <c r="D934" s="145" t="s">
        <v>1108</v>
      </c>
      <c r="E934" s="33" t="s">
        <v>1168</v>
      </c>
      <c r="F934" s="33" t="s">
        <v>3907</v>
      </c>
      <c r="G934" s="33" t="s">
        <v>1869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3908</v>
      </c>
      <c r="M934" s="146" t="s">
        <v>3909</v>
      </c>
      <c r="N934" s="147">
        <v>1.5009999999999999</v>
      </c>
      <c r="O934" s="153">
        <v>0</v>
      </c>
      <c r="P934" s="153">
        <v>0</v>
      </c>
      <c r="Q934" s="153">
        <v>0</v>
      </c>
      <c r="R934" s="153">
        <v>60</v>
      </c>
      <c r="S934" s="153">
        <v>0</v>
      </c>
      <c r="T934" s="153">
        <v>0</v>
      </c>
      <c r="U934" s="159">
        <v>0</v>
      </c>
      <c r="V934" s="159">
        <v>0</v>
      </c>
      <c r="W934" s="159">
        <v>0</v>
      </c>
      <c r="X934" s="159">
        <v>90.06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3">
        <v>4615227</v>
      </c>
      <c r="B935" s="145">
        <v>1</v>
      </c>
      <c r="C935" s="145" t="s">
        <v>72</v>
      </c>
      <c r="D935" s="145" t="s">
        <v>1108</v>
      </c>
      <c r="E935" s="33" t="s">
        <v>1761</v>
      </c>
      <c r="F935" s="33" t="s">
        <v>3910</v>
      </c>
      <c r="G935" s="33" t="s">
        <v>1763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3911</v>
      </c>
      <c r="M935" s="146" t="s">
        <v>3912</v>
      </c>
      <c r="N935" s="147">
        <v>2.6440000000000001</v>
      </c>
      <c r="O935" s="153">
        <v>0</v>
      </c>
      <c r="P935" s="153">
        <v>0</v>
      </c>
      <c r="Q935" s="153">
        <v>0</v>
      </c>
      <c r="R935" s="153">
        <v>2</v>
      </c>
      <c r="S935" s="153">
        <v>0</v>
      </c>
      <c r="T935" s="153">
        <v>0</v>
      </c>
      <c r="U935" s="159">
        <v>0</v>
      </c>
      <c r="V935" s="159">
        <v>0</v>
      </c>
      <c r="W935" s="159">
        <v>0</v>
      </c>
      <c r="X935" s="159">
        <v>5.2880000000000003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3">
        <v>4615229</v>
      </c>
      <c r="B936" s="145">
        <v>1</v>
      </c>
      <c r="C936" s="145" t="s">
        <v>72</v>
      </c>
      <c r="D936" s="145" t="s">
        <v>359</v>
      </c>
      <c r="E936" s="33" t="s">
        <v>1761</v>
      </c>
      <c r="F936" s="33" t="s">
        <v>3913</v>
      </c>
      <c r="G936" s="33" t="s">
        <v>2059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3914</v>
      </c>
      <c r="M936" s="146" t="s">
        <v>3915</v>
      </c>
      <c r="N936" s="147">
        <v>2.27</v>
      </c>
      <c r="O936" s="153">
        <v>0</v>
      </c>
      <c r="P936" s="153">
        <v>0</v>
      </c>
      <c r="Q936" s="153">
        <v>0</v>
      </c>
      <c r="R936" s="153">
        <v>0</v>
      </c>
      <c r="S936" s="153">
        <v>0</v>
      </c>
      <c r="T936" s="153">
        <v>1</v>
      </c>
      <c r="U936" s="159">
        <v>0</v>
      </c>
      <c r="V936" s="159">
        <v>0</v>
      </c>
      <c r="W936" s="159">
        <v>0</v>
      </c>
      <c r="X936" s="159">
        <v>0</v>
      </c>
      <c r="Y936" s="159">
        <v>0</v>
      </c>
      <c r="Z936" s="159">
        <v>2.27</v>
      </c>
      <c r="CY936" t="s">
        <v>997</v>
      </c>
      <c r="DB936" s="9" t="s">
        <v>997</v>
      </c>
    </row>
    <row r="937" spans="1:106" ht="28.8" x14ac:dyDescent="0.3">
      <c r="A937" s="33">
        <v>4615230</v>
      </c>
      <c r="B937" s="145">
        <v>1</v>
      </c>
      <c r="C937" s="145" t="s">
        <v>281</v>
      </c>
      <c r="D937" s="145" t="s">
        <v>115</v>
      </c>
      <c r="E937" s="33" t="s">
        <v>1761</v>
      </c>
      <c r="F937" s="33" t="s">
        <v>3916</v>
      </c>
      <c r="G937" s="33" t="s">
        <v>1763</v>
      </c>
      <c r="H937" s="145" t="s">
        <v>49</v>
      </c>
      <c r="I937" s="145" t="s">
        <v>36</v>
      </c>
      <c r="J937" s="145" t="s">
        <v>55</v>
      </c>
      <c r="K937" s="145" t="s">
        <v>45</v>
      </c>
      <c r="L937" s="146" t="s">
        <v>3917</v>
      </c>
      <c r="M937" s="146" t="s">
        <v>3918</v>
      </c>
      <c r="N937" s="147">
        <v>1.0489999999999999</v>
      </c>
      <c r="O937" s="153">
        <v>0</v>
      </c>
      <c r="P937" s="153">
        <v>1</v>
      </c>
      <c r="Q937" s="153">
        <v>0</v>
      </c>
      <c r="R937" s="153">
        <v>0</v>
      </c>
      <c r="S937" s="153">
        <v>0</v>
      </c>
      <c r="T937" s="153">
        <v>0</v>
      </c>
      <c r="U937" s="159">
        <v>0</v>
      </c>
      <c r="V937" s="159">
        <v>1.0489999999999999</v>
      </c>
      <c r="W937" s="159">
        <v>0</v>
      </c>
      <c r="X937" s="159">
        <v>0</v>
      </c>
      <c r="Y937" s="159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33">
        <v>4615231</v>
      </c>
      <c r="B938" s="145">
        <v>1</v>
      </c>
      <c r="C938" s="145" t="s">
        <v>102</v>
      </c>
      <c r="D938" s="145" t="s">
        <v>415</v>
      </c>
      <c r="E938" s="33" t="s">
        <v>1141</v>
      </c>
      <c r="F938" s="33" t="s">
        <v>3919</v>
      </c>
      <c r="G938" s="33" t="s">
        <v>1793</v>
      </c>
      <c r="H938" s="145" t="s">
        <v>42</v>
      </c>
      <c r="I938" s="145" t="s">
        <v>43</v>
      </c>
      <c r="J938" s="145" t="s">
        <v>55</v>
      </c>
      <c r="K938" s="145" t="s">
        <v>45</v>
      </c>
      <c r="L938" s="146" t="s">
        <v>3920</v>
      </c>
      <c r="M938" s="146" t="s">
        <v>3921</v>
      </c>
      <c r="N938" s="147">
        <v>1.2999999999999999E-2</v>
      </c>
      <c r="O938" s="153">
        <v>27</v>
      </c>
      <c r="P938" s="153">
        <v>499</v>
      </c>
      <c r="Q938" s="153">
        <v>0</v>
      </c>
      <c r="R938" s="153">
        <v>0</v>
      </c>
      <c r="S938" s="153">
        <v>8</v>
      </c>
      <c r="T938" s="153">
        <v>0</v>
      </c>
      <c r="U938" s="159">
        <v>0.35099999999999998</v>
      </c>
      <c r="V938" s="159">
        <v>6.4870000000000001</v>
      </c>
      <c r="W938" s="159">
        <v>0</v>
      </c>
      <c r="X938" s="159">
        <v>0</v>
      </c>
      <c r="Y938" s="159">
        <v>0.104</v>
      </c>
      <c r="Z938" s="159">
        <v>0</v>
      </c>
      <c r="CY938" t="s">
        <v>437</v>
      </c>
      <c r="DB938" s="9" t="s">
        <v>437</v>
      </c>
    </row>
    <row r="939" spans="1:106" x14ac:dyDescent="0.3">
      <c r="A939" s="33">
        <v>4615233</v>
      </c>
      <c r="B939" s="145">
        <v>1</v>
      </c>
      <c r="C939" s="145" t="s">
        <v>72</v>
      </c>
      <c r="D939" s="145" t="s">
        <v>364</v>
      </c>
      <c r="E939" s="33" t="s">
        <v>1241</v>
      </c>
      <c r="F939" s="33" t="s">
        <v>3922</v>
      </c>
      <c r="G939" s="33" t="s">
        <v>1786</v>
      </c>
      <c r="H939" s="145" t="s">
        <v>49</v>
      </c>
      <c r="I939" s="145" t="s">
        <v>36</v>
      </c>
      <c r="J939" s="145" t="s">
        <v>51</v>
      </c>
      <c r="K939" s="145" t="s">
        <v>45</v>
      </c>
      <c r="L939" s="146" t="s">
        <v>3923</v>
      </c>
      <c r="M939" s="146" t="s">
        <v>3924</v>
      </c>
      <c r="N939" s="147">
        <v>5.7649999999999997</v>
      </c>
      <c r="O939" s="153">
        <v>0</v>
      </c>
      <c r="P939" s="153">
        <v>42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242.13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28.8" x14ac:dyDescent="0.3">
      <c r="A940" s="33">
        <v>4615234</v>
      </c>
      <c r="B940" s="145">
        <v>1</v>
      </c>
      <c r="C940" s="145" t="s">
        <v>72</v>
      </c>
      <c r="D940" s="145" t="s">
        <v>374</v>
      </c>
      <c r="E940" s="33" t="s">
        <v>1150</v>
      </c>
      <c r="F940" s="33" t="s">
        <v>3925</v>
      </c>
      <c r="G940" s="33" t="s">
        <v>1800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3926</v>
      </c>
      <c r="M940" s="146" t="s">
        <v>3927</v>
      </c>
      <c r="N940" s="147">
        <v>2.198</v>
      </c>
      <c r="O940" s="153">
        <v>0</v>
      </c>
      <c r="P940" s="153">
        <v>0</v>
      </c>
      <c r="Q940" s="153">
        <v>0</v>
      </c>
      <c r="R940" s="153">
        <v>0</v>
      </c>
      <c r="S940" s="153">
        <v>0</v>
      </c>
      <c r="T940" s="153">
        <v>61</v>
      </c>
      <c r="U940" s="159">
        <v>0</v>
      </c>
      <c r="V940" s="159">
        <v>0</v>
      </c>
      <c r="W940" s="159">
        <v>0</v>
      </c>
      <c r="X940" s="159">
        <v>0</v>
      </c>
      <c r="Y940" s="159">
        <v>0</v>
      </c>
      <c r="Z940" s="159">
        <v>134.078</v>
      </c>
      <c r="CY940" t="s">
        <v>115</v>
      </c>
      <c r="DB940" s="9" t="s">
        <v>115</v>
      </c>
    </row>
    <row r="941" spans="1:106" ht="28.8" x14ac:dyDescent="0.3">
      <c r="A941" s="33">
        <v>4615239</v>
      </c>
      <c r="B941" s="145">
        <v>1</v>
      </c>
      <c r="C941" s="145" t="s">
        <v>105</v>
      </c>
      <c r="D941" s="145" t="s">
        <v>429</v>
      </c>
      <c r="E941" s="33" t="s">
        <v>1168</v>
      </c>
      <c r="F941" s="33" t="s">
        <v>3928</v>
      </c>
      <c r="G941" s="33" t="s">
        <v>1259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3929</v>
      </c>
      <c r="M941" s="146" t="s">
        <v>3930</v>
      </c>
      <c r="N941" s="147">
        <v>4.577</v>
      </c>
      <c r="O941" s="153">
        <v>0</v>
      </c>
      <c r="P941" s="153">
        <v>0</v>
      </c>
      <c r="Q941" s="153">
        <v>0</v>
      </c>
      <c r="R941" s="153">
        <v>0</v>
      </c>
      <c r="S941" s="153">
        <v>0</v>
      </c>
      <c r="T941" s="153">
        <v>223</v>
      </c>
      <c r="U941" s="159">
        <v>0</v>
      </c>
      <c r="V941" s="159">
        <v>0</v>
      </c>
      <c r="W941" s="159">
        <v>0</v>
      </c>
      <c r="X941" s="159">
        <v>0</v>
      </c>
      <c r="Y941" s="159">
        <v>0</v>
      </c>
      <c r="Z941" s="159">
        <v>1020.671</v>
      </c>
      <c r="CY941" t="s">
        <v>1091</v>
      </c>
      <c r="DB941" s="9" t="s">
        <v>1091</v>
      </c>
    </row>
    <row r="942" spans="1:106" ht="28.8" x14ac:dyDescent="0.3">
      <c r="A942" s="33">
        <v>4615240</v>
      </c>
      <c r="B942" s="145">
        <v>1</v>
      </c>
      <c r="C942" s="145" t="s">
        <v>72</v>
      </c>
      <c r="D942" s="145" t="s">
        <v>358</v>
      </c>
      <c r="E942" s="33" t="s">
        <v>1141</v>
      </c>
      <c r="F942" s="33" t="s">
        <v>3931</v>
      </c>
      <c r="G942" s="33" t="s">
        <v>1793</v>
      </c>
      <c r="H942" s="145" t="s">
        <v>42</v>
      </c>
      <c r="I942" s="145" t="s">
        <v>43</v>
      </c>
      <c r="J942" s="145" t="s">
        <v>55</v>
      </c>
      <c r="K942" s="145" t="s">
        <v>45</v>
      </c>
      <c r="L942" s="146" t="s">
        <v>3932</v>
      </c>
      <c r="M942" s="146" t="s">
        <v>3933</v>
      </c>
      <c r="N942" s="147">
        <v>1.2999999999999999E-2</v>
      </c>
      <c r="O942" s="153">
        <v>0</v>
      </c>
      <c r="P942" s="153">
        <v>90</v>
      </c>
      <c r="Q942" s="153">
        <v>1</v>
      </c>
      <c r="R942" s="153">
        <v>0</v>
      </c>
      <c r="S942" s="153">
        <v>0</v>
      </c>
      <c r="T942" s="153">
        <v>255</v>
      </c>
      <c r="U942" s="159">
        <v>0</v>
      </c>
      <c r="V942" s="159">
        <v>1.17</v>
      </c>
      <c r="W942" s="159">
        <v>1.2999999999999999E-2</v>
      </c>
      <c r="X942" s="159">
        <v>0</v>
      </c>
      <c r="Y942" s="159">
        <v>0</v>
      </c>
      <c r="Z942" s="159">
        <v>3.3149999999999999</v>
      </c>
      <c r="CY942" t="s">
        <v>1092</v>
      </c>
      <c r="DB942" s="9" t="s">
        <v>1092</v>
      </c>
    </row>
    <row r="943" spans="1:106" ht="28.8" x14ac:dyDescent="0.3">
      <c r="A943" s="33">
        <v>4615244</v>
      </c>
      <c r="B943" s="145">
        <v>1</v>
      </c>
      <c r="C943" s="145" t="s">
        <v>105</v>
      </c>
      <c r="D943" s="145" t="s">
        <v>429</v>
      </c>
      <c r="E943" s="33" t="s">
        <v>1168</v>
      </c>
      <c r="F943" s="33" t="s">
        <v>3934</v>
      </c>
      <c r="G943" s="33" t="s">
        <v>1259</v>
      </c>
      <c r="H943" s="145" t="s">
        <v>49</v>
      </c>
      <c r="I943" s="145" t="s">
        <v>36</v>
      </c>
      <c r="J943" s="145" t="s">
        <v>55</v>
      </c>
      <c r="K943" s="145" t="s">
        <v>38</v>
      </c>
      <c r="L943" s="146" t="s">
        <v>3935</v>
      </c>
      <c r="M943" s="146" t="s">
        <v>3936</v>
      </c>
      <c r="N943" s="147">
        <v>4.5179999999999998</v>
      </c>
      <c r="O943" s="153">
        <v>0</v>
      </c>
      <c r="P943" s="153">
        <v>0</v>
      </c>
      <c r="Q943" s="153">
        <v>0</v>
      </c>
      <c r="R943" s="153">
        <v>0</v>
      </c>
      <c r="S943" s="153">
        <v>0</v>
      </c>
      <c r="T943" s="153">
        <v>204</v>
      </c>
      <c r="U943" s="159">
        <v>0</v>
      </c>
      <c r="V943" s="159">
        <v>0</v>
      </c>
      <c r="W943" s="159">
        <v>0</v>
      </c>
      <c r="X943" s="159">
        <v>0</v>
      </c>
      <c r="Y943" s="159">
        <v>0</v>
      </c>
      <c r="Z943" s="159">
        <v>921.67200000000003</v>
      </c>
      <c r="CY943" t="s">
        <v>1093</v>
      </c>
      <c r="DB943" s="9" t="s">
        <v>1093</v>
      </c>
    </row>
    <row r="944" spans="1:106" ht="28.8" x14ac:dyDescent="0.3">
      <c r="A944" s="33">
        <v>4615251</v>
      </c>
      <c r="B944" s="145">
        <v>1</v>
      </c>
      <c r="C944" s="145" t="s">
        <v>105</v>
      </c>
      <c r="D944" s="145" t="s">
        <v>429</v>
      </c>
      <c r="E944" s="33" t="s">
        <v>1168</v>
      </c>
      <c r="F944" s="33" t="s">
        <v>3937</v>
      </c>
      <c r="G944" s="33" t="s">
        <v>1259</v>
      </c>
      <c r="H944" s="145" t="s">
        <v>49</v>
      </c>
      <c r="I944" s="145" t="s">
        <v>36</v>
      </c>
      <c r="J944" s="145" t="s">
        <v>55</v>
      </c>
      <c r="K944" s="145" t="s">
        <v>38</v>
      </c>
      <c r="L944" s="146" t="s">
        <v>3938</v>
      </c>
      <c r="M944" s="146" t="s">
        <v>3939</v>
      </c>
      <c r="N944" s="147">
        <v>2.9369999999999998</v>
      </c>
      <c r="O944" s="153">
        <v>0</v>
      </c>
      <c r="P944" s="153">
        <v>0</v>
      </c>
      <c r="Q944" s="153">
        <v>0</v>
      </c>
      <c r="R944" s="153">
        <v>0</v>
      </c>
      <c r="S944" s="153">
        <v>0</v>
      </c>
      <c r="T944" s="153">
        <v>113</v>
      </c>
      <c r="U944" s="159">
        <v>0</v>
      </c>
      <c r="V944" s="159">
        <v>0</v>
      </c>
      <c r="W944" s="159">
        <v>0</v>
      </c>
      <c r="X944" s="159">
        <v>0</v>
      </c>
      <c r="Y944" s="159">
        <v>0</v>
      </c>
      <c r="Z944" s="159">
        <v>331.88099999999997</v>
      </c>
      <c r="CY944" t="s">
        <v>1094</v>
      </c>
      <c r="DB944" s="9" t="s">
        <v>1094</v>
      </c>
    </row>
    <row r="945" spans="1:106" ht="28.8" x14ac:dyDescent="0.3">
      <c r="A945" s="33">
        <v>4615253</v>
      </c>
      <c r="B945" s="145">
        <v>1</v>
      </c>
      <c r="C945" s="145" t="s">
        <v>102</v>
      </c>
      <c r="D945" s="145" t="s">
        <v>426</v>
      </c>
      <c r="E945" s="33" t="s">
        <v>1150</v>
      </c>
      <c r="F945" s="33" t="s">
        <v>3940</v>
      </c>
      <c r="G945" s="33" t="s">
        <v>1800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3941</v>
      </c>
      <c r="M945" s="146" t="s">
        <v>3942</v>
      </c>
      <c r="N945" s="147">
        <v>4.9180000000000001</v>
      </c>
      <c r="O945" s="153">
        <v>0</v>
      </c>
      <c r="P945" s="153">
        <v>127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624.58600000000001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3">
        <v>4615254</v>
      </c>
      <c r="B946" s="145">
        <v>1</v>
      </c>
      <c r="C946" s="145" t="s">
        <v>105</v>
      </c>
      <c r="D946" s="145" t="s">
        <v>429</v>
      </c>
      <c r="E946" s="33" t="s">
        <v>1168</v>
      </c>
      <c r="F946" s="33" t="s">
        <v>3943</v>
      </c>
      <c r="G946" s="33" t="s">
        <v>1259</v>
      </c>
      <c r="H946" s="145" t="s">
        <v>49</v>
      </c>
      <c r="I946" s="145" t="s">
        <v>36</v>
      </c>
      <c r="J946" s="145" t="s">
        <v>55</v>
      </c>
      <c r="K946" s="145" t="s">
        <v>38</v>
      </c>
      <c r="L946" s="146" t="s">
        <v>3944</v>
      </c>
      <c r="M946" s="146" t="s">
        <v>3945</v>
      </c>
      <c r="N946" s="147">
        <v>2.536</v>
      </c>
      <c r="O946" s="153">
        <v>0</v>
      </c>
      <c r="P946" s="153">
        <v>0</v>
      </c>
      <c r="Q946" s="153">
        <v>0</v>
      </c>
      <c r="R946" s="153">
        <v>0</v>
      </c>
      <c r="S946" s="153">
        <v>0</v>
      </c>
      <c r="T946" s="153">
        <v>10</v>
      </c>
      <c r="U946" s="159">
        <v>0</v>
      </c>
      <c r="V946" s="159">
        <v>0</v>
      </c>
      <c r="W946" s="159">
        <v>0</v>
      </c>
      <c r="X946" s="159">
        <v>0</v>
      </c>
      <c r="Y946" s="159">
        <v>0</v>
      </c>
      <c r="Z946" s="159">
        <v>25.36</v>
      </c>
      <c r="CY946" t="s">
        <v>1096</v>
      </c>
      <c r="DB946" s="9" t="s">
        <v>1096</v>
      </c>
    </row>
    <row r="947" spans="1:106" ht="28.8" x14ac:dyDescent="0.3">
      <c r="A947" s="33">
        <v>4615256</v>
      </c>
      <c r="B947" s="145">
        <v>1</v>
      </c>
      <c r="C947" s="145" t="s">
        <v>105</v>
      </c>
      <c r="D947" s="145" t="s">
        <v>431</v>
      </c>
      <c r="E947" s="33" t="s">
        <v>1141</v>
      </c>
      <c r="F947" s="33" t="s">
        <v>3946</v>
      </c>
      <c r="G947" s="33" t="s">
        <v>1793</v>
      </c>
      <c r="H947" s="145" t="s">
        <v>42</v>
      </c>
      <c r="I947" s="145" t="s">
        <v>43</v>
      </c>
      <c r="J947" s="145" t="s">
        <v>55</v>
      </c>
      <c r="K947" s="145" t="s">
        <v>45</v>
      </c>
      <c r="L947" s="146" t="s">
        <v>3947</v>
      </c>
      <c r="M947" s="146" t="s">
        <v>3948</v>
      </c>
      <c r="N947" s="147">
        <v>8.9999999999999993E-3</v>
      </c>
      <c r="O947" s="153">
        <v>0</v>
      </c>
      <c r="P947" s="153">
        <v>0</v>
      </c>
      <c r="Q947" s="153">
        <v>0</v>
      </c>
      <c r="R947" s="153">
        <v>0</v>
      </c>
      <c r="S947" s="153">
        <v>16</v>
      </c>
      <c r="T947" s="153">
        <v>1714</v>
      </c>
      <c r="U947" s="159">
        <v>0</v>
      </c>
      <c r="V947" s="159">
        <v>0</v>
      </c>
      <c r="W947" s="159">
        <v>0</v>
      </c>
      <c r="X947" s="159">
        <v>0</v>
      </c>
      <c r="Y947" s="159">
        <v>0.14399999999999999</v>
      </c>
      <c r="Z947" s="159">
        <v>15.426</v>
      </c>
      <c r="CY947" t="s">
        <v>115</v>
      </c>
      <c r="DB947" s="9" t="s">
        <v>115</v>
      </c>
    </row>
    <row r="948" spans="1:106" ht="28.8" x14ac:dyDescent="0.3">
      <c r="A948" s="33">
        <v>4615261</v>
      </c>
      <c r="B948" s="145">
        <v>1</v>
      </c>
      <c r="C948" s="145" t="s">
        <v>72</v>
      </c>
      <c r="D948" s="145" t="s">
        <v>366</v>
      </c>
      <c r="E948" s="33" t="s">
        <v>1168</v>
      </c>
      <c r="F948" s="33" t="s">
        <v>3949</v>
      </c>
      <c r="G948" s="33" t="s">
        <v>1786</v>
      </c>
      <c r="H948" s="145" t="s">
        <v>49</v>
      </c>
      <c r="I948" s="145" t="s">
        <v>36</v>
      </c>
      <c r="J948" s="145" t="s">
        <v>55</v>
      </c>
      <c r="K948" s="145" t="s">
        <v>45</v>
      </c>
      <c r="L948" s="146" t="s">
        <v>3950</v>
      </c>
      <c r="M948" s="146" t="s">
        <v>3951</v>
      </c>
      <c r="N948" s="147">
        <v>0.5</v>
      </c>
      <c r="O948" s="153">
        <v>0</v>
      </c>
      <c r="P948" s="153">
        <v>20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10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28.8" x14ac:dyDescent="0.3">
      <c r="A949" s="33">
        <v>4615267</v>
      </c>
      <c r="B949" s="145">
        <v>1</v>
      </c>
      <c r="C949" s="145" t="s">
        <v>102</v>
      </c>
      <c r="D949" s="145" t="s">
        <v>423</v>
      </c>
      <c r="E949" s="33" t="s">
        <v>1761</v>
      </c>
      <c r="F949" s="33" t="s">
        <v>3952</v>
      </c>
      <c r="G949" s="33" t="s">
        <v>2059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3953</v>
      </c>
      <c r="M949" s="146" t="s">
        <v>3954</v>
      </c>
      <c r="N949" s="147">
        <v>2.798</v>
      </c>
      <c r="O949" s="153">
        <v>0</v>
      </c>
      <c r="P949" s="153">
        <v>4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11.192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28.8" x14ac:dyDescent="0.3">
      <c r="A950" s="33">
        <v>4615268</v>
      </c>
      <c r="B950" s="145">
        <v>1</v>
      </c>
      <c r="C950" s="145" t="s">
        <v>105</v>
      </c>
      <c r="D950" s="145" t="s">
        <v>431</v>
      </c>
      <c r="E950" s="33" t="s">
        <v>1761</v>
      </c>
      <c r="F950" s="33" t="s">
        <v>3955</v>
      </c>
      <c r="G950" s="33" t="s">
        <v>1763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3956</v>
      </c>
      <c r="M950" s="146" t="s">
        <v>3957</v>
      </c>
      <c r="N950" s="147">
        <v>1.827</v>
      </c>
      <c r="O950" s="153">
        <v>0</v>
      </c>
      <c r="P950" s="153">
        <v>0</v>
      </c>
      <c r="Q950" s="153">
        <v>0</v>
      </c>
      <c r="R950" s="153">
        <v>0</v>
      </c>
      <c r="S950" s="153">
        <v>0</v>
      </c>
      <c r="T950" s="153">
        <v>1</v>
      </c>
      <c r="U950" s="159">
        <v>0</v>
      </c>
      <c r="V950" s="159">
        <v>0</v>
      </c>
      <c r="W950" s="159">
        <v>0</v>
      </c>
      <c r="X950" s="159">
        <v>0</v>
      </c>
      <c r="Y950" s="159">
        <v>0</v>
      </c>
      <c r="Z950" s="159">
        <v>1.827</v>
      </c>
      <c r="CY950" t="s">
        <v>1099</v>
      </c>
      <c r="DB950" s="9" t="s">
        <v>1099</v>
      </c>
    </row>
    <row r="951" spans="1:106" ht="28.8" x14ac:dyDescent="0.3">
      <c r="A951" s="33">
        <v>4615271</v>
      </c>
      <c r="B951" s="145">
        <v>1</v>
      </c>
      <c r="C951" s="145" t="s">
        <v>72</v>
      </c>
      <c r="D951" s="145" t="s">
        <v>364</v>
      </c>
      <c r="E951" s="33" t="s">
        <v>1761</v>
      </c>
      <c r="F951" s="33" t="s">
        <v>3958</v>
      </c>
      <c r="G951" s="33" t="s">
        <v>1763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3959</v>
      </c>
      <c r="M951" s="146" t="s">
        <v>3960</v>
      </c>
      <c r="N951" s="147">
        <v>6.1859999999999999</v>
      </c>
      <c r="O951" s="153">
        <v>0</v>
      </c>
      <c r="P951" s="153">
        <v>1</v>
      </c>
      <c r="Q951" s="153">
        <v>0</v>
      </c>
      <c r="R951" s="153">
        <v>0</v>
      </c>
      <c r="S951" s="153">
        <v>0</v>
      </c>
      <c r="T951" s="153">
        <v>0</v>
      </c>
      <c r="U951" s="159">
        <v>0</v>
      </c>
      <c r="V951" s="159">
        <v>6.1859999999999999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x14ac:dyDescent="0.3">
      <c r="A952" s="33">
        <v>4615276</v>
      </c>
      <c r="B952" s="145">
        <v>1</v>
      </c>
      <c r="C952" s="145" t="s">
        <v>102</v>
      </c>
      <c r="D952" s="145" t="s">
        <v>423</v>
      </c>
      <c r="E952" s="33" t="s">
        <v>1761</v>
      </c>
      <c r="F952" s="33" t="s">
        <v>3961</v>
      </c>
      <c r="G952" s="33" t="s">
        <v>1763</v>
      </c>
      <c r="H952" s="145" t="s">
        <v>49</v>
      </c>
      <c r="I952" s="145" t="s">
        <v>36</v>
      </c>
      <c r="J952" s="145" t="s">
        <v>51</v>
      </c>
      <c r="K952" s="145" t="s">
        <v>45</v>
      </c>
      <c r="L952" s="146" t="s">
        <v>3962</v>
      </c>
      <c r="M952" s="146" t="s">
        <v>3963</v>
      </c>
      <c r="N952" s="147">
        <v>1.946</v>
      </c>
      <c r="O952" s="153">
        <v>0</v>
      </c>
      <c r="P952" s="153">
        <v>1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1.946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3">
        <v>4615278</v>
      </c>
      <c r="B953" s="145">
        <v>1</v>
      </c>
      <c r="C953" s="145" t="s">
        <v>105</v>
      </c>
      <c r="D953" s="145" t="s">
        <v>432</v>
      </c>
      <c r="E953" s="33" t="s">
        <v>1168</v>
      </c>
      <c r="F953" s="33" t="s">
        <v>3964</v>
      </c>
      <c r="G953" s="33" t="s">
        <v>1786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3965</v>
      </c>
      <c r="M953" s="146" t="s">
        <v>3966</v>
      </c>
      <c r="N953" s="147">
        <v>1.32</v>
      </c>
      <c r="O953" s="153">
        <v>0</v>
      </c>
      <c r="P953" s="153">
        <v>0</v>
      </c>
      <c r="Q953" s="153">
        <v>0</v>
      </c>
      <c r="R953" s="153">
        <v>0</v>
      </c>
      <c r="S953" s="153">
        <v>0</v>
      </c>
      <c r="T953" s="153">
        <v>16</v>
      </c>
      <c r="U953" s="159">
        <v>0</v>
      </c>
      <c r="V953" s="159">
        <v>0</v>
      </c>
      <c r="W953" s="159">
        <v>0</v>
      </c>
      <c r="X953" s="159">
        <v>0</v>
      </c>
      <c r="Y953" s="159">
        <v>0</v>
      </c>
      <c r="Z953" s="159">
        <v>21.12</v>
      </c>
      <c r="CY953" t="s">
        <v>1102</v>
      </c>
      <c r="DB953" s="9" t="s">
        <v>1102</v>
      </c>
    </row>
    <row r="954" spans="1:106" ht="28.8" x14ac:dyDescent="0.3">
      <c r="A954" s="33">
        <v>4615281</v>
      </c>
      <c r="B954" s="145">
        <v>1</v>
      </c>
      <c r="C954" s="145" t="s">
        <v>102</v>
      </c>
      <c r="D954" s="145" t="s">
        <v>420</v>
      </c>
      <c r="E954" s="33" t="s">
        <v>1761</v>
      </c>
      <c r="F954" s="33" t="s">
        <v>3967</v>
      </c>
      <c r="G954" s="33" t="s">
        <v>2059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3968</v>
      </c>
      <c r="M954" s="146" t="s">
        <v>3969</v>
      </c>
      <c r="N954" s="147">
        <v>2.9119999999999999</v>
      </c>
      <c r="O954" s="153">
        <v>0</v>
      </c>
      <c r="P954" s="153">
        <v>3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8.7360000000000007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3">
        <v>4615285</v>
      </c>
      <c r="B955" s="145">
        <v>1</v>
      </c>
      <c r="C955" s="145" t="s">
        <v>102</v>
      </c>
      <c r="D955" s="145" t="s">
        <v>425</v>
      </c>
      <c r="E955" s="33" t="s">
        <v>1761</v>
      </c>
      <c r="F955" s="33" t="s">
        <v>3970</v>
      </c>
      <c r="G955" s="33" t="s">
        <v>1763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3971</v>
      </c>
      <c r="M955" s="146" t="s">
        <v>3972</v>
      </c>
      <c r="N955" s="147">
        <v>2.4089999999999998</v>
      </c>
      <c r="O955" s="153">
        <v>0</v>
      </c>
      <c r="P955" s="153">
        <v>3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7.2270000000000003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3">
        <v>4615291</v>
      </c>
      <c r="B956" s="145">
        <v>1</v>
      </c>
      <c r="C956" s="145" t="s">
        <v>72</v>
      </c>
      <c r="D956" s="145" t="s">
        <v>358</v>
      </c>
      <c r="E956" s="33" t="s">
        <v>1141</v>
      </c>
      <c r="F956" s="33" t="s">
        <v>3973</v>
      </c>
      <c r="G956" s="33" t="s">
        <v>1219</v>
      </c>
      <c r="H956" s="145" t="s">
        <v>42</v>
      </c>
      <c r="I956" s="145" t="s">
        <v>36</v>
      </c>
      <c r="J956" s="145" t="s">
        <v>55</v>
      </c>
      <c r="K956" s="145" t="s">
        <v>38</v>
      </c>
      <c r="L956" s="146" t="s">
        <v>3974</v>
      </c>
      <c r="M956" s="146" t="s">
        <v>3975</v>
      </c>
      <c r="N956" s="147">
        <v>3.8849999999999998</v>
      </c>
      <c r="O956" s="153">
        <v>0</v>
      </c>
      <c r="P956" s="153">
        <v>0</v>
      </c>
      <c r="Q956" s="153">
        <v>0</v>
      </c>
      <c r="R956" s="153">
        <v>0</v>
      </c>
      <c r="S956" s="153">
        <v>9</v>
      </c>
      <c r="T956" s="153">
        <v>1786</v>
      </c>
      <c r="U956" s="159">
        <v>0</v>
      </c>
      <c r="V956" s="159">
        <v>0</v>
      </c>
      <c r="W956" s="159">
        <v>0</v>
      </c>
      <c r="X956" s="159">
        <v>0</v>
      </c>
      <c r="Y956" s="159">
        <v>34.965000000000003</v>
      </c>
      <c r="Z956" s="159">
        <v>6938.61</v>
      </c>
      <c r="CY956" t="s">
        <v>1104</v>
      </c>
      <c r="DB956" s="9" t="s">
        <v>1104</v>
      </c>
    </row>
    <row r="957" spans="1:106" ht="28.8" x14ac:dyDescent="0.3">
      <c r="A957" s="33">
        <v>4615292</v>
      </c>
      <c r="B957" s="145">
        <v>1</v>
      </c>
      <c r="C957" s="145" t="s">
        <v>102</v>
      </c>
      <c r="D957" s="145" t="s">
        <v>420</v>
      </c>
      <c r="E957" s="33" t="s">
        <v>1168</v>
      </c>
      <c r="F957" s="33" t="s">
        <v>3976</v>
      </c>
      <c r="G957" s="33" t="s">
        <v>1170</v>
      </c>
      <c r="H957" s="145" t="s">
        <v>49</v>
      </c>
      <c r="I957" s="145" t="s">
        <v>36</v>
      </c>
      <c r="J957" s="145" t="s">
        <v>55</v>
      </c>
      <c r="K957" s="145" t="s">
        <v>38</v>
      </c>
      <c r="L957" s="146" t="s">
        <v>3977</v>
      </c>
      <c r="M957" s="146" t="s">
        <v>3978</v>
      </c>
      <c r="N957" s="147">
        <v>0.18</v>
      </c>
      <c r="O957" s="153">
        <v>0</v>
      </c>
      <c r="P957" s="153">
        <v>5</v>
      </c>
      <c r="Q957" s="153">
        <v>0</v>
      </c>
      <c r="R957" s="153">
        <v>104</v>
      </c>
      <c r="S957" s="153">
        <v>0</v>
      </c>
      <c r="T957" s="153">
        <v>0</v>
      </c>
      <c r="U957" s="159">
        <v>0</v>
      </c>
      <c r="V957" s="159">
        <v>0.9</v>
      </c>
      <c r="W957" s="159">
        <v>0</v>
      </c>
      <c r="X957" s="159">
        <v>18.72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3">
        <v>4615295</v>
      </c>
      <c r="B958" s="145">
        <v>1</v>
      </c>
      <c r="C958" s="145" t="s">
        <v>105</v>
      </c>
      <c r="D958" s="145" t="s">
        <v>431</v>
      </c>
      <c r="E958" s="33" t="s">
        <v>1141</v>
      </c>
      <c r="F958" s="33" t="s">
        <v>3979</v>
      </c>
      <c r="G958" s="33" t="s">
        <v>1807</v>
      </c>
      <c r="H958" s="145" t="s">
        <v>42</v>
      </c>
      <c r="I958" s="145" t="s">
        <v>36</v>
      </c>
      <c r="J958" s="145" t="s">
        <v>55</v>
      </c>
      <c r="K958" s="145" t="s">
        <v>45</v>
      </c>
      <c r="L958" s="146" t="s">
        <v>3980</v>
      </c>
      <c r="M958" s="146" t="s">
        <v>3981</v>
      </c>
      <c r="N958" s="147">
        <v>1.899</v>
      </c>
      <c r="O958" s="153">
        <v>0</v>
      </c>
      <c r="P958" s="153">
        <v>0</v>
      </c>
      <c r="Q958" s="153">
        <v>0</v>
      </c>
      <c r="R958" s="153">
        <v>0</v>
      </c>
      <c r="S958" s="153">
        <v>0</v>
      </c>
      <c r="T958" s="153">
        <v>354</v>
      </c>
      <c r="U958" s="159">
        <v>0</v>
      </c>
      <c r="V958" s="159">
        <v>0</v>
      </c>
      <c r="W958" s="159">
        <v>0</v>
      </c>
      <c r="X958" s="159">
        <v>0</v>
      </c>
      <c r="Y958" s="159">
        <v>0</v>
      </c>
      <c r="Z958" s="159">
        <v>672.24599999999998</v>
      </c>
      <c r="CY958" t="s">
        <v>115</v>
      </c>
      <c r="DB958" s="9" t="s">
        <v>115</v>
      </c>
    </row>
    <row r="959" spans="1:106" ht="28.8" x14ac:dyDescent="0.3">
      <c r="A959" s="33">
        <v>4615297</v>
      </c>
      <c r="B959" s="145">
        <v>1</v>
      </c>
      <c r="C959" s="145" t="s">
        <v>105</v>
      </c>
      <c r="D959" s="145" t="s">
        <v>438</v>
      </c>
      <c r="E959" s="33" t="s">
        <v>1761</v>
      </c>
      <c r="F959" s="33" t="s">
        <v>3982</v>
      </c>
      <c r="G959" s="33" t="s">
        <v>1763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3983</v>
      </c>
      <c r="M959" s="146" t="s">
        <v>3984</v>
      </c>
      <c r="N959" s="147">
        <v>1.8160000000000001</v>
      </c>
      <c r="O959" s="153">
        <v>0</v>
      </c>
      <c r="P959" s="153">
        <v>0</v>
      </c>
      <c r="Q959" s="153">
        <v>0</v>
      </c>
      <c r="R959" s="153">
        <v>0</v>
      </c>
      <c r="S959" s="153">
        <v>0</v>
      </c>
      <c r="T959" s="153">
        <v>1</v>
      </c>
      <c r="U959" s="159">
        <v>0</v>
      </c>
      <c r="V959" s="159">
        <v>0</v>
      </c>
      <c r="W959" s="159">
        <v>0</v>
      </c>
      <c r="X959" s="159">
        <v>0</v>
      </c>
      <c r="Y959" s="159">
        <v>0</v>
      </c>
      <c r="Z959" s="159">
        <v>1.8160000000000001</v>
      </c>
      <c r="CY959" t="s">
        <v>115</v>
      </c>
      <c r="DB959" s="9" t="s">
        <v>115</v>
      </c>
    </row>
    <row r="960" spans="1:106" ht="28.8" x14ac:dyDescent="0.3">
      <c r="A960" s="33">
        <v>4615300</v>
      </c>
      <c r="B960" s="145">
        <v>1</v>
      </c>
      <c r="C960" s="145" t="s">
        <v>105</v>
      </c>
      <c r="D960" s="145" t="s">
        <v>432</v>
      </c>
      <c r="E960" s="33" t="s">
        <v>1141</v>
      </c>
      <c r="F960" s="33" t="s">
        <v>3985</v>
      </c>
      <c r="G960" s="33" t="s">
        <v>1382</v>
      </c>
      <c r="H960" s="145" t="s">
        <v>42</v>
      </c>
      <c r="I960" s="145" t="s">
        <v>36</v>
      </c>
      <c r="J960" s="145" t="s">
        <v>55</v>
      </c>
      <c r="K960" s="145" t="s">
        <v>38</v>
      </c>
      <c r="L960" s="146" t="s">
        <v>3986</v>
      </c>
      <c r="M960" s="146" t="s">
        <v>3987</v>
      </c>
      <c r="N960" s="147">
        <v>6.6870000000000003</v>
      </c>
      <c r="O960" s="153">
        <v>13</v>
      </c>
      <c r="P960" s="153">
        <v>6</v>
      </c>
      <c r="Q960" s="153">
        <v>0</v>
      </c>
      <c r="R960" s="153">
        <v>0</v>
      </c>
      <c r="S960" s="153">
        <v>23</v>
      </c>
      <c r="T960" s="153">
        <v>750</v>
      </c>
      <c r="U960" s="159">
        <v>86.930999999999997</v>
      </c>
      <c r="V960" s="159">
        <v>40.122</v>
      </c>
      <c r="W960" s="159">
        <v>0</v>
      </c>
      <c r="X960" s="159">
        <v>0</v>
      </c>
      <c r="Y960" s="159">
        <v>153.80099999999999</v>
      </c>
      <c r="Z960" s="159">
        <v>5015.25</v>
      </c>
      <c r="CY960" t="s">
        <v>115</v>
      </c>
      <c r="DB960" s="9" t="s">
        <v>115</v>
      </c>
    </row>
    <row r="961" spans="1:106" ht="28.8" x14ac:dyDescent="0.3">
      <c r="A961" s="33">
        <v>4615301</v>
      </c>
      <c r="B961" s="145">
        <v>1</v>
      </c>
      <c r="C961" s="145" t="s">
        <v>72</v>
      </c>
      <c r="D961" s="145" t="s">
        <v>358</v>
      </c>
      <c r="E961" s="33" t="s">
        <v>1141</v>
      </c>
      <c r="F961" s="33" t="s">
        <v>3988</v>
      </c>
      <c r="G961" s="33" t="s">
        <v>1219</v>
      </c>
      <c r="H961" s="145" t="s">
        <v>42</v>
      </c>
      <c r="I961" s="145" t="s">
        <v>36</v>
      </c>
      <c r="J961" s="145" t="s">
        <v>55</v>
      </c>
      <c r="K961" s="145" t="s">
        <v>38</v>
      </c>
      <c r="L961" s="146" t="s">
        <v>3989</v>
      </c>
      <c r="M961" s="146" t="s">
        <v>3990</v>
      </c>
      <c r="N961" s="147">
        <v>3.5539999999999998</v>
      </c>
      <c r="O961" s="153">
        <v>0</v>
      </c>
      <c r="P961" s="153">
        <v>0</v>
      </c>
      <c r="Q961" s="153">
        <v>0</v>
      </c>
      <c r="R961" s="153">
        <v>0</v>
      </c>
      <c r="S961" s="153">
        <v>3</v>
      </c>
      <c r="T961" s="153">
        <v>359</v>
      </c>
      <c r="U961" s="159">
        <v>0</v>
      </c>
      <c r="V961" s="159">
        <v>0</v>
      </c>
      <c r="W961" s="159">
        <v>0</v>
      </c>
      <c r="X961" s="159">
        <v>0</v>
      </c>
      <c r="Y961" s="159">
        <v>10.662000000000001</v>
      </c>
      <c r="Z961" s="159">
        <v>1275.886</v>
      </c>
      <c r="CY961" t="s">
        <v>115</v>
      </c>
      <c r="DB961" s="9" t="s">
        <v>115</v>
      </c>
    </row>
    <row r="962" spans="1:106" ht="28.8" x14ac:dyDescent="0.3">
      <c r="A962" s="33">
        <v>4615302</v>
      </c>
      <c r="B962" s="145">
        <v>1</v>
      </c>
      <c r="C962" s="145" t="s">
        <v>105</v>
      </c>
      <c r="D962" s="145" t="s">
        <v>432</v>
      </c>
      <c r="E962" s="33" t="s">
        <v>1141</v>
      </c>
      <c r="F962" s="33" t="s">
        <v>3985</v>
      </c>
      <c r="G962" s="33" t="s">
        <v>1382</v>
      </c>
      <c r="H962" s="145" t="s">
        <v>42</v>
      </c>
      <c r="I962" s="145" t="s">
        <v>36</v>
      </c>
      <c r="J962" s="145" t="s">
        <v>55</v>
      </c>
      <c r="K962" s="145" t="s">
        <v>38</v>
      </c>
      <c r="L962" s="146" t="s">
        <v>3991</v>
      </c>
      <c r="M962" s="146" t="s">
        <v>3992</v>
      </c>
      <c r="N962" s="147">
        <v>7.2240000000000002</v>
      </c>
      <c r="O962" s="153">
        <v>13</v>
      </c>
      <c r="P962" s="153">
        <v>6</v>
      </c>
      <c r="Q962" s="153">
        <v>0</v>
      </c>
      <c r="R962" s="153">
        <v>0</v>
      </c>
      <c r="S962" s="153">
        <v>23</v>
      </c>
      <c r="T962" s="153">
        <v>750</v>
      </c>
      <c r="U962" s="159">
        <v>93.912000000000006</v>
      </c>
      <c r="V962" s="159">
        <v>43.344000000000001</v>
      </c>
      <c r="W962" s="159">
        <v>0</v>
      </c>
      <c r="X962" s="159">
        <v>0</v>
      </c>
      <c r="Y962" s="159">
        <v>166.15199999999999</v>
      </c>
      <c r="Z962" s="159">
        <v>5418</v>
      </c>
      <c r="CY962" t="s">
        <v>115</v>
      </c>
      <c r="DB962" s="9" t="s">
        <v>115</v>
      </c>
    </row>
    <row r="963" spans="1:106" ht="28.8" x14ac:dyDescent="0.3">
      <c r="A963" s="33">
        <v>4615304</v>
      </c>
      <c r="B963" s="145">
        <v>1</v>
      </c>
      <c r="C963" s="145" t="s">
        <v>102</v>
      </c>
      <c r="D963" s="145" t="s">
        <v>423</v>
      </c>
      <c r="E963" s="33" t="s">
        <v>1761</v>
      </c>
      <c r="F963" s="33" t="s">
        <v>3993</v>
      </c>
      <c r="G963" s="33" t="s">
        <v>1763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3994</v>
      </c>
      <c r="M963" s="146" t="s">
        <v>3995</v>
      </c>
      <c r="N963" s="147">
        <v>2.2170000000000001</v>
      </c>
      <c r="O963" s="153">
        <v>0</v>
      </c>
      <c r="P963" s="153">
        <v>1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2.2170000000000001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33">
        <v>4615306</v>
      </c>
      <c r="B964" s="145">
        <v>1</v>
      </c>
      <c r="C964" s="145" t="s">
        <v>72</v>
      </c>
      <c r="D964" s="145" t="s">
        <v>374</v>
      </c>
      <c r="E964" s="33" t="s">
        <v>1168</v>
      </c>
      <c r="F964" s="33" t="s">
        <v>3996</v>
      </c>
      <c r="G964" s="33" t="s">
        <v>1170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3997</v>
      </c>
      <c r="M964" s="146" t="s">
        <v>3998</v>
      </c>
      <c r="N964" s="147">
        <v>2.3079999999999998</v>
      </c>
      <c r="O964" s="153">
        <v>0</v>
      </c>
      <c r="P964" s="153">
        <v>0</v>
      </c>
      <c r="Q964" s="153">
        <v>0</v>
      </c>
      <c r="R964" s="153">
        <v>0</v>
      </c>
      <c r="S964" s="153">
        <v>0</v>
      </c>
      <c r="T964" s="153">
        <v>69</v>
      </c>
      <c r="U964" s="159">
        <v>0</v>
      </c>
      <c r="V964" s="159">
        <v>0</v>
      </c>
      <c r="W964" s="159">
        <v>0</v>
      </c>
      <c r="X964" s="159">
        <v>0</v>
      </c>
      <c r="Y964" s="159">
        <v>0</v>
      </c>
      <c r="Z964" s="159">
        <v>159.25200000000001</v>
      </c>
      <c r="CY964" t="s">
        <v>115</v>
      </c>
      <c r="DB964" s="9" t="s">
        <v>115</v>
      </c>
    </row>
    <row r="965" spans="1:106" ht="28.8" x14ac:dyDescent="0.3">
      <c r="A965" s="33">
        <v>4615315</v>
      </c>
      <c r="B965" s="145">
        <v>1</v>
      </c>
      <c r="C965" s="145" t="s">
        <v>102</v>
      </c>
      <c r="D965" s="145" t="s">
        <v>423</v>
      </c>
      <c r="E965" s="33" t="s">
        <v>1761</v>
      </c>
      <c r="F965" s="33" t="s">
        <v>3999</v>
      </c>
      <c r="G965" s="33" t="s">
        <v>1763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4000</v>
      </c>
      <c r="M965" s="146" t="s">
        <v>4001</v>
      </c>
      <c r="N965" s="147">
        <v>2.94</v>
      </c>
      <c r="O965" s="153">
        <v>0</v>
      </c>
      <c r="P965" s="153">
        <v>6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17.64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28.8" x14ac:dyDescent="0.3">
      <c r="A966" s="33">
        <v>4615316</v>
      </c>
      <c r="B966" s="145">
        <v>1</v>
      </c>
      <c r="C966" s="145" t="s">
        <v>102</v>
      </c>
      <c r="D966" s="145" t="s">
        <v>415</v>
      </c>
      <c r="E966" s="33" t="s">
        <v>1141</v>
      </c>
      <c r="F966" s="33" t="s">
        <v>4002</v>
      </c>
      <c r="G966" s="33" t="s">
        <v>1833</v>
      </c>
      <c r="H966" s="145" t="s">
        <v>42</v>
      </c>
      <c r="I966" s="145" t="s">
        <v>36</v>
      </c>
      <c r="J966" s="145" t="s">
        <v>55</v>
      </c>
      <c r="K966" s="145" t="s">
        <v>45</v>
      </c>
      <c r="L966" s="146" t="s">
        <v>4003</v>
      </c>
      <c r="M966" s="146" t="s">
        <v>4004</v>
      </c>
      <c r="N966" s="147">
        <v>0.96299999999999997</v>
      </c>
      <c r="O966" s="153">
        <v>1</v>
      </c>
      <c r="P966" s="153">
        <v>215</v>
      </c>
      <c r="Q966" s="153">
        <v>0</v>
      </c>
      <c r="R966" s="153">
        <v>0</v>
      </c>
      <c r="S966" s="153">
        <v>0</v>
      </c>
      <c r="T966" s="153">
        <v>0</v>
      </c>
      <c r="U966" s="159">
        <v>0.96299999999999997</v>
      </c>
      <c r="V966" s="159">
        <v>207.04499999999999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3">
        <v>4615325</v>
      </c>
      <c r="B967" s="145">
        <v>1</v>
      </c>
      <c r="C967" s="145" t="s">
        <v>102</v>
      </c>
      <c r="D967" s="145" t="s">
        <v>425</v>
      </c>
      <c r="E967" s="33" t="s">
        <v>1168</v>
      </c>
      <c r="F967" s="33" t="s">
        <v>1336</v>
      </c>
      <c r="G967" s="33" t="s">
        <v>1170</v>
      </c>
      <c r="H967" s="145" t="s">
        <v>49</v>
      </c>
      <c r="I967" s="145" t="s">
        <v>36</v>
      </c>
      <c r="J967" s="145" t="s">
        <v>55</v>
      </c>
      <c r="K967" s="145" t="s">
        <v>38</v>
      </c>
      <c r="L967" s="146" t="s">
        <v>4005</v>
      </c>
      <c r="M967" s="146" t="s">
        <v>4006</v>
      </c>
      <c r="N967" s="147">
        <v>7.048</v>
      </c>
      <c r="O967" s="153">
        <v>0</v>
      </c>
      <c r="P967" s="153">
        <v>334</v>
      </c>
      <c r="Q967" s="153">
        <v>0</v>
      </c>
      <c r="R967" s="153">
        <v>0</v>
      </c>
      <c r="S967" s="153">
        <v>0</v>
      </c>
      <c r="T967" s="153">
        <v>0</v>
      </c>
      <c r="U967" s="159">
        <v>0</v>
      </c>
      <c r="V967" s="159">
        <v>2354.0320000000002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3">
        <v>4615326</v>
      </c>
      <c r="B968" s="145">
        <v>1</v>
      </c>
      <c r="C968" s="145" t="s">
        <v>102</v>
      </c>
      <c r="D968" s="145" t="s">
        <v>425</v>
      </c>
      <c r="E968" s="33" t="s">
        <v>1168</v>
      </c>
      <c r="F968" s="33" t="s">
        <v>2387</v>
      </c>
      <c r="G968" s="33" t="s">
        <v>1170</v>
      </c>
      <c r="H968" s="145" t="s">
        <v>49</v>
      </c>
      <c r="I968" s="145" t="s">
        <v>36</v>
      </c>
      <c r="J968" s="145" t="s">
        <v>55</v>
      </c>
      <c r="K968" s="145" t="s">
        <v>38</v>
      </c>
      <c r="L968" s="146" t="s">
        <v>4007</v>
      </c>
      <c r="M968" s="146" t="s">
        <v>4008</v>
      </c>
      <c r="N968" s="147">
        <v>8.8170000000000002</v>
      </c>
      <c r="O968" s="153">
        <v>0</v>
      </c>
      <c r="P968" s="153">
        <v>211</v>
      </c>
      <c r="Q968" s="153">
        <v>0</v>
      </c>
      <c r="R968" s="153">
        <v>0</v>
      </c>
      <c r="S968" s="153">
        <v>0</v>
      </c>
      <c r="T968" s="153">
        <v>0</v>
      </c>
      <c r="U968" s="159">
        <v>0</v>
      </c>
      <c r="V968" s="159">
        <v>1860.3869999999999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28.8" x14ac:dyDescent="0.3">
      <c r="A969" s="33">
        <v>4615327</v>
      </c>
      <c r="B969" s="145">
        <v>1</v>
      </c>
      <c r="C969" s="145" t="s">
        <v>102</v>
      </c>
      <c r="D969" s="145" t="s">
        <v>425</v>
      </c>
      <c r="E969" s="33" t="s">
        <v>1168</v>
      </c>
      <c r="F969" s="33" t="s">
        <v>1336</v>
      </c>
      <c r="G969" s="33" t="s">
        <v>1170</v>
      </c>
      <c r="H969" s="145" t="s">
        <v>49</v>
      </c>
      <c r="I969" s="145" t="s">
        <v>36</v>
      </c>
      <c r="J969" s="145" t="s">
        <v>55</v>
      </c>
      <c r="K969" s="145" t="s">
        <v>38</v>
      </c>
      <c r="L969" s="146" t="s">
        <v>4009</v>
      </c>
      <c r="M969" s="146" t="s">
        <v>4010</v>
      </c>
      <c r="N969" s="147">
        <v>7.649</v>
      </c>
      <c r="O969" s="153">
        <v>0</v>
      </c>
      <c r="P969" s="153">
        <v>334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2554.7660000000001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33">
        <v>4615328</v>
      </c>
      <c r="B970" s="145">
        <v>1</v>
      </c>
      <c r="C970" s="145" t="s">
        <v>102</v>
      </c>
      <c r="D970" s="145" t="s">
        <v>420</v>
      </c>
      <c r="E970" s="33" t="s">
        <v>1761</v>
      </c>
      <c r="F970" s="33" t="s">
        <v>4011</v>
      </c>
      <c r="G970" s="33" t="s">
        <v>1763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4012</v>
      </c>
      <c r="M970" s="146" t="s">
        <v>4013</v>
      </c>
      <c r="N970" s="147">
        <v>1.9530000000000001</v>
      </c>
      <c r="O970" s="153">
        <v>0</v>
      </c>
      <c r="P970" s="153">
        <v>30</v>
      </c>
      <c r="Q970" s="153">
        <v>0</v>
      </c>
      <c r="R970" s="153">
        <v>0</v>
      </c>
      <c r="S970" s="153">
        <v>0</v>
      </c>
      <c r="T970" s="153">
        <v>0</v>
      </c>
      <c r="U970" s="159">
        <v>0</v>
      </c>
      <c r="V970" s="159">
        <v>58.59</v>
      </c>
      <c r="W970" s="159">
        <v>0</v>
      </c>
      <c r="X970" s="159">
        <v>0</v>
      </c>
      <c r="Y970" s="159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3">
        <v>4615329</v>
      </c>
      <c r="B971" s="145">
        <v>1</v>
      </c>
      <c r="C971" s="145" t="s">
        <v>102</v>
      </c>
      <c r="D971" s="145" t="s">
        <v>425</v>
      </c>
      <c r="E971" s="33" t="s">
        <v>1168</v>
      </c>
      <c r="F971" s="33" t="s">
        <v>4014</v>
      </c>
      <c r="G971" s="33" t="s">
        <v>1170</v>
      </c>
      <c r="H971" s="145" t="s">
        <v>49</v>
      </c>
      <c r="I971" s="145" t="s">
        <v>36</v>
      </c>
      <c r="J971" s="145" t="s">
        <v>55</v>
      </c>
      <c r="K971" s="145" t="s">
        <v>38</v>
      </c>
      <c r="L971" s="146" t="s">
        <v>4015</v>
      </c>
      <c r="M971" s="146" t="s">
        <v>4016</v>
      </c>
      <c r="N971" s="147">
        <v>8.1479999999999997</v>
      </c>
      <c r="O971" s="153">
        <v>0</v>
      </c>
      <c r="P971" s="153">
        <v>74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602.952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28.8" x14ac:dyDescent="0.3">
      <c r="A972" s="33">
        <v>4615331</v>
      </c>
      <c r="B972" s="145">
        <v>1</v>
      </c>
      <c r="C972" s="145" t="s">
        <v>102</v>
      </c>
      <c r="D972" s="145" t="s">
        <v>425</v>
      </c>
      <c r="E972" s="33" t="s">
        <v>1168</v>
      </c>
      <c r="F972" s="33" t="s">
        <v>4017</v>
      </c>
      <c r="G972" s="33" t="s">
        <v>1170</v>
      </c>
      <c r="H972" s="145" t="s">
        <v>49</v>
      </c>
      <c r="I972" s="145" t="s">
        <v>36</v>
      </c>
      <c r="J972" s="145" t="s">
        <v>55</v>
      </c>
      <c r="K972" s="145" t="s">
        <v>38</v>
      </c>
      <c r="L972" s="146" t="s">
        <v>4018</v>
      </c>
      <c r="M972" s="146" t="s">
        <v>4019</v>
      </c>
      <c r="N972" s="147">
        <v>7.4359999999999999</v>
      </c>
      <c r="O972" s="153">
        <v>0</v>
      </c>
      <c r="P972" s="153">
        <v>121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899.75599999999997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28.8" x14ac:dyDescent="0.3">
      <c r="A973" s="33">
        <v>4615337</v>
      </c>
      <c r="B973" s="145">
        <v>1</v>
      </c>
      <c r="C973" s="145" t="s">
        <v>102</v>
      </c>
      <c r="D973" s="145" t="s">
        <v>418</v>
      </c>
      <c r="E973" s="33" t="s">
        <v>1141</v>
      </c>
      <c r="F973" s="33" t="s">
        <v>3175</v>
      </c>
      <c r="G973" s="33" t="s">
        <v>1793</v>
      </c>
      <c r="H973" s="145" t="s">
        <v>42</v>
      </c>
      <c r="I973" s="145" t="s">
        <v>43</v>
      </c>
      <c r="J973" s="145" t="s">
        <v>55</v>
      </c>
      <c r="K973" s="145" t="s">
        <v>45</v>
      </c>
      <c r="L973" s="146" t="s">
        <v>4020</v>
      </c>
      <c r="M973" s="146" t="s">
        <v>4021</v>
      </c>
      <c r="N973" s="147">
        <v>1.2999999999999999E-2</v>
      </c>
      <c r="O973" s="153">
        <v>12</v>
      </c>
      <c r="P973" s="153">
        <v>1587</v>
      </c>
      <c r="Q973" s="153">
        <v>30</v>
      </c>
      <c r="R973" s="153">
        <v>216</v>
      </c>
      <c r="S973" s="153">
        <v>0</v>
      </c>
      <c r="T973" s="153">
        <v>0</v>
      </c>
      <c r="U973" s="159">
        <v>0.156</v>
      </c>
      <c r="V973" s="159">
        <v>20.631</v>
      </c>
      <c r="W973" s="159">
        <v>0.39</v>
      </c>
      <c r="X973" s="159">
        <v>2.8079999999999998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28.8" x14ac:dyDescent="0.3">
      <c r="A974" s="33">
        <v>4615339</v>
      </c>
      <c r="B974" s="145">
        <v>1</v>
      </c>
      <c r="C974" s="145" t="s">
        <v>72</v>
      </c>
      <c r="D974" s="145" t="s">
        <v>360</v>
      </c>
      <c r="E974" s="33" t="s">
        <v>1141</v>
      </c>
      <c r="F974" s="33" t="s">
        <v>4022</v>
      </c>
      <c r="G974" s="33" t="s">
        <v>1793</v>
      </c>
      <c r="H974" s="145" t="s">
        <v>42</v>
      </c>
      <c r="I974" s="145" t="s">
        <v>43</v>
      </c>
      <c r="J974" s="145" t="s">
        <v>55</v>
      </c>
      <c r="K974" s="145" t="s">
        <v>45</v>
      </c>
      <c r="L974" s="146" t="s">
        <v>4023</v>
      </c>
      <c r="M974" s="146" t="s">
        <v>4024</v>
      </c>
      <c r="N974" s="147">
        <v>1.2999999999999999E-2</v>
      </c>
      <c r="O974" s="153">
        <v>5</v>
      </c>
      <c r="P974" s="153">
        <v>1760</v>
      </c>
      <c r="Q974" s="153">
        <v>0</v>
      </c>
      <c r="R974" s="153">
        <v>0</v>
      </c>
      <c r="S974" s="153">
        <v>0</v>
      </c>
      <c r="T974" s="153">
        <v>79</v>
      </c>
      <c r="U974" s="159">
        <v>6.5000000000000002E-2</v>
      </c>
      <c r="V974" s="159">
        <v>22.88</v>
      </c>
      <c r="W974" s="159">
        <v>0</v>
      </c>
      <c r="X974" s="159">
        <v>0</v>
      </c>
      <c r="Y974" s="159">
        <v>0</v>
      </c>
      <c r="Z974" s="159">
        <v>1.0269999999999999</v>
      </c>
      <c r="CY974" t="s">
        <v>1106</v>
      </c>
      <c r="DB974" s="9" t="s">
        <v>1106</v>
      </c>
    </row>
    <row r="975" spans="1:106" ht="28.8" x14ac:dyDescent="0.3">
      <c r="A975" s="33">
        <v>4615341</v>
      </c>
      <c r="B975" s="145">
        <v>1</v>
      </c>
      <c r="C975" s="145" t="s">
        <v>105</v>
      </c>
      <c r="D975" s="145" t="s">
        <v>115</v>
      </c>
      <c r="E975" s="33" t="s">
        <v>1141</v>
      </c>
      <c r="F975" s="33" t="s">
        <v>4025</v>
      </c>
      <c r="G975" s="33" t="s">
        <v>1147</v>
      </c>
      <c r="H975" s="145" t="s">
        <v>42</v>
      </c>
      <c r="I975" s="145" t="s">
        <v>36</v>
      </c>
      <c r="J975" s="145" t="s">
        <v>55</v>
      </c>
      <c r="K975" s="145" t="s">
        <v>38</v>
      </c>
      <c r="L975" s="146" t="s">
        <v>4026</v>
      </c>
      <c r="M975" s="146" t="s">
        <v>4027</v>
      </c>
      <c r="N975" s="147">
        <v>5.2839999999999998</v>
      </c>
      <c r="O975" s="153">
        <v>0</v>
      </c>
      <c r="P975" s="153">
        <v>0</v>
      </c>
      <c r="Q975" s="153">
        <v>0</v>
      </c>
      <c r="R975" s="153">
        <v>0</v>
      </c>
      <c r="S975" s="153">
        <v>1</v>
      </c>
      <c r="T975" s="153">
        <v>0</v>
      </c>
      <c r="U975" s="159">
        <v>0</v>
      </c>
      <c r="V975" s="159">
        <v>0</v>
      </c>
      <c r="W975" s="159">
        <v>0</v>
      </c>
      <c r="X975" s="159">
        <v>0</v>
      </c>
      <c r="Y975" s="159">
        <v>5.2839999999999998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3">
        <v>4615342</v>
      </c>
      <c r="B976" s="145">
        <v>1</v>
      </c>
      <c r="C976" s="145" t="s">
        <v>105</v>
      </c>
      <c r="D976" s="145" t="s">
        <v>428</v>
      </c>
      <c r="E976" s="33" t="s">
        <v>1141</v>
      </c>
      <c r="F976" s="33" t="s">
        <v>2775</v>
      </c>
      <c r="G976" s="33" t="s">
        <v>1833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4028</v>
      </c>
      <c r="M976" s="146" t="s">
        <v>4029</v>
      </c>
      <c r="N976" s="147">
        <v>0.26800000000000002</v>
      </c>
      <c r="O976" s="153">
        <v>0</v>
      </c>
      <c r="P976" s="153">
        <v>0</v>
      </c>
      <c r="Q976" s="153">
        <v>0</v>
      </c>
      <c r="R976" s="153">
        <v>528</v>
      </c>
      <c r="S976" s="153">
        <v>0</v>
      </c>
      <c r="T976" s="153">
        <v>0</v>
      </c>
      <c r="U976" s="159">
        <v>0</v>
      </c>
      <c r="V976" s="159">
        <v>0</v>
      </c>
      <c r="W976" s="159">
        <v>0</v>
      </c>
      <c r="X976" s="159">
        <v>141.50399999999999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28.8" x14ac:dyDescent="0.3">
      <c r="A977" s="33">
        <v>4615343</v>
      </c>
      <c r="B977" s="145">
        <v>1</v>
      </c>
      <c r="C977" s="145" t="s">
        <v>105</v>
      </c>
      <c r="D977" s="145" t="s">
        <v>115</v>
      </c>
      <c r="E977" s="33" t="s">
        <v>1141</v>
      </c>
      <c r="F977" s="33" t="s">
        <v>4030</v>
      </c>
      <c r="G977" s="33" t="s">
        <v>1147</v>
      </c>
      <c r="H977" s="145" t="s">
        <v>42</v>
      </c>
      <c r="I977" s="145" t="s">
        <v>36</v>
      </c>
      <c r="J977" s="145" t="s">
        <v>55</v>
      </c>
      <c r="K977" s="145" t="s">
        <v>38</v>
      </c>
      <c r="L977" s="146" t="s">
        <v>4031</v>
      </c>
      <c r="M977" s="146" t="s">
        <v>4032</v>
      </c>
      <c r="N977" s="147">
        <v>6.6109999999999998</v>
      </c>
      <c r="O977" s="153">
        <v>0</v>
      </c>
      <c r="P977" s="153">
        <v>0</v>
      </c>
      <c r="Q977" s="153">
        <v>0</v>
      </c>
      <c r="R977" s="153">
        <v>0</v>
      </c>
      <c r="S977" s="153">
        <v>1</v>
      </c>
      <c r="T977" s="153">
        <v>22</v>
      </c>
      <c r="U977" s="159">
        <v>0</v>
      </c>
      <c r="V977" s="159">
        <v>0</v>
      </c>
      <c r="W977" s="159">
        <v>0</v>
      </c>
      <c r="X977" s="159">
        <v>0</v>
      </c>
      <c r="Y977" s="159">
        <v>6.6109999999999998</v>
      </c>
      <c r="Z977" s="159">
        <v>145.44200000000001</v>
      </c>
      <c r="CY977" t="s">
        <v>1109</v>
      </c>
      <c r="DB977" s="9" t="s">
        <v>1109</v>
      </c>
    </row>
    <row r="978" spans="1:106" ht="28.8" x14ac:dyDescent="0.3">
      <c r="A978" s="33">
        <v>4615346</v>
      </c>
      <c r="B978" s="145">
        <v>1</v>
      </c>
      <c r="C978" s="145" t="s">
        <v>102</v>
      </c>
      <c r="D978" s="145" t="s">
        <v>423</v>
      </c>
      <c r="E978" s="33" t="s">
        <v>1141</v>
      </c>
      <c r="F978" s="33" t="s">
        <v>4033</v>
      </c>
      <c r="G978" s="33" t="s">
        <v>1793</v>
      </c>
      <c r="H978" s="145" t="s">
        <v>42</v>
      </c>
      <c r="I978" s="145" t="s">
        <v>43</v>
      </c>
      <c r="J978" s="145" t="s">
        <v>55</v>
      </c>
      <c r="K978" s="145" t="s">
        <v>45</v>
      </c>
      <c r="L978" s="146" t="s">
        <v>4034</v>
      </c>
      <c r="M978" s="146" t="s">
        <v>4035</v>
      </c>
      <c r="N978" s="147">
        <v>1.2999999999999999E-2</v>
      </c>
      <c r="O978" s="153">
        <v>0</v>
      </c>
      <c r="P978" s="153">
        <v>0</v>
      </c>
      <c r="Q978" s="153">
        <v>3</v>
      </c>
      <c r="R978" s="153">
        <v>182</v>
      </c>
      <c r="S978" s="153">
        <v>0</v>
      </c>
      <c r="T978" s="153">
        <v>0</v>
      </c>
      <c r="U978" s="159">
        <v>0</v>
      </c>
      <c r="V978" s="159">
        <v>0</v>
      </c>
      <c r="W978" s="159">
        <v>3.9E-2</v>
      </c>
      <c r="X978" s="159">
        <v>2.3660000000000001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3">
        <v>4615347</v>
      </c>
      <c r="B979" s="145">
        <v>1</v>
      </c>
      <c r="C979" s="145" t="s">
        <v>72</v>
      </c>
      <c r="D979" s="145" t="s">
        <v>359</v>
      </c>
      <c r="E979" s="33" t="s">
        <v>1141</v>
      </c>
      <c r="F979" s="33" t="s">
        <v>4036</v>
      </c>
      <c r="G979" s="33" t="s">
        <v>1147</v>
      </c>
      <c r="H979" s="145" t="s">
        <v>42</v>
      </c>
      <c r="I979" s="145" t="s">
        <v>36</v>
      </c>
      <c r="J979" s="145" t="s">
        <v>55</v>
      </c>
      <c r="K979" s="145" t="s">
        <v>38</v>
      </c>
      <c r="L979" s="146" t="s">
        <v>4037</v>
      </c>
      <c r="M979" s="146" t="s">
        <v>4038</v>
      </c>
      <c r="N979" s="147">
        <v>1.083</v>
      </c>
      <c r="O979" s="153">
        <v>24</v>
      </c>
      <c r="P979" s="153">
        <v>419</v>
      </c>
      <c r="Q979" s="153">
        <v>0</v>
      </c>
      <c r="R979" s="153">
        <v>0</v>
      </c>
      <c r="S979" s="153">
        <v>88</v>
      </c>
      <c r="T979" s="153">
        <v>1883</v>
      </c>
      <c r="U979" s="159">
        <v>25.992000000000001</v>
      </c>
      <c r="V979" s="159">
        <v>453.77699999999999</v>
      </c>
      <c r="W979" s="159">
        <v>0</v>
      </c>
      <c r="X979" s="159">
        <v>0</v>
      </c>
      <c r="Y979" s="159">
        <v>95.304000000000002</v>
      </c>
      <c r="Z979" s="159">
        <v>2039.289</v>
      </c>
      <c r="CY979" t="s">
        <v>1111</v>
      </c>
      <c r="DB979" s="9" t="s">
        <v>1111</v>
      </c>
    </row>
    <row r="980" spans="1:106" ht="28.8" x14ac:dyDescent="0.3">
      <c r="A980" s="33">
        <v>4615348</v>
      </c>
      <c r="B980" s="145">
        <v>1</v>
      </c>
      <c r="C980" s="145" t="s">
        <v>281</v>
      </c>
      <c r="D980" s="145" t="s">
        <v>1086</v>
      </c>
      <c r="E980" s="33" t="s">
        <v>1150</v>
      </c>
      <c r="F980" s="33" t="s">
        <v>4039</v>
      </c>
      <c r="G980" s="33" t="s">
        <v>1800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4040</v>
      </c>
      <c r="M980" s="146" t="s">
        <v>4041</v>
      </c>
      <c r="N980" s="147">
        <v>2.3809999999999998</v>
      </c>
      <c r="O980" s="153">
        <v>0</v>
      </c>
      <c r="P980" s="153">
        <v>96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228.57599999999999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3">
        <v>4615355</v>
      </c>
      <c r="B981" s="145">
        <v>1</v>
      </c>
      <c r="C981" s="145" t="s">
        <v>102</v>
      </c>
      <c r="D981" s="145" t="s">
        <v>414</v>
      </c>
      <c r="E981" s="33" t="s">
        <v>1554</v>
      </c>
      <c r="F981" s="33" t="s">
        <v>4042</v>
      </c>
      <c r="G981" s="33" t="s">
        <v>1800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4043</v>
      </c>
      <c r="M981" s="146" t="s">
        <v>4044</v>
      </c>
      <c r="N981" s="147">
        <v>2.0409999999999999</v>
      </c>
      <c r="O981" s="153">
        <v>0</v>
      </c>
      <c r="P981" s="153">
        <v>160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326.56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x14ac:dyDescent="0.3">
      <c r="A982" s="33">
        <v>4615359</v>
      </c>
      <c r="B982" s="145">
        <v>1</v>
      </c>
      <c r="C982" s="145" t="s">
        <v>72</v>
      </c>
      <c r="D982" s="145" t="s">
        <v>1109</v>
      </c>
      <c r="E982" s="33" t="s">
        <v>1761</v>
      </c>
      <c r="F982" s="33" t="s">
        <v>4045</v>
      </c>
      <c r="G982" s="33" t="s">
        <v>1763</v>
      </c>
      <c r="H982" s="145" t="s">
        <v>49</v>
      </c>
      <c r="I982" s="145" t="s">
        <v>36</v>
      </c>
      <c r="J982" s="145" t="s">
        <v>51</v>
      </c>
      <c r="K982" s="145" t="s">
        <v>45</v>
      </c>
      <c r="L982" s="146" t="s">
        <v>4046</v>
      </c>
      <c r="M982" s="146" t="s">
        <v>4047</v>
      </c>
      <c r="N982" s="147">
        <v>4.3250000000000002</v>
      </c>
      <c r="O982" s="153">
        <v>0</v>
      </c>
      <c r="P982" s="153">
        <v>6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25.95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28.8" x14ac:dyDescent="0.3">
      <c r="A983" s="33">
        <v>4615361</v>
      </c>
      <c r="B983" s="145">
        <v>1</v>
      </c>
      <c r="C983" s="145" t="s">
        <v>105</v>
      </c>
      <c r="D983" s="145" t="s">
        <v>431</v>
      </c>
      <c r="E983" s="33" t="s">
        <v>1141</v>
      </c>
      <c r="F983" s="33" t="s">
        <v>4048</v>
      </c>
      <c r="G983" s="33" t="s">
        <v>1793</v>
      </c>
      <c r="H983" s="145" t="s">
        <v>42</v>
      </c>
      <c r="I983" s="145" t="s">
        <v>43</v>
      </c>
      <c r="J983" s="145" t="s">
        <v>55</v>
      </c>
      <c r="K983" s="145" t="s">
        <v>45</v>
      </c>
      <c r="L983" s="146" t="s">
        <v>4049</v>
      </c>
      <c r="M983" s="146" t="s">
        <v>4050</v>
      </c>
      <c r="N983" s="147">
        <v>0.03</v>
      </c>
      <c r="O983" s="153">
        <v>6</v>
      </c>
      <c r="P983" s="153">
        <v>0</v>
      </c>
      <c r="Q983" s="153">
        <v>12</v>
      </c>
      <c r="R983" s="153">
        <v>0</v>
      </c>
      <c r="S983" s="153">
        <v>15</v>
      </c>
      <c r="T983" s="153">
        <v>1299</v>
      </c>
      <c r="U983" s="159">
        <v>0.18</v>
      </c>
      <c r="V983" s="159">
        <v>0</v>
      </c>
      <c r="W983" s="159">
        <v>0.36</v>
      </c>
      <c r="X983" s="159">
        <v>0</v>
      </c>
      <c r="Y983" s="159">
        <v>0.45</v>
      </c>
      <c r="Z983" s="159">
        <v>38.97</v>
      </c>
      <c r="CY983" t="s">
        <v>1115</v>
      </c>
      <c r="DB983" s="9" t="s">
        <v>1115</v>
      </c>
    </row>
    <row r="984" spans="1:106" ht="28.8" x14ac:dyDescent="0.3">
      <c r="A984" s="33">
        <v>4615366</v>
      </c>
      <c r="B984" s="145">
        <v>1</v>
      </c>
      <c r="C984" s="145" t="s">
        <v>72</v>
      </c>
      <c r="D984" s="145" t="s">
        <v>372</v>
      </c>
      <c r="E984" s="33" t="s">
        <v>1141</v>
      </c>
      <c r="F984" s="33" t="s">
        <v>4051</v>
      </c>
      <c r="G984" s="33" t="s">
        <v>1399</v>
      </c>
      <c r="H984" s="145" t="s">
        <v>42</v>
      </c>
      <c r="I984" s="145" t="s">
        <v>36</v>
      </c>
      <c r="J984" s="145" t="s">
        <v>55</v>
      </c>
      <c r="K984" s="145" t="s">
        <v>38</v>
      </c>
      <c r="L984" s="146" t="s">
        <v>4052</v>
      </c>
      <c r="M984" s="146" t="s">
        <v>4053</v>
      </c>
      <c r="N984" s="147">
        <v>7.66</v>
      </c>
      <c r="O984" s="153">
        <v>0</v>
      </c>
      <c r="P984" s="153">
        <v>34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260.44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28.8" x14ac:dyDescent="0.3">
      <c r="A985" s="33">
        <v>4615368</v>
      </c>
      <c r="B985" s="145">
        <v>1</v>
      </c>
      <c r="C985" s="145" t="s">
        <v>72</v>
      </c>
      <c r="D985" s="145" t="s">
        <v>373</v>
      </c>
      <c r="E985" s="33" t="s">
        <v>1150</v>
      </c>
      <c r="F985" s="33" t="s">
        <v>4054</v>
      </c>
      <c r="G985" s="33" t="s">
        <v>3079</v>
      </c>
      <c r="H985" s="145" t="s">
        <v>49</v>
      </c>
      <c r="I985" s="145" t="s">
        <v>36</v>
      </c>
      <c r="J985" s="145" t="s">
        <v>55</v>
      </c>
      <c r="K985" s="145" t="s">
        <v>45</v>
      </c>
      <c r="L985" s="146" t="s">
        <v>4055</v>
      </c>
      <c r="M985" s="146" t="s">
        <v>4056</v>
      </c>
      <c r="N985" s="147">
        <v>0.79100000000000004</v>
      </c>
      <c r="O985" s="153">
        <v>0</v>
      </c>
      <c r="P985" s="153">
        <v>42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33.222000000000001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x14ac:dyDescent="0.3">
      <c r="A986" s="33">
        <v>4615369</v>
      </c>
      <c r="B986" s="145">
        <v>1</v>
      </c>
      <c r="C986" s="145" t="s">
        <v>102</v>
      </c>
      <c r="D986" s="145" t="s">
        <v>418</v>
      </c>
      <c r="E986" s="33" t="s">
        <v>1141</v>
      </c>
      <c r="F986" s="33" t="s">
        <v>4057</v>
      </c>
      <c r="G986" s="33" t="s">
        <v>1829</v>
      </c>
      <c r="H986" s="145" t="s">
        <v>42</v>
      </c>
      <c r="I986" s="145" t="s">
        <v>36</v>
      </c>
      <c r="J986" s="145" t="s">
        <v>51</v>
      </c>
      <c r="K986" s="145" t="s">
        <v>45</v>
      </c>
      <c r="L986" s="146" t="s">
        <v>3954</v>
      </c>
      <c r="M986" s="146" t="s">
        <v>4058</v>
      </c>
      <c r="N986" s="147">
        <v>0.79900000000000004</v>
      </c>
      <c r="O986" s="153">
        <v>30</v>
      </c>
      <c r="P986" s="153">
        <v>21379</v>
      </c>
      <c r="Q986" s="153">
        <v>0</v>
      </c>
      <c r="R986" s="153">
        <v>0</v>
      </c>
      <c r="S986" s="153">
        <v>0</v>
      </c>
      <c r="T986" s="153">
        <v>0</v>
      </c>
      <c r="U986" s="159">
        <v>23.97</v>
      </c>
      <c r="V986" s="159">
        <v>17081.821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33">
        <v>4615373</v>
      </c>
      <c r="B987" s="145">
        <v>1</v>
      </c>
      <c r="C987" s="145" t="s">
        <v>281</v>
      </c>
      <c r="D987" s="145" t="s">
        <v>115</v>
      </c>
      <c r="E987" s="33" t="s">
        <v>1761</v>
      </c>
      <c r="F987" s="33" t="s">
        <v>4059</v>
      </c>
      <c r="G987" s="33" t="s">
        <v>1763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4060</v>
      </c>
      <c r="M987" s="146" t="s">
        <v>4061</v>
      </c>
      <c r="N987" s="147">
        <v>7.1660000000000004</v>
      </c>
      <c r="O987" s="153">
        <v>0</v>
      </c>
      <c r="P987" s="153">
        <v>4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28.664000000000001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28.8" x14ac:dyDescent="0.3">
      <c r="A988" s="33">
        <v>4615375</v>
      </c>
      <c r="B988" s="145">
        <v>1</v>
      </c>
      <c r="C988" s="145" t="s">
        <v>102</v>
      </c>
      <c r="D988" s="145" t="s">
        <v>423</v>
      </c>
      <c r="E988" s="33" t="s">
        <v>1761</v>
      </c>
      <c r="F988" s="33" t="s">
        <v>4062</v>
      </c>
      <c r="G988" s="33" t="s">
        <v>1763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4063</v>
      </c>
      <c r="M988" s="146" t="s">
        <v>4064</v>
      </c>
      <c r="N988" s="147">
        <v>1.891</v>
      </c>
      <c r="O988" s="153">
        <v>0</v>
      </c>
      <c r="P988" s="153">
        <v>1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1.891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33">
        <v>4615376</v>
      </c>
      <c r="B989" s="145">
        <v>1</v>
      </c>
      <c r="C989" s="145" t="s">
        <v>105</v>
      </c>
      <c r="D989" s="145" t="s">
        <v>115</v>
      </c>
      <c r="E989" s="33" t="s">
        <v>1141</v>
      </c>
      <c r="F989" s="33" t="s">
        <v>4065</v>
      </c>
      <c r="G989" s="33" t="s">
        <v>1530</v>
      </c>
      <c r="H989" s="145" t="s">
        <v>42</v>
      </c>
      <c r="I989" s="145" t="s">
        <v>36</v>
      </c>
      <c r="J989" s="145" t="s">
        <v>55</v>
      </c>
      <c r="K989" s="145" t="s">
        <v>38</v>
      </c>
      <c r="L989" s="146" t="s">
        <v>4066</v>
      </c>
      <c r="M989" s="146" t="s">
        <v>4067</v>
      </c>
      <c r="N989" s="147">
        <v>6.1059999999999999</v>
      </c>
      <c r="O989" s="153">
        <v>0</v>
      </c>
      <c r="P989" s="153">
        <v>0</v>
      </c>
      <c r="Q989" s="153">
        <v>0</v>
      </c>
      <c r="R989" s="153">
        <v>0</v>
      </c>
      <c r="S989" s="153">
        <v>5</v>
      </c>
      <c r="T989" s="153">
        <v>261</v>
      </c>
      <c r="U989" s="159">
        <v>0</v>
      </c>
      <c r="V989" s="159">
        <v>0</v>
      </c>
      <c r="W989" s="159">
        <v>0</v>
      </c>
      <c r="X989" s="159">
        <v>0</v>
      </c>
      <c r="Y989" s="159">
        <v>30.53</v>
      </c>
      <c r="Z989" s="159">
        <v>1593.6659999999999</v>
      </c>
      <c r="CY989" t="s">
        <v>1121</v>
      </c>
      <c r="DB989" s="9" t="s">
        <v>1121</v>
      </c>
    </row>
    <row r="990" spans="1:106" ht="28.8" x14ac:dyDescent="0.3">
      <c r="A990" s="33">
        <v>4615379</v>
      </c>
      <c r="B990" s="145">
        <v>1</v>
      </c>
      <c r="C990" s="145" t="s">
        <v>72</v>
      </c>
      <c r="D990" s="145" t="s">
        <v>372</v>
      </c>
      <c r="E990" s="33" t="s">
        <v>1141</v>
      </c>
      <c r="F990" s="33" t="s">
        <v>4068</v>
      </c>
      <c r="G990" s="33" t="s">
        <v>1143</v>
      </c>
      <c r="H990" s="145" t="s">
        <v>42</v>
      </c>
      <c r="I990" s="145" t="s">
        <v>36</v>
      </c>
      <c r="J990" s="145" t="s">
        <v>55</v>
      </c>
      <c r="K990" s="145" t="s">
        <v>38</v>
      </c>
      <c r="L990" s="146" t="s">
        <v>4069</v>
      </c>
      <c r="M990" s="146" t="s">
        <v>4070</v>
      </c>
      <c r="N990" s="147">
        <v>0.246</v>
      </c>
      <c r="O990" s="153">
        <v>1</v>
      </c>
      <c r="P990" s="153">
        <v>2337</v>
      </c>
      <c r="Q990" s="153">
        <v>0</v>
      </c>
      <c r="R990" s="153">
        <v>0</v>
      </c>
      <c r="S990" s="153">
        <v>0</v>
      </c>
      <c r="T990" s="153">
        <v>0</v>
      </c>
      <c r="U990" s="159">
        <v>0.246</v>
      </c>
      <c r="V990" s="159">
        <v>574.90200000000004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3">
        <v>4615381</v>
      </c>
      <c r="B991" s="145">
        <v>1</v>
      </c>
      <c r="C991" s="145" t="s">
        <v>102</v>
      </c>
      <c r="D991" s="145" t="s">
        <v>421</v>
      </c>
      <c r="E991" s="33" t="s">
        <v>1141</v>
      </c>
      <c r="F991" s="33" t="s">
        <v>3152</v>
      </c>
      <c r="G991" s="33" t="s">
        <v>1147</v>
      </c>
      <c r="H991" s="145" t="s">
        <v>42</v>
      </c>
      <c r="I991" s="145" t="s">
        <v>36</v>
      </c>
      <c r="J991" s="145" t="s">
        <v>55</v>
      </c>
      <c r="K991" s="145" t="s">
        <v>38</v>
      </c>
      <c r="L991" s="146" t="s">
        <v>4071</v>
      </c>
      <c r="M991" s="146" t="s">
        <v>4072</v>
      </c>
      <c r="N991" s="147">
        <v>6.7720000000000002</v>
      </c>
      <c r="O991" s="153">
        <v>0</v>
      </c>
      <c r="P991" s="153">
        <v>0</v>
      </c>
      <c r="Q991" s="153">
        <v>1</v>
      </c>
      <c r="R991" s="153">
        <v>576</v>
      </c>
      <c r="S991" s="153">
        <v>0</v>
      </c>
      <c r="T991" s="153">
        <v>0</v>
      </c>
      <c r="U991" s="159">
        <v>0</v>
      </c>
      <c r="V991" s="159">
        <v>0</v>
      </c>
      <c r="W991" s="159">
        <v>6.7720000000000002</v>
      </c>
      <c r="X991" s="159">
        <v>3900.672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28.8" x14ac:dyDescent="0.3">
      <c r="A992" s="33">
        <v>4615385</v>
      </c>
      <c r="B992" s="145">
        <v>1</v>
      </c>
      <c r="C992" s="145" t="s">
        <v>105</v>
      </c>
      <c r="D992" s="145" t="s">
        <v>431</v>
      </c>
      <c r="E992" s="33" t="s">
        <v>1141</v>
      </c>
      <c r="F992" s="33" t="s">
        <v>4073</v>
      </c>
      <c r="G992" s="33" t="s">
        <v>1219</v>
      </c>
      <c r="H992" s="145" t="s">
        <v>42</v>
      </c>
      <c r="I992" s="145" t="s">
        <v>36</v>
      </c>
      <c r="J992" s="145" t="s">
        <v>55</v>
      </c>
      <c r="K992" s="145" t="s">
        <v>38</v>
      </c>
      <c r="L992" s="146" t="s">
        <v>4074</v>
      </c>
      <c r="M992" s="146" t="s">
        <v>4075</v>
      </c>
      <c r="N992" s="147">
        <v>3.87</v>
      </c>
      <c r="O992" s="153">
        <v>0</v>
      </c>
      <c r="P992" s="153">
        <v>0</v>
      </c>
      <c r="Q992" s="153">
        <v>0</v>
      </c>
      <c r="R992" s="153">
        <v>0</v>
      </c>
      <c r="S992" s="153">
        <v>8</v>
      </c>
      <c r="T992" s="153">
        <v>919</v>
      </c>
      <c r="U992" s="159">
        <v>0</v>
      </c>
      <c r="V992" s="159">
        <v>0</v>
      </c>
      <c r="W992" s="159">
        <v>0</v>
      </c>
      <c r="X992" s="159">
        <v>0</v>
      </c>
      <c r="Y992" s="159">
        <v>30.96</v>
      </c>
      <c r="Z992" s="159">
        <v>3556.53</v>
      </c>
      <c r="CY992" t="s">
        <v>1124</v>
      </c>
      <c r="DB992" s="9" t="s">
        <v>1124</v>
      </c>
    </row>
    <row r="993" spans="1:106" ht="28.8" x14ac:dyDescent="0.3">
      <c r="A993" s="33">
        <v>4615386</v>
      </c>
      <c r="B993" s="145">
        <v>1</v>
      </c>
      <c r="C993" s="145" t="s">
        <v>102</v>
      </c>
      <c r="D993" s="145" t="s">
        <v>423</v>
      </c>
      <c r="E993" s="33" t="s">
        <v>1141</v>
      </c>
      <c r="F993" s="33" t="s">
        <v>4076</v>
      </c>
      <c r="G993" s="33" t="s">
        <v>1793</v>
      </c>
      <c r="H993" s="145" t="s">
        <v>42</v>
      </c>
      <c r="I993" s="145" t="s">
        <v>43</v>
      </c>
      <c r="J993" s="145" t="s">
        <v>55</v>
      </c>
      <c r="K993" s="145" t="s">
        <v>45</v>
      </c>
      <c r="L993" s="146" t="s">
        <v>4077</v>
      </c>
      <c r="M993" s="146" t="s">
        <v>4078</v>
      </c>
      <c r="N993" s="147">
        <v>1.2999999999999999E-2</v>
      </c>
      <c r="O993" s="153">
        <v>6</v>
      </c>
      <c r="P993" s="153">
        <v>217</v>
      </c>
      <c r="Q993" s="153">
        <v>0</v>
      </c>
      <c r="R993" s="153">
        <v>0</v>
      </c>
      <c r="S993" s="153">
        <v>0</v>
      </c>
      <c r="T993" s="153">
        <v>0</v>
      </c>
      <c r="U993" s="159">
        <v>7.8E-2</v>
      </c>
      <c r="V993" s="159">
        <v>2.8210000000000002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3">
        <v>4615389</v>
      </c>
      <c r="B994" s="145">
        <v>1</v>
      </c>
      <c r="C994" s="145" t="s">
        <v>105</v>
      </c>
      <c r="D994" s="145" t="s">
        <v>431</v>
      </c>
      <c r="E994" s="33" t="s">
        <v>1141</v>
      </c>
      <c r="F994" s="33" t="s">
        <v>4079</v>
      </c>
      <c r="G994" s="33" t="s">
        <v>1219</v>
      </c>
      <c r="H994" s="145" t="s">
        <v>42</v>
      </c>
      <c r="I994" s="145" t="s">
        <v>36</v>
      </c>
      <c r="J994" s="145" t="s">
        <v>55</v>
      </c>
      <c r="K994" s="145" t="s">
        <v>38</v>
      </c>
      <c r="L994" s="146" t="s">
        <v>4080</v>
      </c>
      <c r="M994" s="146" t="s">
        <v>4081</v>
      </c>
      <c r="N994" s="147">
        <v>3.863</v>
      </c>
      <c r="O994" s="153">
        <v>0</v>
      </c>
      <c r="P994" s="153">
        <v>0</v>
      </c>
      <c r="Q994" s="153">
        <v>0</v>
      </c>
      <c r="R994" s="153">
        <v>0</v>
      </c>
      <c r="S994" s="153">
        <v>12</v>
      </c>
      <c r="T994" s="153">
        <v>1469</v>
      </c>
      <c r="U994" s="159">
        <v>0</v>
      </c>
      <c r="V994" s="159">
        <v>0</v>
      </c>
      <c r="W994" s="159">
        <v>0</v>
      </c>
      <c r="X994" s="159">
        <v>0</v>
      </c>
      <c r="Y994" s="159">
        <v>46.356000000000002</v>
      </c>
      <c r="Z994" s="159">
        <v>5674.7470000000003</v>
      </c>
      <c r="CY994" t="s">
        <v>1126</v>
      </c>
      <c r="DB994" s="9" t="s">
        <v>1126</v>
      </c>
    </row>
    <row r="995" spans="1:106" ht="28.8" x14ac:dyDescent="0.3">
      <c r="A995" s="33">
        <v>4615396</v>
      </c>
      <c r="B995" s="145">
        <v>1</v>
      </c>
      <c r="C995" s="145" t="s">
        <v>102</v>
      </c>
      <c r="D995" s="145" t="s">
        <v>427</v>
      </c>
      <c r="E995" s="33" t="s">
        <v>1168</v>
      </c>
      <c r="F995" s="33" t="s">
        <v>4082</v>
      </c>
      <c r="G995" s="33" t="s">
        <v>1170</v>
      </c>
      <c r="H995" s="145" t="s">
        <v>49</v>
      </c>
      <c r="I995" s="145" t="s">
        <v>36</v>
      </c>
      <c r="J995" s="145" t="s">
        <v>55</v>
      </c>
      <c r="K995" s="145" t="s">
        <v>38</v>
      </c>
      <c r="L995" s="146" t="s">
        <v>4083</v>
      </c>
      <c r="M995" s="146" t="s">
        <v>4084</v>
      </c>
      <c r="N995" s="147">
        <v>1.9019999999999999</v>
      </c>
      <c r="O995" s="153">
        <v>0</v>
      </c>
      <c r="P995" s="153">
        <v>0</v>
      </c>
      <c r="Q995" s="153">
        <v>0</v>
      </c>
      <c r="R995" s="153">
        <v>0</v>
      </c>
      <c r="S995" s="153">
        <v>0</v>
      </c>
      <c r="T995" s="153">
        <v>14</v>
      </c>
      <c r="U995" s="159">
        <v>0</v>
      </c>
      <c r="V995" s="159">
        <v>0</v>
      </c>
      <c r="W995" s="159">
        <v>0</v>
      </c>
      <c r="X995" s="159">
        <v>0</v>
      </c>
      <c r="Y995" s="159">
        <v>0</v>
      </c>
      <c r="Z995" s="159">
        <v>26.628</v>
      </c>
      <c r="CY995" t="s">
        <v>1127</v>
      </c>
      <c r="DB995" s="9" t="s">
        <v>1127</v>
      </c>
    </row>
    <row r="996" spans="1:106" ht="28.8" x14ac:dyDescent="0.3">
      <c r="A996" s="33">
        <v>4615397</v>
      </c>
      <c r="B996" s="145">
        <v>1</v>
      </c>
      <c r="C996" s="145" t="s">
        <v>105</v>
      </c>
      <c r="D996" s="145" t="s">
        <v>431</v>
      </c>
      <c r="E996" s="33" t="s">
        <v>1141</v>
      </c>
      <c r="F996" s="33" t="s">
        <v>2975</v>
      </c>
      <c r="G996" s="33" t="s">
        <v>1382</v>
      </c>
      <c r="H996" s="145" t="s">
        <v>42</v>
      </c>
      <c r="I996" s="145" t="s">
        <v>36</v>
      </c>
      <c r="J996" s="145" t="s">
        <v>55</v>
      </c>
      <c r="K996" s="145" t="s">
        <v>38</v>
      </c>
      <c r="L996" s="146" t="s">
        <v>4085</v>
      </c>
      <c r="M996" s="146" t="s">
        <v>4086</v>
      </c>
      <c r="N996" s="147">
        <v>1.776</v>
      </c>
      <c r="O996" s="153">
        <v>0</v>
      </c>
      <c r="P996" s="153">
        <v>0</v>
      </c>
      <c r="Q996" s="153">
        <v>0</v>
      </c>
      <c r="R996" s="153">
        <v>0</v>
      </c>
      <c r="S996" s="153">
        <v>3</v>
      </c>
      <c r="T996" s="153">
        <v>64</v>
      </c>
      <c r="U996" s="159">
        <v>0</v>
      </c>
      <c r="V996" s="159">
        <v>0</v>
      </c>
      <c r="W996" s="159">
        <v>0</v>
      </c>
      <c r="X996" s="159">
        <v>0</v>
      </c>
      <c r="Y996" s="159">
        <v>5.3280000000000003</v>
      </c>
      <c r="Z996" s="159">
        <v>113.664</v>
      </c>
      <c r="CY996" t="s">
        <v>1128</v>
      </c>
      <c r="DB996" s="9" t="s">
        <v>1128</v>
      </c>
    </row>
    <row r="997" spans="1:106" ht="28.8" x14ac:dyDescent="0.3">
      <c r="A997" s="33">
        <v>4615400</v>
      </c>
      <c r="B997" s="145">
        <v>1</v>
      </c>
      <c r="C997" s="145" t="s">
        <v>281</v>
      </c>
      <c r="D997" s="145" t="s">
        <v>1082</v>
      </c>
      <c r="E997" s="33" t="s">
        <v>1761</v>
      </c>
      <c r="F997" s="33" t="s">
        <v>4087</v>
      </c>
      <c r="G997" s="33" t="s">
        <v>2059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4088</v>
      </c>
      <c r="M997" s="146" t="s">
        <v>4089</v>
      </c>
      <c r="N997" s="147">
        <v>3.0779999999999998</v>
      </c>
      <c r="O997" s="153">
        <v>0</v>
      </c>
      <c r="P997" s="153">
        <v>0</v>
      </c>
      <c r="Q997" s="153">
        <v>0</v>
      </c>
      <c r="R997" s="153">
        <v>0</v>
      </c>
      <c r="S997" s="153">
        <v>0</v>
      </c>
      <c r="T997" s="153">
        <v>1</v>
      </c>
      <c r="U997" s="159">
        <v>0</v>
      </c>
      <c r="V997" s="159">
        <v>0</v>
      </c>
      <c r="W997" s="159">
        <v>0</v>
      </c>
      <c r="X997" s="159">
        <v>0</v>
      </c>
      <c r="Y997" s="159">
        <v>0</v>
      </c>
      <c r="Z997" s="159">
        <v>3.0779999999999998</v>
      </c>
      <c r="CY997" t="s">
        <v>1129</v>
      </c>
      <c r="DB997" s="9" t="s">
        <v>1129</v>
      </c>
    </row>
    <row r="998" spans="1:106" ht="28.8" x14ac:dyDescent="0.3">
      <c r="A998" s="33">
        <v>4615401</v>
      </c>
      <c r="B998" s="145">
        <v>1</v>
      </c>
      <c r="C998" s="145" t="s">
        <v>102</v>
      </c>
      <c r="D998" s="145" t="s">
        <v>427</v>
      </c>
      <c r="E998" s="33" t="s">
        <v>1150</v>
      </c>
      <c r="F998" s="33" t="s">
        <v>2256</v>
      </c>
      <c r="G998" s="33" t="s">
        <v>1431</v>
      </c>
      <c r="H998" s="145" t="s">
        <v>42</v>
      </c>
      <c r="I998" s="145" t="s">
        <v>36</v>
      </c>
      <c r="J998" s="145" t="s">
        <v>55</v>
      </c>
      <c r="K998" s="145" t="s">
        <v>38</v>
      </c>
      <c r="L998" s="146" t="s">
        <v>4090</v>
      </c>
      <c r="M998" s="146" t="s">
        <v>4091</v>
      </c>
      <c r="N998" s="147">
        <v>5.0830000000000002</v>
      </c>
      <c r="O998" s="153">
        <v>0</v>
      </c>
      <c r="P998" s="153">
        <v>90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457.47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3">
        <v>4615404</v>
      </c>
      <c r="B999" s="145">
        <v>1</v>
      </c>
      <c r="C999" s="145" t="s">
        <v>105</v>
      </c>
      <c r="D999" s="145" t="s">
        <v>431</v>
      </c>
      <c r="E999" s="33" t="s">
        <v>1141</v>
      </c>
      <c r="F999" s="33" t="s">
        <v>4092</v>
      </c>
      <c r="G999" s="33" t="s">
        <v>1219</v>
      </c>
      <c r="H999" s="145" t="s">
        <v>42</v>
      </c>
      <c r="I999" s="145" t="s">
        <v>36</v>
      </c>
      <c r="J999" s="145" t="s">
        <v>55</v>
      </c>
      <c r="K999" s="145" t="s">
        <v>38</v>
      </c>
      <c r="L999" s="146" t="s">
        <v>4093</v>
      </c>
      <c r="M999" s="146" t="s">
        <v>4094</v>
      </c>
      <c r="N999" s="147">
        <v>2.88</v>
      </c>
      <c r="O999" s="153">
        <v>1</v>
      </c>
      <c r="P999" s="153">
        <v>0</v>
      </c>
      <c r="Q999" s="153">
        <v>0</v>
      </c>
      <c r="R999" s="153">
        <v>0</v>
      </c>
      <c r="S999" s="153">
        <v>0</v>
      </c>
      <c r="T999" s="153">
        <v>0</v>
      </c>
      <c r="U999" s="159">
        <v>2.88</v>
      </c>
      <c r="V999" s="159">
        <v>0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28.8" x14ac:dyDescent="0.3">
      <c r="A1000" s="33">
        <v>4615406</v>
      </c>
      <c r="B1000" s="145">
        <v>1</v>
      </c>
      <c r="C1000" s="145" t="s">
        <v>102</v>
      </c>
      <c r="D1000" s="145" t="s">
        <v>425</v>
      </c>
      <c r="E1000" s="33" t="s">
        <v>1150</v>
      </c>
      <c r="F1000" s="33" t="s">
        <v>4095</v>
      </c>
      <c r="G1000" s="33" t="s">
        <v>2736</v>
      </c>
      <c r="H1000" s="145" t="s">
        <v>42</v>
      </c>
      <c r="I1000" s="145" t="s">
        <v>36</v>
      </c>
      <c r="J1000" s="145" t="s">
        <v>55</v>
      </c>
      <c r="K1000" s="145" t="s">
        <v>45</v>
      </c>
      <c r="L1000" s="146" t="s">
        <v>4096</v>
      </c>
      <c r="M1000" s="146" t="s">
        <v>4097</v>
      </c>
      <c r="N1000" s="147">
        <v>1.7569999999999999</v>
      </c>
      <c r="O1000" s="153">
        <v>0</v>
      </c>
      <c r="P1000" s="153">
        <v>15</v>
      </c>
      <c r="Q1000" s="153">
        <v>0</v>
      </c>
      <c r="R1000" s="153">
        <v>0</v>
      </c>
      <c r="S1000" s="153">
        <v>0</v>
      </c>
      <c r="T1000" s="153">
        <v>0</v>
      </c>
      <c r="U1000" s="159">
        <v>0</v>
      </c>
      <c r="V1000" s="159">
        <v>26.355</v>
      </c>
      <c r="W1000" s="159">
        <v>0</v>
      </c>
      <c r="X1000" s="159">
        <v>0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28.8" x14ac:dyDescent="0.3">
      <c r="A1001" s="33">
        <v>4615407</v>
      </c>
      <c r="B1001" s="145">
        <v>1</v>
      </c>
      <c r="C1001" s="145" t="s">
        <v>105</v>
      </c>
      <c r="D1001" s="145" t="s">
        <v>431</v>
      </c>
      <c r="E1001" s="33" t="s">
        <v>1168</v>
      </c>
      <c r="F1001" s="33" t="s">
        <v>3326</v>
      </c>
      <c r="G1001" s="33" t="s">
        <v>1219</v>
      </c>
      <c r="H1001" s="145" t="s">
        <v>49</v>
      </c>
      <c r="I1001" s="145" t="s">
        <v>36</v>
      </c>
      <c r="J1001" s="145" t="s">
        <v>55</v>
      </c>
      <c r="K1001" s="145" t="s">
        <v>38</v>
      </c>
      <c r="L1001" s="146" t="s">
        <v>4098</v>
      </c>
      <c r="M1001" s="146" t="s">
        <v>4099</v>
      </c>
      <c r="N1001" s="147">
        <v>2.863</v>
      </c>
      <c r="O1001" s="153">
        <v>0</v>
      </c>
      <c r="P1001" s="153">
        <v>19</v>
      </c>
      <c r="Q1001" s="153">
        <v>0</v>
      </c>
      <c r="R1001" s="153">
        <v>0</v>
      </c>
      <c r="S1001" s="153">
        <v>0</v>
      </c>
      <c r="T1001" s="153">
        <v>0</v>
      </c>
      <c r="U1001" s="159">
        <v>0</v>
      </c>
      <c r="V1001" s="159">
        <v>54.396999999999998</v>
      </c>
      <c r="W1001" s="159">
        <v>0</v>
      </c>
      <c r="X1001" s="159">
        <v>0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3">
      <c r="A1002" s="33">
        <v>4615409</v>
      </c>
      <c r="B1002" s="145">
        <v>1</v>
      </c>
      <c r="C1002" s="145" t="s">
        <v>102</v>
      </c>
      <c r="D1002" s="145" t="s">
        <v>423</v>
      </c>
      <c r="E1002" s="33" t="s">
        <v>1141</v>
      </c>
      <c r="F1002" s="33" t="s">
        <v>3798</v>
      </c>
      <c r="G1002" s="33" t="s">
        <v>1793</v>
      </c>
      <c r="H1002" s="145" t="s">
        <v>42</v>
      </c>
      <c r="I1002" s="145" t="s">
        <v>36</v>
      </c>
      <c r="J1002" s="145" t="s">
        <v>55</v>
      </c>
      <c r="K1002" s="145" t="s">
        <v>45</v>
      </c>
      <c r="L1002" s="146" t="s">
        <v>4100</v>
      </c>
      <c r="M1002" s="146" t="s">
        <v>4101</v>
      </c>
      <c r="N1002" s="147">
        <v>0.502</v>
      </c>
      <c r="O1002" s="153">
        <v>16</v>
      </c>
      <c r="P1002" s="153">
        <v>2</v>
      </c>
      <c r="Q1002" s="153">
        <v>0</v>
      </c>
      <c r="R1002" s="153">
        <v>0</v>
      </c>
      <c r="S1002" s="153">
        <v>0</v>
      </c>
      <c r="T1002" s="153">
        <v>0</v>
      </c>
      <c r="U1002" s="159">
        <v>8.032</v>
      </c>
      <c r="V1002" s="159">
        <v>1.004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3">
      <c r="A1003" s="33">
        <v>4615412</v>
      </c>
      <c r="B1003" s="145">
        <v>1</v>
      </c>
      <c r="C1003" s="145" t="s">
        <v>105</v>
      </c>
      <c r="D1003" s="145" t="s">
        <v>431</v>
      </c>
      <c r="E1003" s="33" t="s">
        <v>1168</v>
      </c>
      <c r="F1003" s="33" t="s">
        <v>4102</v>
      </c>
      <c r="G1003" s="33" t="s">
        <v>1219</v>
      </c>
      <c r="H1003" s="145" t="s">
        <v>49</v>
      </c>
      <c r="I1003" s="145" t="s">
        <v>36</v>
      </c>
      <c r="J1003" s="145" t="s">
        <v>55</v>
      </c>
      <c r="K1003" s="145" t="s">
        <v>38</v>
      </c>
      <c r="L1003" s="146" t="s">
        <v>4103</v>
      </c>
      <c r="M1003" s="146" t="s">
        <v>4104</v>
      </c>
      <c r="N1003" s="147">
        <v>3.3620000000000001</v>
      </c>
      <c r="O1003" s="153">
        <v>0</v>
      </c>
      <c r="P1003" s="153">
        <v>104</v>
      </c>
      <c r="Q1003" s="153">
        <v>0</v>
      </c>
      <c r="R1003" s="153">
        <v>0</v>
      </c>
      <c r="S1003" s="153">
        <v>0</v>
      </c>
      <c r="T1003" s="153">
        <v>0</v>
      </c>
      <c r="U1003" s="159">
        <v>0</v>
      </c>
      <c r="V1003" s="159">
        <v>349.64800000000002</v>
      </c>
      <c r="W1003" s="159">
        <v>0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3">
      <c r="A1004" s="33">
        <v>4615413</v>
      </c>
      <c r="B1004" s="145">
        <v>1</v>
      </c>
      <c r="C1004" s="145" t="s">
        <v>72</v>
      </c>
      <c r="D1004" s="145" t="s">
        <v>363</v>
      </c>
      <c r="E1004" s="33" t="s">
        <v>1141</v>
      </c>
      <c r="F1004" s="33" t="s">
        <v>4105</v>
      </c>
      <c r="G1004" s="33" t="s">
        <v>1162</v>
      </c>
      <c r="H1004" s="145" t="s">
        <v>42</v>
      </c>
      <c r="I1004" s="145" t="s">
        <v>36</v>
      </c>
      <c r="J1004" s="145" t="s">
        <v>55</v>
      </c>
      <c r="K1004" s="145" t="s">
        <v>38</v>
      </c>
      <c r="L1004" s="146" t="s">
        <v>4106</v>
      </c>
      <c r="M1004" s="146" t="s">
        <v>4107</v>
      </c>
      <c r="N1004" s="147">
        <v>7.1989999999999998</v>
      </c>
      <c r="O1004" s="153">
        <v>0</v>
      </c>
      <c r="P1004" s="153">
        <v>0</v>
      </c>
      <c r="Q1004" s="153">
        <v>0</v>
      </c>
      <c r="R1004" s="153">
        <v>69</v>
      </c>
      <c r="S1004" s="153">
        <v>0</v>
      </c>
      <c r="T1004" s="153">
        <v>109</v>
      </c>
      <c r="U1004" s="159">
        <v>0</v>
      </c>
      <c r="V1004" s="159">
        <v>0</v>
      </c>
      <c r="W1004" s="159">
        <v>0</v>
      </c>
      <c r="X1004" s="159">
        <v>496.73099999999999</v>
      </c>
      <c r="Y1004" s="159">
        <v>0</v>
      </c>
      <c r="Z1004" s="159">
        <v>784.69100000000003</v>
      </c>
      <c r="CY1004" t="s">
        <v>1135</v>
      </c>
      <c r="DB1004" s="9" t="s">
        <v>1135</v>
      </c>
    </row>
    <row r="1005" spans="1:106" ht="28.8" x14ac:dyDescent="0.3">
      <c r="A1005" s="33">
        <v>4615414</v>
      </c>
      <c r="B1005" s="145">
        <v>1</v>
      </c>
      <c r="C1005" s="145" t="s">
        <v>105</v>
      </c>
      <c r="D1005" s="145" t="s">
        <v>431</v>
      </c>
      <c r="E1005" s="33" t="s">
        <v>1141</v>
      </c>
      <c r="F1005" s="33" t="s">
        <v>4108</v>
      </c>
      <c r="G1005" s="33" t="s">
        <v>1219</v>
      </c>
      <c r="H1005" s="145" t="s">
        <v>42</v>
      </c>
      <c r="I1005" s="145" t="s">
        <v>36</v>
      </c>
      <c r="J1005" s="145" t="s">
        <v>55</v>
      </c>
      <c r="K1005" s="145" t="s">
        <v>38</v>
      </c>
      <c r="L1005" s="146" t="s">
        <v>4109</v>
      </c>
      <c r="M1005" s="146" t="s">
        <v>4110</v>
      </c>
      <c r="N1005" s="147">
        <v>3.4790000000000001</v>
      </c>
      <c r="O1005" s="153">
        <v>0</v>
      </c>
      <c r="P1005" s="153">
        <v>0</v>
      </c>
      <c r="Q1005" s="153">
        <v>0</v>
      </c>
      <c r="R1005" s="153">
        <v>0</v>
      </c>
      <c r="S1005" s="153">
        <v>1</v>
      </c>
      <c r="T1005" s="153">
        <v>183</v>
      </c>
      <c r="U1005" s="159">
        <v>0</v>
      </c>
      <c r="V1005" s="159">
        <v>0</v>
      </c>
      <c r="W1005" s="159">
        <v>0</v>
      </c>
      <c r="X1005" s="159">
        <v>0</v>
      </c>
      <c r="Y1005" s="159">
        <v>3.4790000000000001</v>
      </c>
      <c r="Z1005" s="159">
        <v>636.65700000000004</v>
      </c>
    </row>
    <row r="1006" spans="1:106" ht="28.8" x14ac:dyDescent="0.3">
      <c r="A1006" s="33">
        <v>4615415</v>
      </c>
      <c r="B1006" s="145">
        <v>1</v>
      </c>
      <c r="C1006" s="145" t="s">
        <v>105</v>
      </c>
      <c r="D1006" s="145" t="s">
        <v>431</v>
      </c>
      <c r="E1006" s="33" t="s">
        <v>1141</v>
      </c>
      <c r="F1006" s="33" t="s">
        <v>4111</v>
      </c>
      <c r="G1006" s="33" t="s">
        <v>1219</v>
      </c>
      <c r="H1006" s="145" t="s">
        <v>42</v>
      </c>
      <c r="I1006" s="145" t="s">
        <v>36</v>
      </c>
      <c r="J1006" s="145" t="s">
        <v>55</v>
      </c>
      <c r="K1006" s="145" t="s">
        <v>38</v>
      </c>
      <c r="L1006" s="146" t="s">
        <v>4112</v>
      </c>
      <c r="M1006" s="146" t="s">
        <v>4113</v>
      </c>
      <c r="N1006" s="147">
        <v>0.76100000000000001</v>
      </c>
      <c r="O1006" s="153">
        <v>0</v>
      </c>
      <c r="P1006" s="153">
        <v>0</v>
      </c>
      <c r="Q1006" s="153">
        <v>0</v>
      </c>
      <c r="R1006" s="153">
        <v>0</v>
      </c>
      <c r="S1006" s="153">
        <v>0</v>
      </c>
      <c r="T1006" s="153">
        <v>346</v>
      </c>
      <c r="U1006" s="159">
        <v>0</v>
      </c>
      <c r="V1006" s="159">
        <v>0</v>
      </c>
      <c r="W1006" s="159">
        <v>0</v>
      </c>
      <c r="X1006" s="159">
        <v>0</v>
      </c>
      <c r="Y1006" s="159">
        <v>0</v>
      </c>
      <c r="Z1006" s="159">
        <v>263.30599999999998</v>
      </c>
    </row>
    <row r="1007" spans="1:106" ht="28.8" x14ac:dyDescent="0.3">
      <c r="A1007" s="33">
        <v>4615416</v>
      </c>
      <c r="B1007" s="145">
        <v>1</v>
      </c>
      <c r="C1007" s="145" t="s">
        <v>72</v>
      </c>
      <c r="D1007" s="145" t="s">
        <v>1108</v>
      </c>
      <c r="E1007" s="33" t="s">
        <v>1141</v>
      </c>
      <c r="F1007" s="33" t="s">
        <v>4114</v>
      </c>
      <c r="G1007" s="33" t="s">
        <v>1793</v>
      </c>
      <c r="H1007" s="145" t="s">
        <v>42</v>
      </c>
      <c r="I1007" s="145" t="s">
        <v>43</v>
      </c>
      <c r="J1007" s="145" t="s">
        <v>55</v>
      </c>
      <c r="K1007" s="145" t="s">
        <v>45</v>
      </c>
      <c r="L1007" s="146" t="s">
        <v>4115</v>
      </c>
      <c r="M1007" s="146" t="s">
        <v>4116</v>
      </c>
      <c r="N1007" s="147">
        <v>1.4E-2</v>
      </c>
      <c r="O1007" s="153">
        <v>1</v>
      </c>
      <c r="P1007" s="153">
        <v>1176</v>
      </c>
      <c r="Q1007" s="153">
        <v>13</v>
      </c>
      <c r="R1007" s="153">
        <v>1665</v>
      </c>
      <c r="S1007" s="153">
        <v>0</v>
      </c>
      <c r="T1007" s="153">
        <v>0</v>
      </c>
      <c r="U1007" s="159">
        <v>1.4E-2</v>
      </c>
      <c r="V1007" s="159">
        <v>16.463999999999999</v>
      </c>
      <c r="W1007" s="159">
        <v>0.182</v>
      </c>
      <c r="X1007" s="159">
        <v>23.31</v>
      </c>
      <c r="Y1007" s="159">
        <v>0</v>
      </c>
      <c r="Z1007" s="159">
        <v>0</v>
      </c>
    </row>
    <row r="1008" spans="1:106" ht="28.8" x14ac:dyDescent="0.3">
      <c r="A1008" s="33">
        <v>4615422</v>
      </c>
      <c r="B1008" s="145">
        <v>1</v>
      </c>
      <c r="C1008" s="145" t="s">
        <v>72</v>
      </c>
      <c r="D1008" s="145" t="s">
        <v>361</v>
      </c>
      <c r="E1008" s="33" t="s">
        <v>1141</v>
      </c>
      <c r="F1008" s="33" t="s">
        <v>1165</v>
      </c>
      <c r="G1008" s="33" t="s">
        <v>1162</v>
      </c>
      <c r="H1008" s="145" t="s">
        <v>42</v>
      </c>
      <c r="I1008" s="145" t="s">
        <v>36</v>
      </c>
      <c r="J1008" s="145" t="s">
        <v>55</v>
      </c>
      <c r="K1008" s="145" t="s">
        <v>38</v>
      </c>
      <c r="L1008" s="146" t="s">
        <v>4117</v>
      </c>
      <c r="M1008" s="146" t="s">
        <v>4118</v>
      </c>
      <c r="N1008" s="147">
        <v>7.6130000000000004</v>
      </c>
      <c r="O1008" s="153">
        <v>0</v>
      </c>
      <c r="P1008" s="153">
        <v>19</v>
      </c>
      <c r="Q1008" s="153">
        <v>9</v>
      </c>
      <c r="R1008" s="153">
        <v>1078</v>
      </c>
      <c r="S1008" s="153">
        <v>0</v>
      </c>
      <c r="T1008" s="153">
        <v>0</v>
      </c>
      <c r="U1008" s="159">
        <v>0</v>
      </c>
      <c r="V1008" s="159">
        <v>144.64699999999999</v>
      </c>
      <c r="W1008" s="159">
        <v>68.516999999999996</v>
      </c>
      <c r="X1008" s="159">
        <v>8206.8140000000003</v>
      </c>
      <c r="Y1008" s="159">
        <v>0</v>
      </c>
      <c r="Z1008" s="159">
        <v>0</v>
      </c>
    </row>
    <row r="1009" spans="1:26" ht="28.8" x14ac:dyDescent="0.3">
      <c r="A1009" s="33">
        <v>4615424</v>
      </c>
      <c r="B1009" s="145">
        <v>1</v>
      </c>
      <c r="C1009" s="145" t="s">
        <v>105</v>
      </c>
      <c r="D1009" s="145" t="s">
        <v>115</v>
      </c>
      <c r="E1009" s="33" t="s">
        <v>1141</v>
      </c>
      <c r="F1009" s="33" t="s">
        <v>4119</v>
      </c>
      <c r="G1009" s="33" t="s">
        <v>1147</v>
      </c>
      <c r="H1009" s="145" t="s">
        <v>42</v>
      </c>
      <c r="I1009" s="145" t="s">
        <v>36</v>
      </c>
      <c r="J1009" s="145" t="s">
        <v>55</v>
      </c>
      <c r="K1009" s="145" t="s">
        <v>38</v>
      </c>
      <c r="L1009" s="146" t="s">
        <v>4120</v>
      </c>
      <c r="M1009" s="146" t="s">
        <v>4121</v>
      </c>
      <c r="N1009" s="147">
        <v>4.9630000000000001</v>
      </c>
      <c r="O1009" s="153">
        <v>0</v>
      </c>
      <c r="P1009" s="153">
        <v>0</v>
      </c>
      <c r="Q1009" s="153">
        <v>0</v>
      </c>
      <c r="R1009" s="153">
        <v>0</v>
      </c>
      <c r="S1009" s="153">
        <v>8</v>
      </c>
      <c r="T1009" s="153">
        <v>212</v>
      </c>
      <c r="U1009" s="159">
        <v>0</v>
      </c>
      <c r="V1009" s="159">
        <v>0</v>
      </c>
      <c r="W1009" s="159">
        <v>0</v>
      </c>
      <c r="X1009" s="159">
        <v>0</v>
      </c>
      <c r="Y1009" s="159">
        <v>39.704000000000001</v>
      </c>
      <c r="Z1009" s="159">
        <v>1052.1559999999999</v>
      </c>
    </row>
    <row r="1010" spans="1:26" ht="28.8" x14ac:dyDescent="0.3">
      <c r="A1010" s="33">
        <v>4615425</v>
      </c>
      <c r="B1010" s="145">
        <v>1</v>
      </c>
      <c r="C1010" s="145" t="s">
        <v>102</v>
      </c>
      <c r="D1010" s="145" t="s">
        <v>412</v>
      </c>
      <c r="E1010" s="33" t="s">
        <v>1241</v>
      </c>
      <c r="F1010" s="33" t="s">
        <v>4122</v>
      </c>
      <c r="G1010" s="33" t="s">
        <v>1786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4123</v>
      </c>
      <c r="M1010" s="146" t="s">
        <v>4124</v>
      </c>
      <c r="N1010" s="147">
        <v>5.3440000000000003</v>
      </c>
      <c r="O1010" s="153">
        <v>0</v>
      </c>
      <c r="P1010" s="153">
        <v>7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37.408000000000001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28.8" x14ac:dyDescent="0.3">
      <c r="A1011" s="33">
        <v>4615426</v>
      </c>
      <c r="B1011" s="145">
        <v>1</v>
      </c>
      <c r="C1011" s="145" t="s">
        <v>72</v>
      </c>
      <c r="D1011" s="145" t="s">
        <v>1109</v>
      </c>
      <c r="E1011" s="33" t="s">
        <v>1761</v>
      </c>
      <c r="F1011" s="33" t="s">
        <v>4125</v>
      </c>
      <c r="G1011" s="33" t="s">
        <v>2059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4126</v>
      </c>
      <c r="M1011" s="146" t="s">
        <v>4127</v>
      </c>
      <c r="N1011" s="147">
        <v>0.53300000000000003</v>
      </c>
      <c r="O1011" s="153">
        <v>0</v>
      </c>
      <c r="P1011" s="153">
        <v>2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1.0660000000000001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28.8" x14ac:dyDescent="0.3">
      <c r="A1012" s="33">
        <v>4615427</v>
      </c>
      <c r="B1012" s="145">
        <v>1</v>
      </c>
      <c r="C1012" s="145" t="s">
        <v>72</v>
      </c>
      <c r="D1012" s="145" t="s">
        <v>358</v>
      </c>
      <c r="E1012" s="33" t="s">
        <v>1141</v>
      </c>
      <c r="F1012" s="33" t="s">
        <v>3973</v>
      </c>
      <c r="G1012" s="33" t="s">
        <v>1833</v>
      </c>
      <c r="H1012" s="145" t="s">
        <v>42</v>
      </c>
      <c r="I1012" s="145" t="s">
        <v>36</v>
      </c>
      <c r="J1012" s="145" t="s">
        <v>55</v>
      </c>
      <c r="K1012" s="145" t="s">
        <v>45</v>
      </c>
      <c r="L1012" s="146" t="s">
        <v>4128</v>
      </c>
      <c r="M1012" s="146" t="s">
        <v>4129</v>
      </c>
      <c r="N1012" s="147">
        <v>1.6180000000000001</v>
      </c>
      <c r="O1012" s="153">
        <v>0</v>
      </c>
      <c r="P1012" s="153">
        <v>0</v>
      </c>
      <c r="Q1012" s="153">
        <v>0</v>
      </c>
      <c r="R1012" s="153">
        <v>0</v>
      </c>
      <c r="S1012" s="153">
        <v>9</v>
      </c>
      <c r="T1012" s="153">
        <v>1786</v>
      </c>
      <c r="U1012" s="159">
        <v>0</v>
      </c>
      <c r="V1012" s="159">
        <v>0</v>
      </c>
      <c r="W1012" s="159">
        <v>0</v>
      </c>
      <c r="X1012" s="159">
        <v>0</v>
      </c>
      <c r="Y1012" s="159">
        <v>14.561999999999999</v>
      </c>
      <c r="Z1012" s="159">
        <v>2889.748</v>
      </c>
    </row>
    <row r="1013" spans="1:26" ht="28.8" x14ac:dyDescent="0.3">
      <c r="A1013" s="33">
        <v>4615432</v>
      </c>
      <c r="B1013" s="145">
        <v>1</v>
      </c>
      <c r="C1013" s="145" t="s">
        <v>105</v>
      </c>
      <c r="D1013" s="145" t="s">
        <v>430</v>
      </c>
      <c r="E1013" s="33" t="s">
        <v>1141</v>
      </c>
      <c r="F1013" s="33" t="s">
        <v>4130</v>
      </c>
      <c r="G1013" s="33" t="s">
        <v>2145</v>
      </c>
      <c r="H1013" s="145" t="s">
        <v>42</v>
      </c>
      <c r="I1013" s="145" t="s">
        <v>36</v>
      </c>
      <c r="J1013" s="145" t="s">
        <v>55</v>
      </c>
      <c r="K1013" s="145" t="s">
        <v>38</v>
      </c>
      <c r="L1013" s="146" t="s">
        <v>4131</v>
      </c>
      <c r="M1013" s="146" t="s">
        <v>4132</v>
      </c>
      <c r="N1013" s="147">
        <v>0.216</v>
      </c>
      <c r="O1013" s="153">
        <v>29</v>
      </c>
      <c r="P1013" s="153">
        <v>18</v>
      </c>
      <c r="Q1013" s="153">
        <v>0</v>
      </c>
      <c r="R1013" s="153">
        <v>0</v>
      </c>
      <c r="S1013" s="153">
        <v>0</v>
      </c>
      <c r="T1013" s="153">
        <v>0</v>
      </c>
      <c r="U1013" s="159">
        <v>6.2640000000000002</v>
      </c>
      <c r="V1013" s="159">
        <v>3.8879999999999999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28.8" x14ac:dyDescent="0.3">
      <c r="A1014" s="33">
        <v>4615433</v>
      </c>
      <c r="B1014" s="145">
        <v>1</v>
      </c>
      <c r="C1014" s="145" t="s">
        <v>102</v>
      </c>
      <c r="D1014" s="145" t="s">
        <v>425</v>
      </c>
      <c r="E1014" s="33" t="s">
        <v>1168</v>
      </c>
      <c r="F1014" s="33" t="s">
        <v>4133</v>
      </c>
      <c r="G1014" s="33" t="s">
        <v>1259</v>
      </c>
      <c r="H1014" s="145" t="s">
        <v>49</v>
      </c>
      <c r="I1014" s="145" t="s">
        <v>36</v>
      </c>
      <c r="J1014" s="145" t="s">
        <v>55</v>
      </c>
      <c r="K1014" s="145" t="s">
        <v>38</v>
      </c>
      <c r="L1014" s="146" t="s">
        <v>4018</v>
      </c>
      <c r="M1014" s="146" t="s">
        <v>4134</v>
      </c>
      <c r="N1014" s="147">
        <v>6.6239999999999997</v>
      </c>
      <c r="O1014" s="153">
        <v>0</v>
      </c>
      <c r="P1014" s="153">
        <v>81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536.54399999999998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28.8" x14ac:dyDescent="0.3">
      <c r="A1015" s="33">
        <v>4615435</v>
      </c>
      <c r="B1015" s="145">
        <v>1</v>
      </c>
      <c r="C1015" s="145" t="s">
        <v>102</v>
      </c>
      <c r="D1015" s="145" t="s">
        <v>425</v>
      </c>
      <c r="E1015" s="33" t="s">
        <v>1168</v>
      </c>
      <c r="F1015" s="33" t="s">
        <v>4135</v>
      </c>
      <c r="G1015" s="33" t="s">
        <v>1259</v>
      </c>
      <c r="H1015" s="145" t="s">
        <v>49</v>
      </c>
      <c r="I1015" s="145" t="s">
        <v>36</v>
      </c>
      <c r="J1015" s="145" t="s">
        <v>55</v>
      </c>
      <c r="K1015" s="145" t="s">
        <v>38</v>
      </c>
      <c r="L1015" s="146" t="s">
        <v>4136</v>
      </c>
      <c r="M1015" s="146" t="s">
        <v>4137</v>
      </c>
      <c r="N1015" s="147">
        <v>1.7110000000000001</v>
      </c>
      <c r="O1015" s="153">
        <v>0</v>
      </c>
      <c r="P1015" s="153">
        <v>109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186.499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28.8" x14ac:dyDescent="0.3">
      <c r="A1016" s="33">
        <v>4615436</v>
      </c>
      <c r="B1016" s="145">
        <v>1</v>
      </c>
      <c r="C1016" s="145" t="s">
        <v>102</v>
      </c>
      <c r="D1016" s="145" t="s">
        <v>425</v>
      </c>
      <c r="E1016" s="33" t="s">
        <v>1390</v>
      </c>
      <c r="F1016" s="33" t="s">
        <v>4138</v>
      </c>
      <c r="G1016" s="33" t="s">
        <v>1152</v>
      </c>
      <c r="H1016" s="145" t="s">
        <v>42</v>
      </c>
      <c r="I1016" s="145" t="s">
        <v>36</v>
      </c>
      <c r="J1016" s="145" t="s">
        <v>55</v>
      </c>
      <c r="K1016" s="145" t="s">
        <v>38</v>
      </c>
      <c r="L1016" s="146" t="s">
        <v>4139</v>
      </c>
      <c r="M1016" s="146" t="s">
        <v>4140</v>
      </c>
      <c r="N1016" s="147">
        <v>3.46</v>
      </c>
      <c r="O1016" s="153">
        <v>0</v>
      </c>
      <c r="P1016" s="153">
        <v>405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1401.3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28.8" x14ac:dyDescent="0.3">
      <c r="A1017" s="33">
        <v>4615438</v>
      </c>
      <c r="B1017" s="145">
        <v>1</v>
      </c>
      <c r="C1017" s="145" t="s">
        <v>102</v>
      </c>
      <c r="D1017" s="145" t="s">
        <v>417</v>
      </c>
      <c r="E1017" s="33" t="s">
        <v>1141</v>
      </c>
      <c r="F1017" s="33" t="s">
        <v>4141</v>
      </c>
      <c r="G1017" s="33" t="s">
        <v>1147</v>
      </c>
      <c r="H1017" s="145" t="s">
        <v>42</v>
      </c>
      <c r="I1017" s="145" t="s">
        <v>36</v>
      </c>
      <c r="J1017" s="145" t="s">
        <v>55</v>
      </c>
      <c r="K1017" s="145" t="s">
        <v>38</v>
      </c>
      <c r="L1017" s="146" t="s">
        <v>4142</v>
      </c>
      <c r="M1017" s="146" t="s">
        <v>4143</v>
      </c>
      <c r="N1017" s="147">
        <v>5.98</v>
      </c>
      <c r="O1017" s="153">
        <v>3</v>
      </c>
      <c r="P1017" s="153">
        <v>391</v>
      </c>
      <c r="Q1017" s="153">
        <v>0</v>
      </c>
      <c r="R1017" s="153">
        <v>0</v>
      </c>
      <c r="S1017" s="153">
        <v>0</v>
      </c>
      <c r="T1017" s="153">
        <v>0</v>
      </c>
      <c r="U1017" s="159">
        <v>17.940000000000001</v>
      </c>
      <c r="V1017" s="159">
        <v>2338.1799999999998</v>
      </c>
      <c r="W1017" s="159">
        <v>0</v>
      </c>
      <c r="X1017" s="159">
        <v>0</v>
      </c>
      <c r="Y1017" s="159">
        <v>0</v>
      </c>
      <c r="Z1017" s="159">
        <v>0</v>
      </c>
    </row>
    <row r="1018" spans="1:26" ht="28.8" x14ac:dyDescent="0.3">
      <c r="A1018" s="33">
        <v>4615443</v>
      </c>
      <c r="B1018" s="145">
        <v>1</v>
      </c>
      <c r="C1018" s="145" t="s">
        <v>102</v>
      </c>
      <c r="D1018" s="145" t="s">
        <v>418</v>
      </c>
      <c r="E1018" s="33" t="s">
        <v>1141</v>
      </c>
      <c r="F1018" s="33" t="s">
        <v>4144</v>
      </c>
      <c r="G1018" s="33" t="s">
        <v>1833</v>
      </c>
      <c r="H1018" s="145" t="s">
        <v>42</v>
      </c>
      <c r="I1018" s="145" t="s">
        <v>36</v>
      </c>
      <c r="J1018" s="145" t="s">
        <v>55</v>
      </c>
      <c r="K1018" s="145" t="s">
        <v>45</v>
      </c>
      <c r="L1018" s="146" t="s">
        <v>4145</v>
      </c>
      <c r="M1018" s="146" t="s">
        <v>4146</v>
      </c>
      <c r="N1018" s="147">
        <v>3.8519999999999999</v>
      </c>
      <c r="O1018" s="153">
        <v>0</v>
      </c>
      <c r="P1018" s="153">
        <v>0</v>
      </c>
      <c r="Q1018" s="153">
        <v>0</v>
      </c>
      <c r="R1018" s="153">
        <v>64</v>
      </c>
      <c r="S1018" s="153">
        <v>0</v>
      </c>
      <c r="T1018" s="153">
        <v>0</v>
      </c>
      <c r="U1018" s="159">
        <v>0</v>
      </c>
      <c r="V1018" s="159">
        <v>0</v>
      </c>
      <c r="W1018" s="159">
        <v>0</v>
      </c>
      <c r="X1018" s="159">
        <v>246.52799999999999</v>
      </c>
      <c r="Y1018" s="159">
        <v>0</v>
      </c>
      <c r="Z1018" s="159">
        <v>0</v>
      </c>
    </row>
    <row r="1019" spans="1:26" ht="28.8" x14ac:dyDescent="0.3">
      <c r="A1019" s="33">
        <v>4615445</v>
      </c>
      <c r="B1019" s="145">
        <v>1</v>
      </c>
      <c r="C1019" s="145" t="s">
        <v>105</v>
      </c>
      <c r="D1019" s="145" t="s">
        <v>433</v>
      </c>
      <c r="E1019" s="33" t="s">
        <v>1141</v>
      </c>
      <c r="F1019" s="33" t="s">
        <v>2760</v>
      </c>
      <c r="G1019" s="33" t="s">
        <v>1382</v>
      </c>
      <c r="H1019" s="145" t="s">
        <v>42</v>
      </c>
      <c r="I1019" s="145" t="s">
        <v>36</v>
      </c>
      <c r="J1019" s="145" t="s">
        <v>55</v>
      </c>
      <c r="K1019" s="145" t="s">
        <v>38</v>
      </c>
      <c r="L1019" s="146" t="s">
        <v>4147</v>
      </c>
      <c r="M1019" s="146" t="s">
        <v>4148</v>
      </c>
      <c r="N1019" s="147">
        <v>7.4640000000000004</v>
      </c>
      <c r="O1019" s="153">
        <v>1</v>
      </c>
      <c r="P1019" s="153">
        <v>20</v>
      </c>
      <c r="Q1019" s="153">
        <v>0</v>
      </c>
      <c r="R1019" s="153">
        <v>0</v>
      </c>
      <c r="S1019" s="153">
        <v>6</v>
      </c>
      <c r="T1019" s="153">
        <v>454</v>
      </c>
      <c r="U1019" s="159">
        <v>7.4640000000000004</v>
      </c>
      <c r="V1019" s="159">
        <v>149.28</v>
      </c>
      <c r="W1019" s="159">
        <v>0</v>
      </c>
      <c r="X1019" s="159">
        <v>0</v>
      </c>
      <c r="Y1019" s="159">
        <v>44.783999999999999</v>
      </c>
      <c r="Z1019" s="159">
        <v>3388.6559999999999</v>
      </c>
    </row>
    <row r="1020" spans="1:26" x14ac:dyDescent="0.3">
      <c r="A1020" s="33">
        <v>4615448</v>
      </c>
      <c r="B1020" s="145">
        <v>1</v>
      </c>
      <c r="C1020" s="145" t="s">
        <v>72</v>
      </c>
      <c r="D1020" s="145" t="s">
        <v>1108</v>
      </c>
      <c r="E1020" s="33" t="s">
        <v>1168</v>
      </c>
      <c r="F1020" s="33" t="s">
        <v>4149</v>
      </c>
      <c r="G1020" s="33" t="s">
        <v>1786</v>
      </c>
      <c r="H1020" s="145" t="s">
        <v>49</v>
      </c>
      <c r="I1020" s="145" t="s">
        <v>36</v>
      </c>
      <c r="J1020" s="145" t="s">
        <v>51</v>
      </c>
      <c r="K1020" s="145" t="s">
        <v>45</v>
      </c>
      <c r="L1020" s="146" t="s">
        <v>4150</v>
      </c>
      <c r="M1020" s="146" t="s">
        <v>4151</v>
      </c>
      <c r="N1020" s="147">
        <v>1.49</v>
      </c>
      <c r="O1020" s="153">
        <v>0</v>
      </c>
      <c r="P1020" s="153">
        <v>342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509.58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28.8" x14ac:dyDescent="0.3">
      <c r="A1021" s="33">
        <v>4615452</v>
      </c>
      <c r="B1021" s="145">
        <v>1</v>
      </c>
      <c r="C1021" s="145" t="s">
        <v>72</v>
      </c>
      <c r="D1021" s="145" t="s">
        <v>366</v>
      </c>
      <c r="E1021" s="33" t="s">
        <v>1141</v>
      </c>
      <c r="F1021" s="33" t="s">
        <v>4152</v>
      </c>
      <c r="G1021" s="33" t="s">
        <v>1833</v>
      </c>
      <c r="H1021" s="145" t="s">
        <v>42</v>
      </c>
      <c r="I1021" s="145" t="s">
        <v>36</v>
      </c>
      <c r="J1021" s="145" t="s">
        <v>55</v>
      </c>
      <c r="K1021" s="145" t="s">
        <v>45</v>
      </c>
      <c r="L1021" s="146" t="s">
        <v>4145</v>
      </c>
      <c r="M1021" s="146" t="s">
        <v>4153</v>
      </c>
      <c r="N1021" s="147">
        <v>1.222</v>
      </c>
      <c r="O1021" s="153">
        <v>0</v>
      </c>
      <c r="P1021" s="153">
        <v>0</v>
      </c>
      <c r="Q1021" s="153">
        <v>0</v>
      </c>
      <c r="R1021" s="153">
        <v>0</v>
      </c>
      <c r="S1021" s="153">
        <v>11</v>
      </c>
      <c r="T1021" s="153">
        <v>425</v>
      </c>
      <c r="U1021" s="159">
        <v>0</v>
      </c>
      <c r="V1021" s="159">
        <v>0</v>
      </c>
      <c r="W1021" s="159">
        <v>0</v>
      </c>
      <c r="X1021" s="159">
        <v>0</v>
      </c>
      <c r="Y1021" s="159">
        <v>13.442</v>
      </c>
      <c r="Z1021" s="159">
        <v>519.35</v>
      </c>
    </row>
    <row r="1022" spans="1:26" ht="28.8" x14ac:dyDescent="0.3">
      <c r="A1022" s="33">
        <v>4615453</v>
      </c>
      <c r="B1022" s="145">
        <v>1</v>
      </c>
      <c r="C1022" s="145" t="s">
        <v>105</v>
      </c>
      <c r="D1022" s="145" t="s">
        <v>431</v>
      </c>
      <c r="E1022" s="33" t="s">
        <v>1761</v>
      </c>
      <c r="F1022" s="33" t="s">
        <v>3955</v>
      </c>
      <c r="G1022" s="33" t="s">
        <v>1763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4154</v>
      </c>
      <c r="M1022" s="146" t="s">
        <v>4155</v>
      </c>
      <c r="N1022" s="147">
        <v>2.1269999999999998</v>
      </c>
      <c r="O1022" s="153">
        <v>0</v>
      </c>
      <c r="P1022" s="153">
        <v>0</v>
      </c>
      <c r="Q1022" s="153">
        <v>0</v>
      </c>
      <c r="R1022" s="153">
        <v>0</v>
      </c>
      <c r="S1022" s="153">
        <v>0</v>
      </c>
      <c r="T1022" s="153">
        <v>1</v>
      </c>
      <c r="U1022" s="159">
        <v>0</v>
      </c>
      <c r="V1022" s="159">
        <v>0</v>
      </c>
      <c r="W1022" s="159">
        <v>0</v>
      </c>
      <c r="X1022" s="159">
        <v>0</v>
      </c>
      <c r="Y1022" s="159">
        <v>0</v>
      </c>
      <c r="Z1022" s="159">
        <v>2.1269999999999998</v>
      </c>
    </row>
    <row r="1023" spans="1:26" x14ac:dyDescent="0.3">
      <c r="A1023" s="33">
        <v>4615455</v>
      </c>
      <c r="B1023" s="145">
        <v>1</v>
      </c>
      <c r="C1023" s="145" t="s">
        <v>72</v>
      </c>
      <c r="D1023" s="145" t="s">
        <v>363</v>
      </c>
      <c r="E1023" s="33" t="s">
        <v>1761</v>
      </c>
      <c r="F1023" s="33" t="s">
        <v>4156</v>
      </c>
      <c r="G1023" s="33" t="s">
        <v>1763</v>
      </c>
      <c r="H1023" s="145" t="s">
        <v>49</v>
      </c>
      <c r="I1023" s="145" t="s">
        <v>36</v>
      </c>
      <c r="J1023" s="145" t="s">
        <v>51</v>
      </c>
      <c r="K1023" s="145" t="s">
        <v>45</v>
      </c>
      <c r="L1023" s="146" t="s">
        <v>4157</v>
      </c>
      <c r="M1023" s="146" t="s">
        <v>4158</v>
      </c>
      <c r="N1023" s="147">
        <v>1.944</v>
      </c>
      <c r="O1023" s="153">
        <v>0</v>
      </c>
      <c r="P1023" s="153">
        <v>0</v>
      </c>
      <c r="Q1023" s="153">
        <v>0</v>
      </c>
      <c r="R1023" s="153">
        <v>16</v>
      </c>
      <c r="S1023" s="153">
        <v>0</v>
      </c>
      <c r="T1023" s="153">
        <v>0</v>
      </c>
      <c r="U1023" s="159">
        <v>0</v>
      </c>
      <c r="V1023" s="159">
        <v>0</v>
      </c>
      <c r="W1023" s="159">
        <v>0</v>
      </c>
      <c r="X1023" s="159">
        <v>31.103999999999999</v>
      </c>
      <c r="Y1023" s="159">
        <v>0</v>
      </c>
      <c r="Z1023" s="159">
        <v>0</v>
      </c>
    </row>
    <row r="1024" spans="1:26" ht="28.8" x14ac:dyDescent="0.3">
      <c r="A1024" s="33">
        <v>4615459</v>
      </c>
      <c r="B1024" s="145">
        <v>1</v>
      </c>
      <c r="C1024" s="145" t="s">
        <v>105</v>
      </c>
      <c r="D1024" s="145" t="s">
        <v>115</v>
      </c>
      <c r="E1024" s="33" t="s">
        <v>1168</v>
      </c>
      <c r="F1024" s="33" t="s">
        <v>4159</v>
      </c>
      <c r="G1024" s="33" t="s">
        <v>1170</v>
      </c>
      <c r="H1024" s="145" t="s">
        <v>49</v>
      </c>
      <c r="I1024" s="145" t="s">
        <v>36</v>
      </c>
      <c r="J1024" s="145" t="s">
        <v>55</v>
      </c>
      <c r="K1024" s="145" t="s">
        <v>38</v>
      </c>
      <c r="L1024" s="146" t="s">
        <v>4160</v>
      </c>
      <c r="M1024" s="146" t="s">
        <v>4161</v>
      </c>
      <c r="N1024" s="147">
        <v>5.4059999999999997</v>
      </c>
      <c r="O1024" s="153">
        <v>0</v>
      </c>
      <c r="P1024" s="153">
        <v>0</v>
      </c>
      <c r="Q1024" s="153">
        <v>0</v>
      </c>
      <c r="R1024" s="153">
        <v>0</v>
      </c>
      <c r="S1024" s="153">
        <v>0</v>
      </c>
      <c r="T1024" s="153">
        <v>134</v>
      </c>
      <c r="U1024" s="159">
        <v>0</v>
      </c>
      <c r="V1024" s="159">
        <v>0</v>
      </c>
      <c r="W1024" s="159">
        <v>0</v>
      </c>
      <c r="X1024" s="159">
        <v>0</v>
      </c>
      <c r="Y1024" s="159">
        <v>0</v>
      </c>
      <c r="Z1024" s="159">
        <v>724.404</v>
      </c>
    </row>
    <row r="1025" spans="1:26" ht="28.8" x14ac:dyDescent="0.3">
      <c r="A1025" s="33">
        <v>4615460</v>
      </c>
      <c r="B1025" s="145">
        <v>1</v>
      </c>
      <c r="C1025" s="145" t="s">
        <v>72</v>
      </c>
      <c r="D1025" s="145" t="s">
        <v>1108</v>
      </c>
      <c r="E1025" s="33" t="s">
        <v>1168</v>
      </c>
      <c r="F1025" s="33" t="s">
        <v>4162</v>
      </c>
      <c r="G1025" s="33" t="s">
        <v>1786</v>
      </c>
      <c r="H1025" s="145" t="s">
        <v>49</v>
      </c>
      <c r="I1025" s="145" t="s">
        <v>36</v>
      </c>
      <c r="J1025" s="145" t="s">
        <v>55</v>
      </c>
      <c r="K1025" s="145" t="s">
        <v>45</v>
      </c>
      <c r="L1025" s="146" t="s">
        <v>4163</v>
      </c>
      <c r="M1025" s="146" t="s">
        <v>4164</v>
      </c>
      <c r="N1025" s="147">
        <v>1.2649999999999999</v>
      </c>
      <c r="O1025" s="153">
        <v>0</v>
      </c>
      <c r="P1025" s="153">
        <v>57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72.105000000000004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28.8" x14ac:dyDescent="0.3">
      <c r="A1026" s="33">
        <v>4615464</v>
      </c>
      <c r="B1026" s="145">
        <v>1</v>
      </c>
      <c r="C1026" s="145" t="s">
        <v>102</v>
      </c>
      <c r="D1026" s="145" t="s">
        <v>427</v>
      </c>
      <c r="E1026" s="33" t="s">
        <v>1141</v>
      </c>
      <c r="F1026" s="33" t="s">
        <v>4165</v>
      </c>
      <c r="G1026" s="33" t="s">
        <v>1793</v>
      </c>
      <c r="H1026" s="145" t="s">
        <v>42</v>
      </c>
      <c r="I1026" s="145" t="s">
        <v>43</v>
      </c>
      <c r="J1026" s="145" t="s">
        <v>55</v>
      </c>
      <c r="K1026" s="145" t="s">
        <v>45</v>
      </c>
      <c r="L1026" s="146" t="s">
        <v>4166</v>
      </c>
      <c r="M1026" s="146" t="s">
        <v>4167</v>
      </c>
      <c r="N1026" s="147">
        <v>1.2999999999999999E-2</v>
      </c>
      <c r="O1026" s="153">
        <v>0</v>
      </c>
      <c r="P1026" s="153">
        <v>0</v>
      </c>
      <c r="Q1026" s="153">
        <v>16</v>
      </c>
      <c r="R1026" s="153">
        <v>0</v>
      </c>
      <c r="S1026" s="153">
        <v>0</v>
      </c>
      <c r="T1026" s="153">
        <v>0</v>
      </c>
      <c r="U1026" s="159">
        <v>0</v>
      </c>
      <c r="V1026" s="159">
        <v>0</v>
      </c>
      <c r="W1026" s="159">
        <v>0.20799999999999999</v>
      </c>
      <c r="X1026" s="159">
        <v>0</v>
      </c>
      <c r="Y1026" s="159">
        <v>0</v>
      </c>
      <c r="Z1026" s="159">
        <v>0</v>
      </c>
    </row>
    <row r="1027" spans="1:26" ht="28.8" x14ac:dyDescent="0.3">
      <c r="A1027" s="33">
        <v>4615465</v>
      </c>
      <c r="B1027" s="145">
        <v>1</v>
      </c>
      <c r="C1027" s="145" t="s">
        <v>102</v>
      </c>
      <c r="D1027" s="145" t="s">
        <v>423</v>
      </c>
      <c r="E1027" s="33" t="s">
        <v>1141</v>
      </c>
      <c r="F1027" s="33" t="s">
        <v>4168</v>
      </c>
      <c r="G1027" s="33" t="s">
        <v>1162</v>
      </c>
      <c r="H1027" s="145" t="s">
        <v>42</v>
      </c>
      <c r="I1027" s="145" t="s">
        <v>36</v>
      </c>
      <c r="J1027" s="145" t="s">
        <v>55</v>
      </c>
      <c r="K1027" s="145" t="s">
        <v>38</v>
      </c>
      <c r="L1027" s="146" t="s">
        <v>4169</v>
      </c>
      <c r="M1027" s="146" t="s">
        <v>4170</v>
      </c>
      <c r="N1027" s="147">
        <v>7.7039999999999997</v>
      </c>
      <c r="O1027" s="153">
        <v>0</v>
      </c>
      <c r="P1027" s="153">
        <v>2935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22611.24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28.8" x14ac:dyDescent="0.3">
      <c r="A1028" s="33">
        <v>4615466</v>
      </c>
      <c r="B1028" s="145">
        <v>1</v>
      </c>
      <c r="C1028" s="145" t="s">
        <v>72</v>
      </c>
      <c r="D1028" s="145" t="s">
        <v>362</v>
      </c>
      <c r="E1028" s="33" t="s">
        <v>1141</v>
      </c>
      <c r="F1028" s="33" t="s">
        <v>4171</v>
      </c>
      <c r="G1028" s="33" t="s">
        <v>1147</v>
      </c>
      <c r="H1028" s="145" t="s">
        <v>42</v>
      </c>
      <c r="I1028" s="145" t="s">
        <v>36</v>
      </c>
      <c r="J1028" s="145" t="s">
        <v>55</v>
      </c>
      <c r="K1028" s="145" t="s">
        <v>38</v>
      </c>
      <c r="L1028" s="146" t="s">
        <v>4172</v>
      </c>
      <c r="M1028" s="146" t="s">
        <v>4173</v>
      </c>
      <c r="N1028" s="147">
        <v>5.694</v>
      </c>
      <c r="O1028" s="153">
        <v>4</v>
      </c>
      <c r="P1028" s="153">
        <v>327</v>
      </c>
      <c r="Q1028" s="153">
        <v>0</v>
      </c>
      <c r="R1028" s="153">
        <v>0</v>
      </c>
      <c r="S1028" s="153">
        <v>0</v>
      </c>
      <c r="T1028" s="153">
        <v>0</v>
      </c>
      <c r="U1028" s="159">
        <v>22.776</v>
      </c>
      <c r="V1028" s="159">
        <v>1861.9380000000001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28.8" x14ac:dyDescent="0.3">
      <c r="A1029" s="33">
        <v>4615467</v>
      </c>
      <c r="B1029" s="145">
        <v>1</v>
      </c>
      <c r="C1029" s="145" t="s">
        <v>72</v>
      </c>
      <c r="D1029" s="145" t="s">
        <v>362</v>
      </c>
      <c r="E1029" s="33" t="s">
        <v>1141</v>
      </c>
      <c r="F1029" s="33" t="s">
        <v>4174</v>
      </c>
      <c r="G1029" s="33" t="s">
        <v>1147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4175</v>
      </c>
      <c r="M1029" s="146" t="s">
        <v>4176</v>
      </c>
      <c r="N1029" s="147">
        <v>4.6909999999999998</v>
      </c>
      <c r="O1029" s="153">
        <v>1</v>
      </c>
      <c r="P1029" s="153">
        <v>84</v>
      </c>
      <c r="Q1029" s="153">
        <v>0</v>
      </c>
      <c r="R1029" s="153">
        <v>0</v>
      </c>
      <c r="S1029" s="153">
        <v>0</v>
      </c>
      <c r="T1029" s="153">
        <v>0</v>
      </c>
      <c r="U1029" s="159">
        <v>4.6909999999999998</v>
      </c>
      <c r="V1029" s="159">
        <v>394.04399999999998</v>
      </c>
      <c r="W1029" s="159">
        <v>0</v>
      </c>
      <c r="X1029" s="159">
        <v>0</v>
      </c>
      <c r="Y1029" s="159">
        <v>0</v>
      </c>
      <c r="Z1029" s="159">
        <v>0</v>
      </c>
    </row>
    <row r="1030" spans="1:26" ht="28.8" x14ac:dyDescent="0.3">
      <c r="A1030" s="33">
        <v>4615468</v>
      </c>
      <c r="B1030" s="145">
        <v>1</v>
      </c>
      <c r="C1030" s="145" t="s">
        <v>102</v>
      </c>
      <c r="D1030" s="145" t="s">
        <v>415</v>
      </c>
      <c r="E1030" s="33" t="s">
        <v>1141</v>
      </c>
      <c r="F1030" s="33" t="s">
        <v>1981</v>
      </c>
      <c r="G1030" s="33" t="s">
        <v>1833</v>
      </c>
      <c r="H1030" s="145" t="s">
        <v>42</v>
      </c>
      <c r="I1030" s="145" t="s">
        <v>36</v>
      </c>
      <c r="J1030" s="145" t="s">
        <v>55</v>
      </c>
      <c r="K1030" s="145" t="s">
        <v>45</v>
      </c>
      <c r="L1030" s="146" t="s">
        <v>4177</v>
      </c>
      <c r="M1030" s="146" t="s">
        <v>4178</v>
      </c>
      <c r="N1030" s="147">
        <v>1.3620000000000001</v>
      </c>
      <c r="O1030" s="153">
        <v>29</v>
      </c>
      <c r="P1030" s="153">
        <v>330</v>
      </c>
      <c r="Q1030" s="153">
        <v>0</v>
      </c>
      <c r="R1030" s="153">
        <v>0</v>
      </c>
      <c r="S1030" s="153">
        <v>0</v>
      </c>
      <c r="T1030" s="153">
        <v>0</v>
      </c>
      <c r="U1030" s="159">
        <v>39.497999999999998</v>
      </c>
      <c r="V1030" s="159">
        <v>449.46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28.8" x14ac:dyDescent="0.3">
      <c r="A1031" s="33">
        <v>4615469</v>
      </c>
      <c r="B1031" s="145">
        <v>1</v>
      </c>
      <c r="C1031" s="145" t="s">
        <v>72</v>
      </c>
      <c r="D1031" s="145" t="s">
        <v>372</v>
      </c>
      <c r="E1031" s="33" t="s">
        <v>1141</v>
      </c>
      <c r="F1031" s="33" t="s">
        <v>4179</v>
      </c>
      <c r="G1031" s="33" t="s">
        <v>1833</v>
      </c>
      <c r="H1031" s="145" t="s">
        <v>42</v>
      </c>
      <c r="I1031" s="145" t="s">
        <v>36</v>
      </c>
      <c r="J1031" s="145" t="s">
        <v>55</v>
      </c>
      <c r="K1031" s="145" t="s">
        <v>45</v>
      </c>
      <c r="L1031" s="146" t="s">
        <v>4180</v>
      </c>
      <c r="M1031" s="146" t="s">
        <v>4181</v>
      </c>
      <c r="N1031" s="147">
        <v>0.95899999999999996</v>
      </c>
      <c r="O1031" s="153">
        <v>0</v>
      </c>
      <c r="P1031" s="153">
        <v>0</v>
      </c>
      <c r="Q1031" s="153">
        <v>0</v>
      </c>
      <c r="R1031" s="153">
        <v>0</v>
      </c>
      <c r="S1031" s="153">
        <v>0</v>
      </c>
      <c r="T1031" s="153">
        <v>131</v>
      </c>
      <c r="U1031" s="159">
        <v>0</v>
      </c>
      <c r="V1031" s="159">
        <v>0</v>
      </c>
      <c r="W1031" s="159">
        <v>0</v>
      </c>
      <c r="X1031" s="159">
        <v>0</v>
      </c>
      <c r="Y1031" s="159">
        <v>0</v>
      </c>
      <c r="Z1031" s="159">
        <v>125.629</v>
      </c>
    </row>
    <row r="1032" spans="1:26" ht="28.8" x14ac:dyDescent="0.3">
      <c r="A1032" s="33">
        <v>4615471</v>
      </c>
      <c r="B1032" s="145">
        <v>1</v>
      </c>
      <c r="C1032" s="145" t="s">
        <v>105</v>
      </c>
      <c r="D1032" s="145" t="s">
        <v>429</v>
      </c>
      <c r="E1032" s="33" t="s">
        <v>1141</v>
      </c>
      <c r="F1032" s="33" t="s">
        <v>4182</v>
      </c>
      <c r="G1032" s="33" t="s">
        <v>1162</v>
      </c>
      <c r="H1032" s="145" t="s">
        <v>42</v>
      </c>
      <c r="I1032" s="145" t="s">
        <v>36</v>
      </c>
      <c r="J1032" s="145" t="s">
        <v>55</v>
      </c>
      <c r="K1032" s="145" t="s">
        <v>38</v>
      </c>
      <c r="L1032" s="146" t="s">
        <v>4183</v>
      </c>
      <c r="M1032" s="146" t="s">
        <v>4184</v>
      </c>
      <c r="N1032" s="147">
        <v>7.5570000000000004</v>
      </c>
      <c r="O1032" s="153">
        <v>0</v>
      </c>
      <c r="P1032" s="153">
        <v>0</v>
      </c>
      <c r="Q1032" s="153">
        <v>0</v>
      </c>
      <c r="R1032" s="153">
        <v>0</v>
      </c>
      <c r="S1032" s="153">
        <v>0</v>
      </c>
      <c r="T1032" s="153">
        <v>224</v>
      </c>
      <c r="U1032" s="159">
        <v>0</v>
      </c>
      <c r="V1032" s="159">
        <v>0</v>
      </c>
      <c r="W1032" s="159">
        <v>0</v>
      </c>
      <c r="X1032" s="159">
        <v>0</v>
      </c>
      <c r="Y1032" s="159">
        <v>0</v>
      </c>
      <c r="Z1032" s="159">
        <v>1692.768</v>
      </c>
    </row>
    <row r="1033" spans="1:26" ht="28.8" x14ac:dyDescent="0.3">
      <c r="A1033" s="33">
        <v>4615473</v>
      </c>
      <c r="B1033" s="145">
        <v>1</v>
      </c>
      <c r="C1033" s="145" t="s">
        <v>102</v>
      </c>
      <c r="D1033" s="145" t="s">
        <v>423</v>
      </c>
      <c r="E1033" s="33" t="s">
        <v>1141</v>
      </c>
      <c r="F1033" s="33" t="s">
        <v>4185</v>
      </c>
      <c r="G1033" s="33" t="s">
        <v>1162</v>
      </c>
      <c r="H1033" s="145" t="s">
        <v>42</v>
      </c>
      <c r="I1033" s="145" t="s">
        <v>36</v>
      </c>
      <c r="J1033" s="145" t="s">
        <v>55</v>
      </c>
      <c r="K1033" s="145" t="s">
        <v>38</v>
      </c>
      <c r="L1033" s="146" t="s">
        <v>4186</v>
      </c>
      <c r="M1033" s="146" t="s">
        <v>4187</v>
      </c>
      <c r="N1033" s="147">
        <v>7.6820000000000004</v>
      </c>
      <c r="O1033" s="153">
        <v>0</v>
      </c>
      <c r="P1033" s="153">
        <v>2003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15387.046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28.8" x14ac:dyDescent="0.3">
      <c r="A1034" s="33">
        <v>4615475</v>
      </c>
      <c r="B1034" s="145">
        <v>1</v>
      </c>
      <c r="C1034" s="145" t="s">
        <v>105</v>
      </c>
      <c r="D1034" s="145" t="s">
        <v>115</v>
      </c>
      <c r="E1034" s="33" t="s">
        <v>1141</v>
      </c>
      <c r="F1034" s="33" t="s">
        <v>1945</v>
      </c>
      <c r="G1034" s="33" t="s">
        <v>1147</v>
      </c>
      <c r="H1034" s="145" t="s">
        <v>42</v>
      </c>
      <c r="I1034" s="145" t="s">
        <v>36</v>
      </c>
      <c r="J1034" s="145" t="s">
        <v>55</v>
      </c>
      <c r="K1034" s="145" t="s">
        <v>38</v>
      </c>
      <c r="L1034" s="146" t="s">
        <v>4188</v>
      </c>
      <c r="M1034" s="146" t="s">
        <v>4189</v>
      </c>
      <c r="N1034" s="147">
        <v>4.0659999999999998</v>
      </c>
      <c r="O1034" s="153">
        <v>0</v>
      </c>
      <c r="P1034" s="153">
        <v>0</v>
      </c>
      <c r="Q1034" s="153">
        <v>0</v>
      </c>
      <c r="R1034" s="153">
        <v>0</v>
      </c>
      <c r="S1034" s="153">
        <v>6</v>
      </c>
      <c r="T1034" s="153">
        <v>410</v>
      </c>
      <c r="U1034" s="159">
        <v>0</v>
      </c>
      <c r="V1034" s="159">
        <v>0</v>
      </c>
      <c r="W1034" s="159">
        <v>0</v>
      </c>
      <c r="X1034" s="159">
        <v>0</v>
      </c>
      <c r="Y1034" s="159">
        <v>24.396000000000001</v>
      </c>
      <c r="Z1034" s="159">
        <v>1667.06</v>
      </c>
    </row>
    <row r="1035" spans="1:26" ht="28.8" x14ac:dyDescent="0.3">
      <c r="A1035" s="33">
        <v>4615479</v>
      </c>
      <c r="B1035" s="145">
        <v>1</v>
      </c>
      <c r="C1035" s="145" t="s">
        <v>102</v>
      </c>
      <c r="D1035" s="145" t="s">
        <v>420</v>
      </c>
      <c r="E1035" s="33" t="s">
        <v>1168</v>
      </c>
      <c r="F1035" s="33" t="s">
        <v>4190</v>
      </c>
      <c r="G1035" s="33" t="s">
        <v>1170</v>
      </c>
      <c r="H1035" s="145" t="s">
        <v>49</v>
      </c>
      <c r="I1035" s="145" t="s">
        <v>36</v>
      </c>
      <c r="J1035" s="145" t="s">
        <v>55</v>
      </c>
      <c r="K1035" s="145" t="s">
        <v>38</v>
      </c>
      <c r="L1035" s="146" t="s">
        <v>4191</v>
      </c>
      <c r="M1035" s="146" t="s">
        <v>4192</v>
      </c>
      <c r="N1035" s="147">
        <v>1.3959999999999999</v>
      </c>
      <c r="O1035" s="153">
        <v>0</v>
      </c>
      <c r="P1035" s="153">
        <v>3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4.1879999999999997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28.8" x14ac:dyDescent="0.3">
      <c r="A1036" s="33">
        <v>4615480</v>
      </c>
      <c r="B1036" s="145">
        <v>1</v>
      </c>
      <c r="C1036" s="145" t="s">
        <v>102</v>
      </c>
      <c r="D1036" s="145" t="s">
        <v>419</v>
      </c>
      <c r="E1036" s="33" t="s">
        <v>1141</v>
      </c>
      <c r="F1036" s="33" t="s">
        <v>4193</v>
      </c>
      <c r="G1036" s="33" t="s">
        <v>1793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4194</v>
      </c>
      <c r="M1036" s="146" t="s">
        <v>4195</v>
      </c>
      <c r="N1036" s="147">
        <v>1.2999999999999999E-2</v>
      </c>
      <c r="O1036" s="153">
        <v>47</v>
      </c>
      <c r="P1036" s="153">
        <v>1076</v>
      </c>
      <c r="Q1036" s="153">
        <v>15</v>
      </c>
      <c r="R1036" s="153">
        <v>1657</v>
      </c>
      <c r="S1036" s="153">
        <v>0</v>
      </c>
      <c r="T1036" s="153">
        <v>0</v>
      </c>
      <c r="U1036" s="159">
        <v>0.61099999999999999</v>
      </c>
      <c r="V1036" s="159">
        <v>13.988</v>
      </c>
      <c r="W1036" s="159">
        <v>0.19500000000000001</v>
      </c>
      <c r="X1036" s="159">
        <v>21.541</v>
      </c>
      <c r="Y1036" s="159">
        <v>0</v>
      </c>
      <c r="Z1036" s="159">
        <v>0</v>
      </c>
    </row>
    <row r="1037" spans="1:26" ht="28.8" x14ac:dyDescent="0.3">
      <c r="A1037" s="33">
        <v>4615481</v>
      </c>
      <c r="B1037" s="145">
        <v>1</v>
      </c>
      <c r="C1037" s="145" t="s">
        <v>105</v>
      </c>
      <c r="D1037" s="145" t="s">
        <v>115</v>
      </c>
      <c r="E1037" s="33" t="s">
        <v>1141</v>
      </c>
      <c r="F1037" s="33" t="s">
        <v>1387</v>
      </c>
      <c r="G1037" s="33" t="s">
        <v>1147</v>
      </c>
      <c r="H1037" s="145" t="s">
        <v>42</v>
      </c>
      <c r="I1037" s="145" t="s">
        <v>36</v>
      </c>
      <c r="J1037" s="145" t="s">
        <v>55</v>
      </c>
      <c r="K1037" s="145" t="s">
        <v>38</v>
      </c>
      <c r="L1037" s="146" t="s">
        <v>4196</v>
      </c>
      <c r="M1037" s="146" t="s">
        <v>4197</v>
      </c>
      <c r="N1037" s="147">
        <v>4.1360000000000001</v>
      </c>
      <c r="O1037" s="153">
        <v>0</v>
      </c>
      <c r="P1037" s="153">
        <v>0</v>
      </c>
      <c r="Q1037" s="153">
        <v>0</v>
      </c>
      <c r="R1037" s="153">
        <v>0</v>
      </c>
      <c r="S1037" s="153">
        <v>3</v>
      </c>
      <c r="T1037" s="153">
        <v>105</v>
      </c>
      <c r="U1037" s="159">
        <v>0</v>
      </c>
      <c r="V1037" s="159">
        <v>0</v>
      </c>
      <c r="W1037" s="159">
        <v>0</v>
      </c>
      <c r="X1037" s="159">
        <v>0</v>
      </c>
      <c r="Y1037" s="159">
        <v>12.407999999999999</v>
      </c>
      <c r="Z1037" s="159">
        <v>434.28</v>
      </c>
    </row>
    <row r="1038" spans="1:26" ht="28.8" x14ac:dyDescent="0.3">
      <c r="A1038" s="33">
        <v>4615483</v>
      </c>
      <c r="B1038" s="145">
        <v>1</v>
      </c>
      <c r="C1038" s="145" t="s">
        <v>102</v>
      </c>
      <c r="D1038" s="145" t="s">
        <v>425</v>
      </c>
      <c r="E1038" s="33" t="s">
        <v>1554</v>
      </c>
      <c r="F1038" s="33" t="s">
        <v>4198</v>
      </c>
      <c r="G1038" s="33" t="s">
        <v>1800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4199</v>
      </c>
      <c r="M1038" s="146" t="s">
        <v>4200</v>
      </c>
      <c r="N1038" s="147">
        <v>1.1379999999999999</v>
      </c>
      <c r="O1038" s="153">
        <v>0</v>
      </c>
      <c r="P1038" s="153">
        <v>29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33.002000000000002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28.8" x14ac:dyDescent="0.3">
      <c r="A1039" s="33">
        <v>4615485</v>
      </c>
      <c r="B1039" s="145">
        <v>1</v>
      </c>
      <c r="C1039" s="145" t="s">
        <v>72</v>
      </c>
      <c r="D1039" s="145" t="s">
        <v>374</v>
      </c>
      <c r="E1039" s="33" t="s">
        <v>1141</v>
      </c>
      <c r="F1039" s="33" t="s">
        <v>1862</v>
      </c>
      <c r="G1039" s="33" t="s">
        <v>1793</v>
      </c>
      <c r="H1039" s="145" t="s">
        <v>42</v>
      </c>
      <c r="I1039" s="145" t="s">
        <v>43</v>
      </c>
      <c r="J1039" s="145" t="s">
        <v>55</v>
      </c>
      <c r="K1039" s="145" t="s">
        <v>45</v>
      </c>
      <c r="L1039" s="146" t="s">
        <v>4201</v>
      </c>
      <c r="M1039" s="146" t="s">
        <v>4202</v>
      </c>
      <c r="N1039" s="147">
        <v>1.2999999999999999E-2</v>
      </c>
      <c r="O1039" s="153">
        <v>0</v>
      </c>
      <c r="P1039" s="153">
        <v>0</v>
      </c>
      <c r="Q1039" s="153">
        <v>0</v>
      </c>
      <c r="R1039" s="153">
        <v>0</v>
      </c>
      <c r="S1039" s="153">
        <v>3</v>
      </c>
      <c r="T1039" s="153">
        <v>702</v>
      </c>
      <c r="U1039" s="159">
        <v>0</v>
      </c>
      <c r="V1039" s="159">
        <v>0</v>
      </c>
      <c r="W1039" s="159">
        <v>0</v>
      </c>
      <c r="X1039" s="159">
        <v>0</v>
      </c>
      <c r="Y1039" s="159">
        <v>3.9E-2</v>
      </c>
      <c r="Z1039" s="159">
        <v>9.1259999999999994</v>
      </c>
    </row>
    <row r="1040" spans="1:26" ht="28.8" x14ac:dyDescent="0.3">
      <c r="A1040" s="33">
        <v>4615487</v>
      </c>
      <c r="B1040" s="145">
        <v>1</v>
      </c>
      <c r="C1040" s="145" t="s">
        <v>72</v>
      </c>
      <c r="D1040" s="145" t="s">
        <v>370</v>
      </c>
      <c r="E1040" s="33" t="s">
        <v>1761</v>
      </c>
      <c r="F1040" s="33" t="s">
        <v>4203</v>
      </c>
      <c r="G1040" s="33" t="s">
        <v>1786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4204</v>
      </c>
      <c r="M1040" s="146" t="s">
        <v>4205</v>
      </c>
      <c r="N1040" s="147">
        <v>0.80300000000000005</v>
      </c>
      <c r="O1040" s="153">
        <v>0</v>
      </c>
      <c r="P1040" s="153">
        <v>7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5.6210000000000004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28.8" x14ac:dyDescent="0.3">
      <c r="A1041" s="33">
        <v>4615488</v>
      </c>
      <c r="B1041" s="145">
        <v>1</v>
      </c>
      <c r="C1041" s="145" t="s">
        <v>102</v>
      </c>
      <c r="D1041" s="145" t="s">
        <v>420</v>
      </c>
      <c r="E1041" s="33" t="s">
        <v>1141</v>
      </c>
      <c r="F1041" s="33" t="s">
        <v>2043</v>
      </c>
      <c r="G1041" s="33" t="s">
        <v>1793</v>
      </c>
      <c r="H1041" s="145" t="s">
        <v>42</v>
      </c>
      <c r="I1041" s="145" t="s">
        <v>43</v>
      </c>
      <c r="J1041" s="145" t="s">
        <v>55</v>
      </c>
      <c r="K1041" s="145" t="s">
        <v>45</v>
      </c>
      <c r="L1041" s="146" t="s">
        <v>4206</v>
      </c>
      <c r="M1041" s="146" t="s">
        <v>4207</v>
      </c>
      <c r="N1041" s="147">
        <v>1.2999999999999999E-2</v>
      </c>
      <c r="O1041" s="153">
        <v>0</v>
      </c>
      <c r="P1041" s="153">
        <v>0</v>
      </c>
      <c r="Q1041" s="153">
        <v>35</v>
      </c>
      <c r="R1041" s="153">
        <v>1103</v>
      </c>
      <c r="S1041" s="153">
        <v>0</v>
      </c>
      <c r="T1041" s="153">
        <v>0</v>
      </c>
      <c r="U1041" s="159">
        <v>0</v>
      </c>
      <c r="V1041" s="159">
        <v>0</v>
      </c>
      <c r="W1041" s="159">
        <v>0.45500000000000002</v>
      </c>
      <c r="X1041" s="159">
        <v>14.339</v>
      </c>
      <c r="Y1041" s="159">
        <v>0</v>
      </c>
      <c r="Z1041" s="159">
        <v>0</v>
      </c>
    </row>
    <row r="1042" spans="1:26" ht="28.8" x14ac:dyDescent="0.3">
      <c r="A1042" s="33">
        <v>4615495</v>
      </c>
      <c r="B1042" s="145">
        <v>1</v>
      </c>
      <c r="C1042" s="145" t="s">
        <v>102</v>
      </c>
      <c r="D1042" s="145" t="s">
        <v>420</v>
      </c>
      <c r="E1042" s="33" t="s">
        <v>1141</v>
      </c>
      <c r="F1042" s="33" t="s">
        <v>1321</v>
      </c>
      <c r="G1042" s="33" t="s">
        <v>1833</v>
      </c>
      <c r="H1042" s="145" t="s">
        <v>42</v>
      </c>
      <c r="I1042" s="145" t="s">
        <v>36</v>
      </c>
      <c r="J1042" s="145" t="s">
        <v>55</v>
      </c>
      <c r="K1042" s="145" t="s">
        <v>45</v>
      </c>
      <c r="L1042" s="146" t="s">
        <v>4208</v>
      </c>
      <c r="M1042" s="146" t="s">
        <v>4209</v>
      </c>
      <c r="N1042" s="147">
        <v>2.1629999999999998</v>
      </c>
      <c r="O1042" s="153">
        <v>0</v>
      </c>
      <c r="P1042" s="153">
        <v>0</v>
      </c>
      <c r="Q1042" s="153">
        <v>0</v>
      </c>
      <c r="R1042" s="153">
        <v>227</v>
      </c>
      <c r="S1042" s="153">
        <v>0</v>
      </c>
      <c r="T1042" s="153">
        <v>0</v>
      </c>
      <c r="U1042" s="159">
        <v>0</v>
      </c>
      <c r="V1042" s="159">
        <v>0</v>
      </c>
      <c r="W1042" s="159">
        <v>0</v>
      </c>
      <c r="X1042" s="159">
        <v>491.00099999999998</v>
      </c>
      <c r="Y1042" s="159">
        <v>0</v>
      </c>
      <c r="Z1042" s="159">
        <v>0</v>
      </c>
    </row>
    <row r="1043" spans="1:26" ht="28.8" x14ac:dyDescent="0.3">
      <c r="A1043" s="33">
        <v>4615498</v>
      </c>
      <c r="B1043" s="145">
        <v>1</v>
      </c>
      <c r="C1043" s="145" t="s">
        <v>102</v>
      </c>
      <c r="D1043" s="145" t="s">
        <v>425</v>
      </c>
      <c r="E1043" s="33" t="s">
        <v>1761</v>
      </c>
      <c r="F1043" s="33" t="s">
        <v>4210</v>
      </c>
      <c r="G1043" s="33" t="s">
        <v>1786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4211</v>
      </c>
      <c r="M1043" s="146" t="s">
        <v>4212</v>
      </c>
      <c r="N1043" s="147">
        <v>1.546</v>
      </c>
      <c r="O1043" s="153">
        <v>0</v>
      </c>
      <c r="P1043" s="153">
        <v>3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4.6379999999999999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28.8" x14ac:dyDescent="0.3">
      <c r="A1044" s="33">
        <v>4615503</v>
      </c>
      <c r="B1044" s="145">
        <v>1</v>
      </c>
      <c r="C1044" s="145" t="s">
        <v>102</v>
      </c>
      <c r="D1044" s="145" t="s">
        <v>425</v>
      </c>
      <c r="E1044" s="33" t="s">
        <v>1554</v>
      </c>
      <c r="F1044" s="33" t="s">
        <v>4213</v>
      </c>
      <c r="G1044" s="33" t="s">
        <v>1800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4214</v>
      </c>
      <c r="M1044" s="146" t="s">
        <v>4215</v>
      </c>
      <c r="N1044" s="147">
        <v>2.1349999999999998</v>
      </c>
      <c r="O1044" s="153">
        <v>0</v>
      </c>
      <c r="P1044" s="153">
        <v>4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8.5399999999999991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28.8" x14ac:dyDescent="0.3">
      <c r="A1045" s="33">
        <v>4615508</v>
      </c>
      <c r="B1045" s="145">
        <v>1</v>
      </c>
      <c r="C1045" s="145" t="s">
        <v>105</v>
      </c>
      <c r="D1045" s="145" t="s">
        <v>434</v>
      </c>
      <c r="E1045" s="33" t="s">
        <v>1168</v>
      </c>
      <c r="F1045" s="33" t="s">
        <v>4216</v>
      </c>
      <c r="G1045" s="33" t="s">
        <v>2239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4217</v>
      </c>
      <c r="M1045" s="146" t="s">
        <v>4218</v>
      </c>
      <c r="N1045" s="147">
        <v>1.319</v>
      </c>
      <c r="O1045" s="153">
        <v>0</v>
      </c>
      <c r="P1045" s="153">
        <v>0</v>
      </c>
      <c r="Q1045" s="153">
        <v>1</v>
      </c>
      <c r="R1045" s="153">
        <v>21</v>
      </c>
      <c r="S1045" s="153">
        <v>0</v>
      </c>
      <c r="T1045" s="153">
        <v>0</v>
      </c>
      <c r="U1045" s="159">
        <v>0</v>
      </c>
      <c r="V1045" s="159">
        <v>0</v>
      </c>
      <c r="W1045" s="159">
        <v>1.319</v>
      </c>
      <c r="X1045" s="159">
        <v>27.699000000000002</v>
      </c>
      <c r="Y1045" s="159">
        <v>0</v>
      </c>
      <c r="Z1045" s="159">
        <v>0</v>
      </c>
    </row>
    <row r="1046" spans="1:26" ht="28.8" x14ac:dyDescent="0.3">
      <c r="A1046" s="33">
        <v>4615511</v>
      </c>
      <c r="B1046" s="145">
        <v>1</v>
      </c>
      <c r="C1046" s="145" t="s">
        <v>102</v>
      </c>
      <c r="D1046" s="145" t="s">
        <v>421</v>
      </c>
      <c r="E1046" s="33" t="s">
        <v>1141</v>
      </c>
      <c r="F1046" s="33" t="s">
        <v>4219</v>
      </c>
      <c r="G1046" s="33" t="s">
        <v>1833</v>
      </c>
      <c r="H1046" s="145" t="s">
        <v>42</v>
      </c>
      <c r="I1046" s="145" t="s">
        <v>36</v>
      </c>
      <c r="J1046" s="145" t="s">
        <v>55</v>
      </c>
      <c r="K1046" s="145" t="s">
        <v>45</v>
      </c>
      <c r="L1046" s="146" t="s">
        <v>4220</v>
      </c>
      <c r="M1046" s="146" t="s">
        <v>4221</v>
      </c>
      <c r="N1046" s="147">
        <v>2.0529999999999999</v>
      </c>
      <c r="O1046" s="153">
        <v>0</v>
      </c>
      <c r="P1046" s="153">
        <v>92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188.876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28.8" x14ac:dyDescent="0.3">
      <c r="A1047" s="33">
        <v>4615514</v>
      </c>
      <c r="B1047" s="145">
        <v>1</v>
      </c>
      <c r="C1047" s="145" t="s">
        <v>72</v>
      </c>
      <c r="D1047" s="145" t="s">
        <v>1108</v>
      </c>
      <c r="E1047" s="33" t="s">
        <v>1761</v>
      </c>
      <c r="F1047" s="33" t="s">
        <v>4222</v>
      </c>
      <c r="G1047" s="33" t="s">
        <v>1763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4223</v>
      </c>
      <c r="M1047" s="146" t="s">
        <v>4224</v>
      </c>
      <c r="N1047" s="147">
        <v>0.95399999999999996</v>
      </c>
      <c r="O1047" s="153">
        <v>0</v>
      </c>
      <c r="P1047" s="153">
        <v>7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6.6779999999999999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28.8" x14ac:dyDescent="0.3">
      <c r="A1048" s="33">
        <v>4615518</v>
      </c>
      <c r="B1048" s="145">
        <v>1</v>
      </c>
      <c r="C1048" s="145" t="s">
        <v>105</v>
      </c>
      <c r="D1048" s="145" t="s">
        <v>115</v>
      </c>
      <c r="E1048" s="33" t="s">
        <v>1141</v>
      </c>
      <c r="F1048" s="33" t="s">
        <v>4225</v>
      </c>
      <c r="G1048" s="33" t="s">
        <v>1833</v>
      </c>
      <c r="H1048" s="145" t="s">
        <v>42</v>
      </c>
      <c r="I1048" s="145" t="s">
        <v>36</v>
      </c>
      <c r="J1048" s="145" t="s">
        <v>55</v>
      </c>
      <c r="K1048" s="145" t="s">
        <v>45</v>
      </c>
      <c r="L1048" s="146" t="s">
        <v>4226</v>
      </c>
      <c r="M1048" s="146" t="s">
        <v>4227</v>
      </c>
      <c r="N1048" s="147">
        <v>1.534</v>
      </c>
      <c r="O1048" s="153">
        <v>0</v>
      </c>
      <c r="P1048" s="153">
        <v>0</v>
      </c>
      <c r="Q1048" s="153">
        <v>0</v>
      </c>
      <c r="R1048" s="153">
        <v>0</v>
      </c>
      <c r="S1048" s="153">
        <v>4</v>
      </c>
      <c r="T1048" s="153">
        <v>0</v>
      </c>
      <c r="U1048" s="159">
        <v>0</v>
      </c>
      <c r="V1048" s="159">
        <v>0</v>
      </c>
      <c r="W1048" s="159">
        <v>0</v>
      </c>
      <c r="X1048" s="159">
        <v>0</v>
      </c>
      <c r="Y1048" s="159">
        <v>6.1360000000000001</v>
      </c>
      <c r="Z1048" s="159">
        <v>0</v>
      </c>
    </row>
    <row r="1049" spans="1:26" ht="28.8" x14ac:dyDescent="0.3">
      <c r="A1049" s="33">
        <v>4615523</v>
      </c>
      <c r="B1049" s="145">
        <v>1</v>
      </c>
      <c r="C1049" s="145" t="s">
        <v>72</v>
      </c>
      <c r="D1049" s="145" t="s">
        <v>372</v>
      </c>
      <c r="E1049" s="33" t="s">
        <v>1168</v>
      </c>
      <c r="F1049" s="33" t="s">
        <v>4228</v>
      </c>
      <c r="G1049" s="33" t="s">
        <v>1786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4229</v>
      </c>
      <c r="M1049" s="146" t="s">
        <v>4230</v>
      </c>
      <c r="N1049" s="147">
        <v>1.5309999999999999</v>
      </c>
      <c r="O1049" s="153">
        <v>0</v>
      </c>
      <c r="P1049" s="153">
        <v>0</v>
      </c>
      <c r="Q1049" s="153">
        <v>0</v>
      </c>
      <c r="R1049" s="153">
        <v>0</v>
      </c>
      <c r="S1049" s="153">
        <v>0</v>
      </c>
      <c r="T1049" s="153">
        <v>14</v>
      </c>
      <c r="U1049" s="159">
        <v>0</v>
      </c>
      <c r="V1049" s="159">
        <v>0</v>
      </c>
      <c r="W1049" s="159">
        <v>0</v>
      </c>
      <c r="X1049" s="159">
        <v>0</v>
      </c>
      <c r="Y1049" s="159">
        <v>0</v>
      </c>
      <c r="Z1049" s="159">
        <v>21.434000000000001</v>
      </c>
    </row>
    <row r="1050" spans="1:26" ht="28.8" x14ac:dyDescent="0.3">
      <c r="A1050" s="33">
        <v>4615526</v>
      </c>
      <c r="B1050" s="145">
        <v>1</v>
      </c>
      <c r="C1050" s="145" t="s">
        <v>102</v>
      </c>
      <c r="D1050" s="145" t="s">
        <v>423</v>
      </c>
      <c r="E1050" s="33" t="s">
        <v>1141</v>
      </c>
      <c r="F1050" s="33" t="s">
        <v>4231</v>
      </c>
      <c r="G1050" s="33" t="s">
        <v>1807</v>
      </c>
      <c r="H1050" s="145" t="s">
        <v>42</v>
      </c>
      <c r="I1050" s="145" t="s">
        <v>36</v>
      </c>
      <c r="J1050" s="145" t="s">
        <v>55</v>
      </c>
      <c r="K1050" s="145" t="s">
        <v>45</v>
      </c>
      <c r="L1050" s="146" t="s">
        <v>4232</v>
      </c>
      <c r="M1050" s="146" t="s">
        <v>4233</v>
      </c>
      <c r="N1050" s="147">
        <v>2.5830000000000002</v>
      </c>
      <c r="O1050" s="153">
        <v>5</v>
      </c>
      <c r="P1050" s="153">
        <v>0</v>
      </c>
      <c r="Q1050" s="153">
        <v>0</v>
      </c>
      <c r="R1050" s="153">
        <v>0</v>
      </c>
      <c r="S1050" s="153">
        <v>0</v>
      </c>
      <c r="T1050" s="153">
        <v>0</v>
      </c>
      <c r="U1050" s="159">
        <v>12.914999999999999</v>
      </c>
      <c r="V1050" s="159">
        <v>0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28.8" x14ac:dyDescent="0.3">
      <c r="A1051" s="33">
        <v>4615529</v>
      </c>
      <c r="B1051" s="145">
        <v>1</v>
      </c>
      <c r="C1051" s="145" t="s">
        <v>102</v>
      </c>
      <c r="D1051" s="145" t="s">
        <v>413</v>
      </c>
      <c r="E1051" s="33" t="s">
        <v>1141</v>
      </c>
      <c r="F1051" s="33" t="s">
        <v>4234</v>
      </c>
      <c r="G1051" s="33" t="s">
        <v>2562</v>
      </c>
      <c r="H1051" s="145" t="s">
        <v>42</v>
      </c>
      <c r="I1051" s="145" t="s">
        <v>36</v>
      </c>
      <c r="J1051" s="145" t="s">
        <v>55</v>
      </c>
      <c r="K1051" s="145" t="s">
        <v>45</v>
      </c>
      <c r="L1051" s="146" t="s">
        <v>4235</v>
      </c>
      <c r="M1051" s="146" t="s">
        <v>4236</v>
      </c>
      <c r="N1051" s="147">
        <v>3.8290000000000002</v>
      </c>
      <c r="O1051" s="153">
        <v>36</v>
      </c>
      <c r="P1051" s="153">
        <v>654</v>
      </c>
      <c r="Q1051" s="153">
        <v>0</v>
      </c>
      <c r="R1051" s="153">
        <v>0</v>
      </c>
      <c r="S1051" s="153">
        <v>0</v>
      </c>
      <c r="T1051" s="153">
        <v>0</v>
      </c>
      <c r="U1051" s="159">
        <v>137.84399999999999</v>
      </c>
      <c r="V1051" s="159">
        <v>2504.1660000000002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x14ac:dyDescent="0.3">
      <c r="A1052" s="33">
        <v>4615531</v>
      </c>
      <c r="B1052" s="145">
        <v>1</v>
      </c>
      <c r="C1052" s="145" t="s">
        <v>102</v>
      </c>
      <c r="D1052" s="145" t="s">
        <v>423</v>
      </c>
      <c r="E1052" s="33" t="s">
        <v>1761</v>
      </c>
      <c r="F1052" s="33" t="s">
        <v>4237</v>
      </c>
      <c r="G1052" s="33" t="s">
        <v>1763</v>
      </c>
      <c r="H1052" s="145" t="s">
        <v>49</v>
      </c>
      <c r="I1052" s="145" t="s">
        <v>36</v>
      </c>
      <c r="J1052" s="145" t="s">
        <v>51</v>
      </c>
      <c r="K1052" s="145" t="s">
        <v>45</v>
      </c>
      <c r="L1052" s="146" t="s">
        <v>4238</v>
      </c>
      <c r="M1052" s="146" t="s">
        <v>4239</v>
      </c>
      <c r="N1052" s="147">
        <v>9.2859999999999996</v>
      </c>
      <c r="O1052" s="153">
        <v>0</v>
      </c>
      <c r="P1052" s="153">
        <v>1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9.2859999999999996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28.8" x14ac:dyDescent="0.3">
      <c r="A1053" s="33">
        <v>4615533</v>
      </c>
      <c r="B1053" s="145">
        <v>1</v>
      </c>
      <c r="C1053" s="145" t="s">
        <v>102</v>
      </c>
      <c r="D1053" s="145" t="s">
        <v>413</v>
      </c>
      <c r="E1053" s="33" t="s">
        <v>1141</v>
      </c>
      <c r="F1053" s="33" t="s">
        <v>4240</v>
      </c>
      <c r="G1053" s="33" t="s">
        <v>2426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4241</v>
      </c>
      <c r="M1053" s="146" t="s">
        <v>4242</v>
      </c>
      <c r="N1053" s="147">
        <v>4.0419999999999998</v>
      </c>
      <c r="O1053" s="153">
        <v>3</v>
      </c>
      <c r="P1053" s="153">
        <v>228</v>
      </c>
      <c r="Q1053" s="153">
        <v>0</v>
      </c>
      <c r="R1053" s="153">
        <v>0</v>
      </c>
      <c r="S1053" s="153">
        <v>0</v>
      </c>
      <c r="T1053" s="153">
        <v>0</v>
      </c>
      <c r="U1053" s="159">
        <v>12.125999999999999</v>
      </c>
      <c r="V1053" s="159">
        <v>921.57600000000002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28.8" x14ac:dyDescent="0.3">
      <c r="A1054" s="33">
        <v>4615537</v>
      </c>
      <c r="B1054" s="145">
        <v>1</v>
      </c>
      <c r="C1054" s="145" t="s">
        <v>102</v>
      </c>
      <c r="D1054" s="145" t="s">
        <v>425</v>
      </c>
      <c r="E1054" s="33" t="s">
        <v>1761</v>
      </c>
      <c r="F1054" s="33" t="s">
        <v>4243</v>
      </c>
      <c r="G1054" s="33" t="s">
        <v>1763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4244</v>
      </c>
      <c r="M1054" s="146" t="s">
        <v>4245</v>
      </c>
      <c r="N1054" s="147">
        <v>3.2530000000000001</v>
      </c>
      <c r="O1054" s="153">
        <v>0</v>
      </c>
      <c r="P1054" s="153">
        <v>9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29.277000000000001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28.8" x14ac:dyDescent="0.3">
      <c r="A1055" s="33">
        <v>4615538</v>
      </c>
      <c r="B1055" s="145">
        <v>1</v>
      </c>
      <c r="C1055" s="145" t="s">
        <v>102</v>
      </c>
      <c r="D1055" s="145" t="s">
        <v>423</v>
      </c>
      <c r="E1055" s="33" t="s">
        <v>1761</v>
      </c>
      <c r="F1055" s="33" t="s">
        <v>4246</v>
      </c>
      <c r="G1055" s="33" t="s">
        <v>1763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4247</v>
      </c>
      <c r="M1055" s="146" t="s">
        <v>4248</v>
      </c>
      <c r="N1055" s="147">
        <v>4.234</v>
      </c>
      <c r="O1055" s="153">
        <v>0</v>
      </c>
      <c r="P1055" s="153">
        <v>1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4.234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28.8" x14ac:dyDescent="0.3">
      <c r="A1056" s="33">
        <v>4615541</v>
      </c>
      <c r="B1056" s="145">
        <v>1</v>
      </c>
      <c r="C1056" s="145" t="s">
        <v>102</v>
      </c>
      <c r="D1056" s="145" t="s">
        <v>423</v>
      </c>
      <c r="E1056" s="33" t="s">
        <v>1761</v>
      </c>
      <c r="F1056" s="33" t="s">
        <v>4249</v>
      </c>
      <c r="G1056" s="33" t="s">
        <v>1763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4250</v>
      </c>
      <c r="M1056" s="146" t="s">
        <v>4251</v>
      </c>
      <c r="N1056" s="147">
        <v>2.5979999999999999</v>
      </c>
      <c r="O1056" s="153">
        <v>0</v>
      </c>
      <c r="P1056" s="153">
        <v>1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2.5979999999999999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28.8" x14ac:dyDescent="0.3">
      <c r="A1057" s="33">
        <v>4615546</v>
      </c>
      <c r="B1057" s="145">
        <v>1</v>
      </c>
      <c r="C1057" s="145" t="s">
        <v>102</v>
      </c>
      <c r="D1057" s="145" t="s">
        <v>425</v>
      </c>
      <c r="E1057" s="33" t="s">
        <v>1761</v>
      </c>
      <c r="F1057" s="33" t="s">
        <v>4252</v>
      </c>
      <c r="G1057" s="33" t="s">
        <v>1763</v>
      </c>
      <c r="H1057" s="145" t="s">
        <v>49</v>
      </c>
      <c r="I1057" s="145" t="s">
        <v>36</v>
      </c>
      <c r="J1057" s="145" t="s">
        <v>55</v>
      </c>
      <c r="K1057" s="145" t="s">
        <v>45</v>
      </c>
      <c r="L1057" s="146" t="s">
        <v>4253</v>
      </c>
      <c r="M1057" s="146" t="s">
        <v>4254</v>
      </c>
      <c r="N1057" s="147">
        <v>2.6480000000000001</v>
      </c>
      <c r="O1057" s="153">
        <v>0</v>
      </c>
      <c r="P1057" s="153">
        <v>3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7.944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28.8" x14ac:dyDescent="0.3">
      <c r="A1058" s="33">
        <v>4615549</v>
      </c>
      <c r="B1058" s="145">
        <v>1</v>
      </c>
      <c r="C1058" s="145" t="s">
        <v>102</v>
      </c>
      <c r="D1058" s="145" t="s">
        <v>415</v>
      </c>
      <c r="E1058" s="33" t="s">
        <v>1761</v>
      </c>
      <c r="F1058" s="33" t="s">
        <v>4255</v>
      </c>
      <c r="G1058" s="33" t="s">
        <v>1786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4256</v>
      </c>
      <c r="M1058" s="146" t="s">
        <v>4257</v>
      </c>
      <c r="N1058" s="147">
        <v>1.768</v>
      </c>
      <c r="O1058" s="153">
        <v>0</v>
      </c>
      <c r="P1058" s="153">
        <v>0</v>
      </c>
      <c r="Q1058" s="153">
        <v>0</v>
      </c>
      <c r="R1058" s="153">
        <v>0</v>
      </c>
      <c r="S1058" s="153">
        <v>0</v>
      </c>
      <c r="T1058" s="153">
        <v>1</v>
      </c>
      <c r="U1058" s="159">
        <v>0</v>
      </c>
      <c r="V1058" s="159">
        <v>0</v>
      </c>
      <c r="W1058" s="159">
        <v>0</v>
      </c>
      <c r="X1058" s="159">
        <v>0</v>
      </c>
      <c r="Y1058" s="159">
        <v>0</v>
      </c>
      <c r="Z1058" s="159">
        <v>1.768</v>
      </c>
    </row>
    <row r="1059" spans="1:26" ht="28.8" x14ac:dyDescent="0.3">
      <c r="A1059" s="33">
        <v>4615550</v>
      </c>
      <c r="B1059" s="145">
        <v>1</v>
      </c>
      <c r="C1059" s="145" t="s">
        <v>102</v>
      </c>
      <c r="D1059" s="145" t="s">
        <v>425</v>
      </c>
      <c r="E1059" s="33" t="s">
        <v>1761</v>
      </c>
      <c r="F1059" s="33" t="s">
        <v>4258</v>
      </c>
      <c r="G1059" s="33" t="s">
        <v>1763</v>
      </c>
      <c r="H1059" s="145" t="s">
        <v>49</v>
      </c>
      <c r="I1059" s="145" t="s">
        <v>36</v>
      </c>
      <c r="J1059" s="145" t="s">
        <v>55</v>
      </c>
      <c r="K1059" s="145" t="s">
        <v>45</v>
      </c>
      <c r="L1059" s="146" t="s">
        <v>4259</v>
      </c>
      <c r="M1059" s="146" t="s">
        <v>4260</v>
      </c>
      <c r="N1059" s="147">
        <v>3.766</v>
      </c>
      <c r="O1059" s="153">
        <v>0</v>
      </c>
      <c r="P1059" s="153">
        <v>5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18.829999999999998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28.8" x14ac:dyDescent="0.3">
      <c r="A1060" s="33">
        <v>4615552</v>
      </c>
      <c r="B1060" s="145">
        <v>1</v>
      </c>
      <c r="C1060" s="145" t="s">
        <v>105</v>
      </c>
      <c r="D1060" s="145" t="s">
        <v>437</v>
      </c>
      <c r="E1060" s="33" t="s">
        <v>1761</v>
      </c>
      <c r="F1060" s="33" t="s">
        <v>4261</v>
      </c>
      <c r="G1060" s="33" t="s">
        <v>1763</v>
      </c>
      <c r="H1060" s="145" t="s">
        <v>49</v>
      </c>
      <c r="I1060" s="145" t="s">
        <v>36</v>
      </c>
      <c r="J1060" s="145" t="s">
        <v>55</v>
      </c>
      <c r="K1060" s="145" t="s">
        <v>45</v>
      </c>
      <c r="L1060" s="146" t="s">
        <v>4262</v>
      </c>
      <c r="M1060" s="146" t="s">
        <v>4263</v>
      </c>
      <c r="N1060" s="147">
        <v>2.496</v>
      </c>
      <c r="O1060" s="153">
        <v>0</v>
      </c>
      <c r="P1060" s="153">
        <v>0</v>
      </c>
      <c r="Q1060" s="153">
        <v>0</v>
      </c>
      <c r="R1060" s="153">
        <v>0</v>
      </c>
      <c r="S1060" s="153">
        <v>0</v>
      </c>
      <c r="T1060" s="153">
        <v>1</v>
      </c>
      <c r="U1060" s="159">
        <v>0</v>
      </c>
      <c r="V1060" s="159">
        <v>0</v>
      </c>
      <c r="W1060" s="159">
        <v>0</v>
      </c>
      <c r="X1060" s="159">
        <v>0</v>
      </c>
      <c r="Y1060" s="159">
        <v>0</v>
      </c>
      <c r="Z1060" s="159">
        <v>2.496</v>
      </c>
    </row>
    <row r="1061" spans="1:26" ht="28.8" x14ac:dyDescent="0.3">
      <c r="A1061" s="33">
        <v>4615553</v>
      </c>
      <c r="B1061" s="145">
        <v>1</v>
      </c>
      <c r="C1061" s="145" t="s">
        <v>102</v>
      </c>
      <c r="D1061" s="145" t="s">
        <v>425</v>
      </c>
      <c r="E1061" s="33" t="s">
        <v>1761</v>
      </c>
      <c r="F1061" s="33" t="s">
        <v>4264</v>
      </c>
      <c r="G1061" s="33" t="s">
        <v>1763</v>
      </c>
      <c r="H1061" s="145" t="s">
        <v>49</v>
      </c>
      <c r="I1061" s="145" t="s">
        <v>36</v>
      </c>
      <c r="J1061" s="145" t="s">
        <v>55</v>
      </c>
      <c r="K1061" s="145" t="s">
        <v>45</v>
      </c>
      <c r="L1061" s="146" t="s">
        <v>4265</v>
      </c>
      <c r="M1061" s="146" t="s">
        <v>4266</v>
      </c>
      <c r="N1061" s="147">
        <v>3.7229999999999999</v>
      </c>
      <c r="O1061" s="153">
        <v>0</v>
      </c>
      <c r="P1061" s="153">
        <v>3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11.169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28.8" x14ac:dyDescent="0.3">
      <c r="A1062" s="33">
        <v>4615555</v>
      </c>
      <c r="B1062" s="145">
        <v>1</v>
      </c>
      <c r="C1062" s="145" t="s">
        <v>102</v>
      </c>
      <c r="D1062" s="145" t="s">
        <v>423</v>
      </c>
      <c r="E1062" s="33" t="s">
        <v>2821</v>
      </c>
      <c r="F1062" s="33" t="s">
        <v>4267</v>
      </c>
      <c r="G1062" s="33" t="s">
        <v>1800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4268</v>
      </c>
      <c r="M1062" s="146" t="s">
        <v>4269</v>
      </c>
      <c r="N1062" s="147">
        <v>5.75</v>
      </c>
      <c r="O1062" s="153">
        <v>0</v>
      </c>
      <c r="P1062" s="153">
        <v>14</v>
      </c>
      <c r="Q1062" s="153">
        <v>0</v>
      </c>
      <c r="R1062" s="153">
        <v>0</v>
      </c>
      <c r="S1062" s="153">
        <v>0</v>
      </c>
      <c r="T1062" s="153">
        <v>0</v>
      </c>
      <c r="U1062" s="159">
        <v>0</v>
      </c>
      <c r="V1062" s="159">
        <v>80.5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28.8" x14ac:dyDescent="0.3">
      <c r="A1063" s="33">
        <v>4615556</v>
      </c>
      <c r="B1063" s="145">
        <v>1</v>
      </c>
      <c r="C1063" s="145" t="s">
        <v>102</v>
      </c>
      <c r="D1063" s="145" t="s">
        <v>425</v>
      </c>
      <c r="E1063" s="33" t="s">
        <v>1761</v>
      </c>
      <c r="F1063" s="33" t="s">
        <v>4270</v>
      </c>
      <c r="G1063" s="33" t="s">
        <v>1763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4271</v>
      </c>
      <c r="M1063" s="146" t="s">
        <v>4272</v>
      </c>
      <c r="N1063" s="147">
        <v>2.0379999999999998</v>
      </c>
      <c r="O1063" s="153">
        <v>0</v>
      </c>
      <c r="P1063" s="153">
        <v>1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2.0379999999999998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28.8" x14ac:dyDescent="0.3">
      <c r="A1064" s="33">
        <v>4615557</v>
      </c>
      <c r="B1064" s="145">
        <v>1</v>
      </c>
      <c r="C1064" s="145" t="s">
        <v>105</v>
      </c>
      <c r="D1064" s="145" t="s">
        <v>437</v>
      </c>
      <c r="E1064" s="33" t="s">
        <v>1761</v>
      </c>
      <c r="F1064" s="33" t="s">
        <v>4273</v>
      </c>
      <c r="G1064" s="33" t="s">
        <v>1763</v>
      </c>
      <c r="H1064" s="145" t="s">
        <v>49</v>
      </c>
      <c r="I1064" s="145" t="s">
        <v>36</v>
      </c>
      <c r="J1064" s="145" t="s">
        <v>55</v>
      </c>
      <c r="K1064" s="145" t="s">
        <v>45</v>
      </c>
      <c r="L1064" s="146" t="s">
        <v>4274</v>
      </c>
      <c r="M1064" s="146" t="s">
        <v>4275</v>
      </c>
      <c r="N1064" s="147">
        <v>3.0219999999999998</v>
      </c>
      <c r="O1064" s="153">
        <v>0</v>
      </c>
      <c r="P1064" s="153">
        <v>1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3.0219999999999998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28.8" x14ac:dyDescent="0.3">
      <c r="A1065" s="33">
        <v>4615567</v>
      </c>
      <c r="B1065" s="145">
        <v>1</v>
      </c>
      <c r="C1065" s="145" t="s">
        <v>102</v>
      </c>
      <c r="D1065" s="145" t="s">
        <v>412</v>
      </c>
      <c r="E1065" s="33" t="s">
        <v>1241</v>
      </c>
      <c r="F1065" s="33" t="s">
        <v>4276</v>
      </c>
      <c r="G1065" s="33" t="s">
        <v>1869</v>
      </c>
      <c r="H1065" s="145" t="s">
        <v>49</v>
      </c>
      <c r="I1065" s="145" t="s">
        <v>36</v>
      </c>
      <c r="J1065" s="145" t="s">
        <v>55</v>
      </c>
      <c r="K1065" s="145" t="s">
        <v>45</v>
      </c>
      <c r="L1065" s="146" t="s">
        <v>4277</v>
      </c>
      <c r="M1065" s="146" t="s">
        <v>4278</v>
      </c>
      <c r="N1065" s="147">
        <v>5.556</v>
      </c>
      <c r="O1065" s="153">
        <v>0</v>
      </c>
      <c r="P1065" s="153">
        <v>101</v>
      </c>
      <c r="Q1065" s="153">
        <v>0</v>
      </c>
      <c r="R1065" s="153">
        <v>0</v>
      </c>
      <c r="S1065" s="153">
        <v>0</v>
      </c>
      <c r="T1065" s="153">
        <v>0</v>
      </c>
      <c r="U1065" s="159">
        <v>0</v>
      </c>
      <c r="V1065" s="159">
        <v>561.15599999999995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28.8" x14ac:dyDescent="0.3">
      <c r="A1066" s="33">
        <v>4615576</v>
      </c>
      <c r="B1066" s="145">
        <v>1</v>
      </c>
      <c r="C1066" s="145" t="s">
        <v>72</v>
      </c>
      <c r="D1066" s="145" t="s">
        <v>359</v>
      </c>
      <c r="E1066" s="33" t="s">
        <v>1168</v>
      </c>
      <c r="F1066" s="33" t="s">
        <v>4279</v>
      </c>
      <c r="G1066" s="33" t="s">
        <v>2059</v>
      </c>
      <c r="H1066" s="145" t="s">
        <v>49</v>
      </c>
      <c r="I1066" s="145" t="s">
        <v>36</v>
      </c>
      <c r="J1066" s="145" t="s">
        <v>55</v>
      </c>
      <c r="K1066" s="145" t="s">
        <v>45</v>
      </c>
      <c r="L1066" s="146" t="s">
        <v>4280</v>
      </c>
      <c r="M1066" s="146" t="s">
        <v>4281</v>
      </c>
      <c r="N1066" s="147">
        <v>2.1859999999999999</v>
      </c>
      <c r="O1066" s="153">
        <v>0</v>
      </c>
      <c r="P1066" s="153">
        <v>99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216.41399999999999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28.8" x14ac:dyDescent="0.3">
      <c r="A1067" s="33">
        <v>4615598</v>
      </c>
      <c r="B1067" s="145">
        <v>1</v>
      </c>
      <c r="C1067" s="145" t="s">
        <v>102</v>
      </c>
      <c r="D1067" s="145" t="s">
        <v>419</v>
      </c>
      <c r="E1067" s="33" t="s">
        <v>1141</v>
      </c>
      <c r="F1067" s="33" t="s">
        <v>4282</v>
      </c>
      <c r="G1067" s="33" t="s">
        <v>1793</v>
      </c>
      <c r="H1067" s="145" t="s">
        <v>42</v>
      </c>
      <c r="I1067" s="145" t="s">
        <v>43</v>
      </c>
      <c r="J1067" s="145" t="s">
        <v>55</v>
      </c>
      <c r="K1067" s="145" t="s">
        <v>45</v>
      </c>
      <c r="L1067" s="146" t="s">
        <v>4283</v>
      </c>
      <c r="M1067" s="146" t="s">
        <v>4284</v>
      </c>
      <c r="N1067" s="147">
        <v>1.4E-2</v>
      </c>
      <c r="O1067" s="153">
        <v>7</v>
      </c>
      <c r="P1067" s="153">
        <v>0</v>
      </c>
      <c r="Q1067" s="153">
        <v>0</v>
      </c>
      <c r="R1067" s="153">
        <v>0</v>
      </c>
      <c r="S1067" s="153">
        <v>0</v>
      </c>
      <c r="T1067" s="153">
        <v>0</v>
      </c>
      <c r="U1067" s="159">
        <v>9.8000000000000004E-2</v>
      </c>
      <c r="V1067" s="159">
        <v>0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28.8" x14ac:dyDescent="0.3">
      <c r="A1068" s="33">
        <v>4615605</v>
      </c>
      <c r="B1068" s="145">
        <v>1</v>
      </c>
      <c r="C1068" s="145" t="s">
        <v>102</v>
      </c>
      <c r="D1068" s="145" t="s">
        <v>425</v>
      </c>
      <c r="E1068" s="33" t="s">
        <v>1761</v>
      </c>
      <c r="F1068" s="33" t="s">
        <v>4285</v>
      </c>
      <c r="G1068" s="33" t="s">
        <v>1763</v>
      </c>
      <c r="H1068" s="145" t="s">
        <v>49</v>
      </c>
      <c r="I1068" s="145" t="s">
        <v>36</v>
      </c>
      <c r="J1068" s="145" t="s">
        <v>55</v>
      </c>
      <c r="K1068" s="145" t="s">
        <v>45</v>
      </c>
      <c r="L1068" s="146" t="s">
        <v>4286</v>
      </c>
      <c r="M1068" s="146" t="s">
        <v>4287</v>
      </c>
      <c r="N1068" s="147">
        <v>2.5449999999999999</v>
      </c>
      <c r="O1068" s="153">
        <v>0</v>
      </c>
      <c r="P1068" s="153">
        <v>3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7.6349999999999998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28.8" x14ac:dyDescent="0.3">
      <c r="A1069" s="33">
        <v>4615606</v>
      </c>
      <c r="B1069" s="145">
        <v>1</v>
      </c>
      <c r="C1069" s="145" t="s">
        <v>72</v>
      </c>
      <c r="D1069" s="145" t="s">
        <v>361</v>
      </c>
      <c r="E1069" s="33" t="s">
        <v>1168</v>
      </c>
      <c r="F1069" s="33" t="s">
        <v>4288</v>
      </c>
      <c r="G1069" s="33" t="s">
        <v>1869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4289</v>
      </c>
      <c r="M1069" s="146" t="s">
        <v>4290</v>
      </c>
      <c r="N1069" s="147">
        <v>2.048</v>
      </c>
      <c r="O1069" s="153">
        <v>0</v>
      </c>
      <c r="P1069" s="153">
        <v>0</v>
      </c>
      <c r="Q1069" s="153">
        <v>0</v>
      </c>
      <c r="R1069" s="153">
        <v>97</v>
      </c>
      <c r="S1069" s="153">
        <v>0</v>
      </c>
      <c r="T1069" s="153">
        <v>0</v>
      </c>
      <c r="U1069" s="159">
        <v>0</v>
      </c>
      <c r="V1069" s="159">
        <v>0</v>
      </c>
      <c r="W1069" s="159">
        <v>0</v>
      </c>
      <c r="X1069" s="159">
        <v>198.65600000000001</v>
      </c>
      <c r="Y1069" s="159">
        <v>0</v>
      </c>
      <c r="Z1069" s="159">
        <v>0</v>
      </c>
    </row>
    <row r="1070" spans="1:26" ht="28.8" x14ac:dyDescent="0.3">
      <c r="A1070" s="33">
        <v>4615610</v>
      </c>
      <c r="B1070" s="145">
        <v>1</v>
      </c>
      <c r="C1070" s="145" t="s">
        <v>105</v>
      </c>
      <c r="D1070" s="145" t="s">
        <v>115</v>
      </c>
      <c r="E1070" s="33" t="s">
        <v>1761</v>
      </c>
      <c r="F1070" s="33" t="s">
        <v>4291</v>
      </c>
      <c r="G1070" s="33" t="s">
        <v>1763</v>
      </c>
      <c r="H1070" s="145" t="s">
        <v>49</v>
      </c>
      <c r="I1070" s="145" t="s">
        <v>36</v>
      </c>
      <c r="J1070" s="145" t="s">
        <v>55</v>
      </c>
      <c r="K1070" s="145" t="s">
        <v>45</v>
      </c>
      <c r="L1070" s="146" t="s">
        <v>4292</v>
      </c>
      <c r="M1070" s="146" t="s">
        <v>4293</v>
      </c>
      <c r="N1070" s="147">
        <v>1.5309999999999999</v>
      </c>
      <c r="O1070" s="153">
        <v>0</v>
      </c>
      <c r="P1070" s="153">
        <v>2</v>
      </c>
      <c r="Q1070" s="153">
        <v>0</v>
      </c>
      <c r="R1070" s="153">
        <v>0</v>
      </c>
      <c r="S1070" s="153">
        <v>0</v>
      </c>
      <c r="T1070" s="153">
        <v>0</v>
      </c>
      <c r="U1070" s="159">
        <v>0</v>
      </c>
      <c r="V1070" s="159">
        <v>3.0619999999999998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28.8" x14ac:dyDescent="0.3">
      <c r="A1071" s="33">
        <v>4615614</v>
      </c>
      <c r="B1071" s="145">
        <v>1</v>
      </c>
      <c r="C1071" s="145" t="s">
        <v>102</v>
      </c>
      <c r="D1071" s="145" t="s">
        <v>423</v>
      </c>
      <c r="E1071" s="33" t="s">
        <v>1761</v>
      </c>
      <c r="F1071" s="33" t="s">
        <v>4294</v>
      </c>
      <c r="G1071" s="33" t="s">
        <v>1763</v>
      </c>
      <c r="H1071" s="145" t="s">
        <v>49</v>
      </c>
      <c r="I1071" s="145" t="s">
        <v>36</v>
      </c>
      <c r="J1071" s="145" t="s">
        <v>55</v>
      </c>
      <c r="K1071" s="145" t="s">
        <v>45</v>
      </c>
      <c r="L1071" s="146" t="s">
        <v>4295</v>
      </c>
      <c r="M1071" s="146" t="s">
        <v>4296</v>
      </c>
      <c r="N1071" s="147">
        <v>2.9649999999999999</v>
      </c>
      <c r="O1071" s="153">
        <v>0</v>
      </c>
      <c r="P1071" s="153">
        <v>13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38.545000000000002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28.8" x14ac:dyDescent="0.3">
      <c r="A1072" s="33">
        <v>4615616</v>
      </c>
      <c r="B1072" s="145">
        <v>1</v>
      </c>
      <c r="C1072" s="145" t="s">
        <v>102</v>
      </c>
      <c r="D1072" s="145" t="s">
        <v>420</v>
      </c>
      <c r="E1072" s="33" t="s">
        <v>1150</v>
      </c>
      <c r="F1072" s="33" t="s">
        <v>4297</v>
      </c>
      <c r="G1072" s="33" t="s">
        <v>2701</v>
      </c>
      <c r="H1072" s="145" t="s">
        <v>42</v>
      </c>
      <c r="I1072" s="145" t="s">
        <v>36</v>
      </c>
      <c r="J1072" s="145" t="s">
        <v>55</v>
      </c>
      <c r="K1072" s="145" t="s">
        <v>38</v>
      </c>
      <c r="L1072" s="146" t="s">
        <v>4298</v>
      </c>
      <c r="M1072" s="146" t="s">
        <v>4299</v>
      </c>
      <c r="N1072" s="147">
        <v>1.391</v>
      </c>
      <c r="O1072" s="153">
        <v>0</v>
      </c>
      <c r="P1072" s="153">
        <v>837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1164.2670000000001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28.8" x14ac:dyDescent="0.3">
      <c r="A1073" s="33">
        <v>4615617</v>
      </c>
      <c r="B1073" s="145">
        <v>1</v>
      </c>
      <c r="C1073" s="145" t="s">
        <v>102</v>
      </c>
      <c r="D1073" s="145" t="s">
        <v>420</v>
      </c>
      <c r="E1073" s="33" t="s">
        <v>1150</v>
      </c>
      <c r="F1073" s="33" t="s">
        <v>4300</v>
      </c>
      <c r="G1073" s="33" t="s">
        <v>4301</v>
      </c>
      <c r="H1073" s="145" t="s">
        <v>49</v>
      </c>
      <c r="I1073" s="145" t="s">
        <v>36</v>
      </c>
      <c r="J1073" s="145" t="s">
        <v>55</v>
      </c>
      <c r="K1073" s="145" t="s">
        <v>38</v>
      </c>
      <c r="L1073" s="146" t="s">
        <v>4302</v>
      </c>
      <c r="M1073" s="146" t="s">
        <v>4303</v>
      </c>
      <c r="N1073" s="147">
        <v>0.78600000000000003</v>
      </c>
      <c r="O1073" s="153">
        <v>0</v>
      </c>
      <c r="P1073" s="153">
        <v>102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80.171999999999997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28.8" x14ac:dyDescent="0.3">
      <c r="A1074" s="33">
        <v>4615619</v>
      </c>
      <c r="B1074" s="145">
        <v>1</v>
      </c>
      <c r="C1074" s="145" t="s">
        <v>102</v>
      </c>
      <c r="D1074" s="145" t="s">
        <v>423</v>
      </c>
      <c r="E1074" s="33" t="s">
        <v>1141</v>
      </c>
      <c r="F1074" s="33" t="s">
        <v>4304</v>
      </c>
      <c r="G1074" s="33" t="s">
        <v>1162</v>
      </c>
      <c r="H1074" s="145" t="s">
        <v>42</v>
      </c>
      <c r="I1074" s="145" t="s">
        <v>36</v>
      </c>
      <c r="J1074" s="145" t="s">
        <v>55</v>
      </c>
      <c r="K1074" s="145" t="s">
        <v>38</v>
      </c>
      <c r="L1074" s="146" t="s">
        <v>4305</v>
      </c>
      <c r="M1074" s="146" t="s">
        <v>4306</v>
      </c>
      <c r="N1074" s="147">
        <v>4.0940000000000003</v>
      </c>
      <c r="O1074" s="153">
        <v>4</v>
      </c>
      <c r="P1074" s="153">
        <v>555</v>
      </c>
      <c r="Q1074" s="153">
        <v>0</v>
      </c>
      <c r="R1074" s="153">
        <v>0</v>
      </c>
      <c r="S1074" s="153">
        <v>0</v>
      </c>
      <c r="T1074" s="153">
        <v>0</v>
      </c>
      <c r="U1074" s="159">
        <v>16.376000000000001</v>
      </c>
      <c r="V1074" s="159">
        <v>2272.17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28.8" x14ac:dyDescent="0.3">
      <c r="A1075" s="33">
        <v>4615620</v>
      </c>
      <c r="B1075" s="145">
        <v>1</v>
      </c>
      <c r="C1075" s="145" t="s">
        <v>281</v>
      </c>
      <c r="D1075" s="145" t="s">
        <v>1085</v>
      </c>
      <c r="E1075" s="33" t="s">
        <v>1168</v>
      </c>
      <c r="F1075" s="33" t="s">
        <v>4307</v>
      </c>
      <c r="G1075" s="33" t="s">
        <v>1297</v>
      </c>
      <c r="H1075" s="145" t="s">
        <v>49</v>
      </c>
      <c r="I1075" s="145" t="s">
        <v>36</v>
      </c>
      <c r="J1075" s="145" t="s">
        <v>55</v>
      </c>
      <c r="K1075" s="145" t="s">
        <v>38</v>
      </c>
      <c r="L1075" s="146" t="s">
        <v>4308</v>
      </c>
      <c r="M1075" s="146" t="s">
        <v>4309</v>
      </c>
      <c r="N1075" s="147">
        <v>3.5489999999999999</v>
      </c>
      <c r="O1075" s="153">
        <v>0</v>
      </c>
      <c r="P1075" s="153">
        <v>77</v>
      </c>
      <c r="Q1075" s="153">
        <v>0</v>
      </c>
      <c r="R1075" s="153">
        <v>0</v>
      </c>
      <c r="S1075" s="153">
        <v>0</v>
      </c>
      <c r="T1075" s="153">
        <v>0</v>
      </c>
      <c r="U1075" s="159">
        <v>0</v>
      </c>
      <c r="V1075" s="159">
        <v>273.27300000000002</v>
      </c>
      <c r="W1075" s="159">
        <v>0</v>
      </c>
      <c r="X1075" s="159">
        <v>0</v>
      </c>
      <c r="Y1075" s="159">
        <v>0</v>
      </c>
      <c r="Z1075" s="159">
        <v>0</v>
      </c>
    </row>
    <row r="1076" spans="1:26" ht="28.8" x14ac:dyDescent="0.3">
      <c r="A1076" s="33">
        <v>4615621</v>
      </c>
      <c r="B1076" s="145">
        <v>1</v>
      </c>
      <c r="C1076" s="145" t="s">
        <v>281</v>
      </c>
      <c r="D1076" s="145" t="s">
        <v>1085</v>
      </c>
      <c r="E1076" s="33" t="s">
        <v>3208</v>
      </c>
      <c r="F1076" s="33" t="s">
        <v>4310</v>
      </c>
      <c r="G1076" s="33" t="s">
        <v>1152</v>
      </c>
      <c r="H1076" s="145" t="s">
        <v>42</v>
      </c>
      <c r="I1076" s="145" t="s">
        <v>36</v>
      </c>
      <c r="J1076" s="145" t="s">
        <v>55</v>
      </c>
      <c r="K1076" s="145" t="s">
        <v>38</v>
      </c>
      <c r="L1076" s="146" t="s">
        <v>4311</v>
      </c>
      <c r="M1076" s="146" t="s">
        <v>4312</v>
      </c>
      <c r="N1076" s="147">
        <v>3.3530000000000002</v>
      </c>
      <c r="O1076" s="153">
        <v>0</v>
      </c>
      <c r="P1076" s="153">
        <v>0</v>
      </c>
      <c r="Q1076" s="153">
        <v>3</v>
      </c>
      <c r="R1076" s="153">
        <v>264</v>
      </c>
      <c r="S1076" s="153">
        <v>2</v>
      </c>
      <c r="T1076" s="153">
        <v>333</v>
      </c>
      <c r="U1076" s="159">
        <v>0</v>
      </c>
      <c r="V1076" s="159">
        <v>0</v>
      </c>
      <c r="W1076" s="159">
        <v>10.058999999999999</v>
      </c>
      <c r="X1076" s="159">
        <v>885.19200000000001</v>
      </c>
      <c r="Y1076" s="159">
        <v>6.7060000000000004</v>
      </c>
      <c r="Z1076" s="159">
        <v>1116.549</v>
      </c>
    </row>
    <row r="1077" spans="1:26" ht="28.8" x14ac:dyDescent="0.3">
      <c r="A1077" s="33">
        <v>4615622</v>
      </c>
      <c r="B1077" s="145">
        <v>1</v>
      </c>
      <c r="C1077" s="145" t="s">
        <v>72</v>
      </c>
      <c r="D1077" s="145" t="s">
        <v>361</v>
      </c>
      <c r="E1077" s="33" t="s">
        <v>1168</v>
      </c>
      <c r="F1077" s="33" t="s">
        <v>1169</v>
      </c>
      <c r="G1077" s="33" t="s">
        <v>1170</v>
      </c>
      <c r="H1077" s="145" t="s">
        <v>49</v>
      </c>
      <c r="I1077" s="145" t="s">
        <v>36</v>
      </c>
      <c r="J1077" s="145" t="s">
        <v>55</v>
      </c>
      <c r="K1077" s="145" t="s">
        <v>38</v>
      </c>
      <c r="L1077" s="146" t="s">
        <v>4313</v>
      </c>
      <c r="M1077" s="146" t="s">
        <v>4314</v>
      </c>
      <c r="N1077" s="147">
        <v>8.0679999999999996</v>
      </c>
      <c r="O1077" s="153">
        <v>0</v>
      </c>
      <c r="P1077" s="153">
        <v>19</v>
      </c>
      <c r="Q1077" s="153">
        <v>0</v>
      </c>
      <c r="R1077" s="153">
        <v>9</v>
      </c>
      <c r="S1077" s="153">
        <v>0</v>
      </c>
      <c r="T1077" s="153">
        <v>0</v>
      </c>
      <c r="U1077" s="159">
        <v>0</v>
      </c>
      <c r="V1077" s="159">
        <v>153.292</v>
      </c>
      <c r="W1077" s="159">
        <v>0</v>
      </c>
      <c r="X1077" s="159">
        <v>72.611999999999995</v>
      </c>
      <c r="Y1077" s="159">
        <v>0</v>
      </c>
      <c r="Z1077" s="159">
        <v>0</v>
      </c>
    </row>
    <row r="1078" spans="1:26" ht="28.8" x14ac:dyDescent="0.3">
      <c r="A1078" s="33">
        <v>4615623</v>
      </c>
      <c r="B1078" s="145">
        <v>1</v>
      </c>
      <c r="C1078" s="145" t="s">
        <v>105</v>
      </c>
      <c r="D1078" s="145" t="s">
        <v>434</v>
      </c>
      <c r="E1078" s="33" t="s">
        <v>1150</v>
      </c>
      <c r="F1078" s="33" t="s">
        <v>4315</v>
      </c>
      <c r="G1078" s="33" t="s">
        <v>1223</v>
      </c>
      <c r="H1078" s="145" t="s">
        <v>42</v>
      </c>
      <c r="I1078" s="145" t="s">
        <v>36</v>
      </c>
      <c r="J1078" s="145" t="s">
        <v>55</v>
      </c>
      <c r="K1078" s="145" t="s">
        <v>38</v>
      </c>
      <c r="L1078" s="146" t="s">
        <v>4316</v>
      </c>
      <c r="M1078" s="146" t="s">
        <v>4317</v>
      </c>
      <c r="N1078" s="147">
        <v>8.5999999999999993E-2</v>
      </c>
      <c r="O1078" s="153">
        <v>0</v>
      </c>
      <c r="P1078" s="153">
        <v>655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56.33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28.8" x14ac:dyDescent="0.3">
      <c r="A1079" s="33">
        <v>4615624</v>
      </c>
      <c r="B1079" s="145">
        <v>1</v>
      </c>
      <c r="C1079" s="145" t="s">
        <v>105</v>
      </c>
      <c r="D1079" s="145" t="s">
        <v>434</v>
      </c>
      <c r="E1079" s="33" t="s">
        <v>1168</v>
      </c>
      <c r="F1079" s="33" t="s">
        <v>4318</v>
      </c>
      <c r="G1079" s="33" t="s">
        <v>1259</v>
      </c>
      <c r="H1079" s="145" t="s">
        <v>49</v>
      </c>
      <c r="I1079" s="145" t="s">
        <v>36</v>
      </c>
      <c r="J1079" s="145" t="s">
        <v>55</v>
      </c>
      <c r="K1079" s="145" t="s">
        <v>38</v>
      </c>
      <c r="L1079" s="146" t="s">
        <v>4319</v>
      </c>
      <c r="M1079" s="146" t="s">
        <v>4320</v>
      </c>
      <c r="N1079" s="147">
        <v>0.155</v>
      </c>
      <c r="O1079" s="153">
        <v>0</v>
      </c>
      <c r="P1079" s="153">
        <v>166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25.73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28.8" x14ac:dyDescent="0.3">
      <c r="A1080" s="33">
        <v>4615625</v>
      </c>
      <c r="B1080" s="145">
        <v>1</v>
      </c>
      <c r="C1080" s="145" t="s">
        <v>72</v>
      </c>
      <c r="D1080" s="145" t="s">
        <v>361</v>
      </c>
      <c r="E1080" s="33" t="s">
        <v>1168</v>
      </c>
      <c r="F1080" s="33" t="s">
        <v>4321</v>
      </c>
      <c r="G1080" s="33" t="s">
        <v>1170</v>
      </c>
      <c r="H1080" s="145" t="s">
        <v>49</v>
      </c>
      <c r="I1080" s="145" t="s">
        <v>36</v>
      </c>
      <c r="J1080" s="145" t="s">
        <v>55</v>
      </c>
      <c r="K1080" s="145" t="s">
        <v>38</v>
      </c>
      <c r="L1080" s="146" t="s">
        <v>4322</v>
      </c>
      <c r="M1080" s="146" t="s">
        <v>4323</v>
      </c>
      <c r="N1080" s="147">
        <v>6.4189999999999996</v>
      </c>
      <c r="O1080" s="153">
        <v>0</v>
      </c>
      <c r="P1080" s="153">
        <v>0</v>
      </c>
      <c r="Q1080" s="153">
        <v>0</v>
      </c>
      <c r="R1080" s="153">
        <v>645</v>
      </c>
      <c r="S1080" s="153">
        <v>0</v>
      </c>
      <c r="T1080" s="153">
        <v>0</v>
      </c>
      <c r="U1080" s="159">
        <v>0</v>
      </c>
      <c r="V1080" s="159">
        <v>0</v>
      </c>
      <c r="W1080" s="159">
        <v>0</v>
      </c>
      <c r="X1080" s="159">
        <v>4140.2550000000001</v>
      </c>
      <c r="Y1080" s="159">
        <v>0</v>
      </c>
      <c r="Z1080" s="159">
        <v>0</v>
      </c>
    </row>
    <row r="1081" spans="1:26" ht="28.8" x14ac:dyDescent="0.3">
      <c r="A1081" s="33">
        <v>4615626</v>
      </c>
      <c r="B1081" s="145">
        <v>1</v>
      </c>
      <c r="C1081" s="145" t="s">
        <v>72</v>
      </c>
      <c r="D1081" s="145" t="s">
        <v>357</v>
      </c>
      <c r="E1081" s="33" t="s">
        <v>1141</v>
      </c>
      <c r="F1081" s="33" t="s">
        <v>4324</v>
      </c>
      <c r="G1081" s="33" t="s">
        <v>1162</v>
      </c>
      <c r="H1081" s="145" t="s">
        <v>42</v>
      </c>
      <c r="I1081" s="145" t="s">
        <v>36</v>
      </c>
      <c r="J1081" s="145" t="s">
        <v>55</v>
      </c>
      <c r="K1081" s="145" t="s">
        <v>38</v>
      </c>
      <c r="L1081" s="146" t="s">
        <v>4325</v>
      </c>
      <c r="M1081" s="146" t="s">
        <v>4326</v>
      </c>
      <c r="N1081" s="147">
        <v>1.8420000000000001</v>
      </c>
      <c r="O1081" s="153">
        <v>0</v>
      </c>
      <c r="P1081" s="153">
        <v>133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244.98599999999999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28.8" x14ac:dyDescent="0.3">
      <c r="A1082" s="33">
        <v>4615632</v>
      </c>
      <c r="B1082" s="145">
        <v>1</v>
      </c>
      <c r="C1082" s="145" t="s">
        <v>102</v>
      </c>
      <c r="D1082" s="145" t="s">
        <v>423</v>
      </c>
      <c r="E1082" s="33" t="s">
        <v>1141</v>
      </c>
      <c r="F1082" s="33" t="s">
        <v>4327</v>
      </c>
      <c r="G1082" s="33" t="s">
        <v>1162</v>
      </c>
      <c r="H1082" s="145" t="s">
        <v>42</v>
      </c>
      <c r="I1082" s="145" t="s">
        <v>36</v>
      </c>
      <c r="J1082" s="145" t="s">
        <v>55</v>
      </c>
      <c r="K1082" s="145" t="s">
        <v>38</v>
      </c>
      <c r="L1082" s="146" t="s">
        <v>4328</v>
      </c>
      <c r="M1082" s="146" t="s">
        <v>4329</v>
      </c>
      <c r="N1082" s="147">
        <v>6.0810000000000004</v>
      </c>
      <c r="O1082" s="153">
        <v>0</v>
      </c>
      <c r="P1082" s="153">
        <v>1365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8300.5650000000005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28.8" x14ac:dyDescent="0.3">
      <c r="A1083" s="33">
        <v>4615635</v>
      </c>
      <c r="B1083" s="145">
        <v>1</v>
      </c>
      <c r="C1083" s="145" t="s">
        <v>102</v>
      </c>
      <c r="D1083" s="145" t="s">
        <v>418</v>
      </c>
      <c r="E1083" s="33" t="s">
        <v>1141</v>
      </c>
      <c r="F1083" s="33" t="s">
        <v>2596</v>
      </c>
      <c r="G1083" s="33" t="s">
        <v>1162</v>
      </c>
      <c r="H1083" s="145" t="s">
        <v>42</v>
      </c>
      <c r="I1083" s="145" t="s">
        <v>36</v>
      </c>
      <c r="J1083" s="145" t="s">
        <v>55</v>
      </c>
      <c r="K1083" s="145" t="s">
        <v>45</v>
      </c>
      <c r="L1083" s="146" t="s">
        <v>4330</v>
      </c>
      <c r="M1083" s="146" t="s">
        <v>4331</v>
      </c>
      <c r="N1083" s="147">
        <v>1.0900000000000001</v>
      </c>
      <c r="O1083" s="153">
        <v>1</v>
      </c>
      <c r="P1083" s="153">
        <v>262</v>
      </c>
      <c r="Q1083" s="153">
        <v>0</v>
      </c>
      <c r="R1083" s="153">
        <v>0</v>
      </c>
      <c r="S1083" s="153">
        <v>0</v>
      </c>
      <c r="T1083" s="153">
        <v>0</v>
      </c>
      <c r="U1083" s="159">
        <v>1.0900000000000001</v>
      </c>
      <c r="V1083" s="159">
        <v>285.58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28.8" x14ac:dyDescent="0.3">
      <c r="A1084" s="33">
        <v>4615650</v>
      </c>
      <c r="B1084" s="145">
        <v>1</v>
      </c>
      <c r="C1084" s="145" t="s">
        <v>72</v>
      </c>
      <c r="D1084" s="145" t="s">
        <v>363</v>
      </c>
      <c r="E1084" s="33" t="s">
        <v>1141</v>
      </c>
      <c r="F1084" s="33" t="s">
        <v>4332</v>
      </c>
      <c r="G1084" s="33" t="s">
        <v>1793</v>
      </c>
      <c r="H1084" s="145" t="s">
        <v>42</v>
      </c>
      <c r="I1084" s="145" t="s">
        <v>43</v>
      </c>
      <c r="J1084" s="145" t="s">
        <v>55</v>
      </c>
      <c r="K1084" s="145" t="s">
        <v>45</v>
      </c>
      <c r="L1084" s="146" t="s">
        <v>4333</v>
      </c>
      <c r="M1084" s="146" t="s">
        <v>4334</v>
      </c>
      <c r="N1084" s="147">
        <v>3.7999999999999999E-2</v>
      </c>
      <c r="O1084" s="153">
        <v>1</v>
      </c>
      <c r="P1084" s="153">
        <v>1521</v>
      </c>
      <c r="Q1084" s="153">
        <v>0</v>
      </c>
      <c r="R1084" s="153">
        <v>0</v>
      </c>
      <c r="S1084" s="153">
        <v>0</v>
      </c>
      <c r="T1084" s="153">
        <v>210</v>
      </c>
      <c r="U1084" s="159">
        <v>3.7999999999999999E-2</v>
      </c>
      <c r="V1084" s="159">
        <v>57.798000000000002</v>
      </c>
      <c r="W1084" s="159">
        <v>0</v>
      </c>
      <c r="X1084" s="159">
        <v>0</v>
      </c>
      <c r="Y1084" s="159">
        <v>0</v>
      </c>
      <c r="Z1084" s="159">
        <v>7.98</v>
      </c>
    </row>
    <row r="1085" spans="1:26" ht="28.8" x14ac:dyDescent="0.3">
      <c r="A1085" s="33">
        <v>4615665</v>
      </c>
      <c r="B1085" s="145">
        <v>1</v>
      </c>
      <c r="C1085" s="145" t="s">
        <v>102</v>
      </c>
      <c r="D1085" s="145" t="s">
        <v>423</v>
      </c>
      <c r="E1085" s="33" t="s">
        <v>1141</v>
      </c>
      <c r="F1085" s="33" t="s">
        <v>3824</v>
      </c>
      <c r="G1085" s="33" t="s">
        <v>1793</v>
      </c>
      <c r="H1085" s="145" t="s">
        <v>42</v>
      </c>
      <c r="I1085" s="145" t="s">
        <v>36</v>
      </c>
      <c r="J1085" s="145" t="s">
        <v>55</v>
      </c>
      <c r="K1085" s="145" t="s">
        <v>45</v>
      </c>
      <c r="L1085" s="146" t="s">
        <v>4335</v>
      </c>
      <c r="M1085" s="146" t="s">
        <v>4336</v>
      </c>
      <c r="N1085" s="147">
        <v>0.44600000000000001</v>
      </c>
      <c r="O1085" s="153">
        <v>16</v>
      </c>
      <c r="P1085" s="153">
        <v>648</v>
      </c>
      <c r="Q1085" s="153">
        <v>0</v>
      </c>
      <c r="R1085" s="153">
        <v>0</v>
      </c>
      <c r="S1085" s="153">
        <v>0</v>
      </c>
      <c r="T1085" s="153">
        <v>0</v>
      </c>
      <c r="U1085" s="159">
        <v>7.1360000000000001</v>
      </c>
      <c r="V1085" s="159">
        <v>289.00799999999998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28.8" x14ac:dyDescent="0.3">
      <c r="A1086" s="33">
        <v>4615679</v>
      </c>
      <c r="B1086" s="145">
        <v>1</v>
      </c>
      <c r="C1086" s="145" t="s">
        <v>102</v>
      </c>
      <c r="D1086" s="145" t="s">
        <v>423</v>
      </c>
      <c r="E1086" s="33" t="s">
        <v>1141</v>
      </c>
      <c r="F1086" s="33" t="s">
        <v>4337</v>
      </c>
      <c r="G1086" s="33" t="s">
        <v>1833</v>
      </c>
      <c r="H1086" s="145" t="s">
        <v>42</v>
      </c>
      <c r="I1086" s="145" t="s">
        <v>36</v>
      </c>
      <c r="J1086" s="145" t="s">
        <v>55</v>
      </c>
      <c r="K1086" s="145" t="s">
        <v>45</v>
      </c>
      <c r="L1086" s="146" t="s">
        <v>4338</v>
      </c>
      <c r="M1086" s="146" t="s">
        <v>4339</v>
      </c>
      <c r="N1086" s="147">
        <v>5.4039999999999999</v>
      </c>
      <c r="O1086" s="153">
        <v>16</v>
      </c>
      <c r="P1086" s="153">
        <v>2</v>
      </c>
      <c r="Q1086" s="153">
        <v>0</v>
      </c>
      <c r="R1086" s="153">
        <v>0</v>
      </c>
      <c r="S1086" s="153">
        <v>0</v>
      </c>
      <c r="T1086" s="153">
        <v>0</v>
      </c>
      <c r="U1086" s="159">
        <v>86.463999999999999</v>
      </c>
      <c r="V1086" s="159">
        <v>10.808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28.8" x14ac:dyDescent="0.3">
      <c r="A1087" s="33">
        <v>4615690</v>
      </c>
      <c r="B1087" s="145">
        <v>1</v>
      </c>
      <c r="C1087" s="145" t="s">
        <v>102</v>
      </c>
      <c r="D1087" s="145" t="s">
        <v>418</v>
      </c>
      <c r="E1087" s="33" t="s">
        <v>1761</v>
      </c>
      <c r="F1087" s="33" t="s">
        <v>4340</v>
      </c>
      <c r="G1087" s="33" t="s">
        <v>1763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4341</v>
      </c>
      <c r="M1087" s="146" t="s">
        <v>4342</v>
      </c>
      <c r="N1087" s="147">
        <v>1.631</v>
      </c>
      <c r="O1087" s="153">
        <v>0</v>
      </c>
      <c r="P1087" s="153">
        <v>3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4.8929999999999998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28.8" x14ac:dyDescent="0.3">
      <c r="A1088" s="33">
        <v>4615692</v>
      </c>
      <c r="B1088" s="145">
        <v>1</v>
      </c>
      <c r="C1088" s="145" t="s">
        <v>102</v>
      </c>
      <c r="D1088" s="145" t="s">
        <v>415</v>
      </c>
      <c r="E1088" s="33" t="s">
        <v>1141</v>
      </c>
      <c r="F1088" s="33" t="s">
        <v>4343</v>
      </c>
      <c r="G1088" s="33" t="s">
        <v>1833</v>
      </c>
      <c r="H1088" s="145" t="s">
        <v>42</v>
      </c>
      <c r="I1088" s="145" t="s">
        <v>36</v>
      </c>
      <c r="J1088" s="145" t="s">
        <v>55</v>
      </c>
      <c r="K1088" s="145" t="s">
        <v>45</v>
      </c>
      <c r="L1088" s="146" t="s">
        <v>4344</v>
      </c>
      <c r="M1088" s="146" t="s">
        <v>4345</v>
      </c>
      <c r="N1088" s="147">
        <v>1.698</v>
      </c>
      <c r="O1088" s="153">
        <v>6</v>
      </c>
      <c r="P1088" s="153">
        <v>0</v>
      </c>
      <c r="Q1088" s="153">
        <v>0</v>
      </c>
      <c r="R1088" s="153">
        <v>0</v>
      </c>
      <c r="S1088" s="153">
        <v>0</v>
      </c>
      <c r="T1088" s="153">
        <v>0</v>
      </c>
      <c r="U1088" s="159">
        <v>10.188000000000001</v>
      </c>
      <c r="V1088" s="159">
        <v>0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28.8" x14ac:dyDescent="0.3">
      <c r="A1089" s="33">
        <v>4615711</v>
      </c>
      <c r="B1089" s="145">
        <v>1</v>
      </c>
      <c r="C1089" s="145" t="s">
        <v>102</v>
      </c>
      <c r="D1089" s="145" t="s">
        <v>412</v>
      </c>
      <c r="E1089" s="33" t="s">
        <v>1150</v>
      </c>
      <c r="F1089" s="33" t="s">
        <v>3284</v>
      </c>
      <c r="G1089" s="33" t="s">
        <v>1800</v>
      </c>
      <c r="H1089" s="145" t="s">
        <v>49</v>
      </c>
      <c r="I1089" s="145" t="s">
        <v>36</v>
      </c>
      <c r="J1089" s="145" t="s">
        <v>55</v>
      </c>
      <c r="K1089" s="145" t="s">
        <v>45</v>
      </c>
      <c r="L1089" s="146" t="s">
        <v>4346</v>
      </c>
      <c r="M1089" s="146" t="s">
        <v>4347</v>
      </c>
      <c r="N1089" s="147">
        <v>0.67900000000000005</v>
      </c>
      <c r="O1089" s="153">
        <v>0</v>
      </c>
      <c r="P1089" s="153">
        <v>132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89.628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28.8" x14ac:dyDescent="0.3">
      <c r="A1090" s="33">
        <v>4615715</v>
      </c>
      <c r="B1090" s="145">
        <v>1</v>
      </c>
      <c r="C1090" s="145" t="s">
        <v>102</v>
      </c>
      <c r="D1090" s="145" t="s">
        <v>413</v>
      </c>
      <c r="E1090" s="33" t="s">
        <v>1761</v>
      </c>
      <c r="F1090" s="33" t="s">
        <v>4348</v>
      </c>
      <c r="G1090" s="33" t="s">
        <v>1763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4349</v>
      </c>
      <c r="M1090" s="146" t="s">
        <v>4350</v>
      </c>
      <c r="N1090" s="147">
        <v>0.749</v>
      </c>
      <c r="O1090" s="153">
        <v>0</v>
      </c>
      <c r="P1090" s="153">
        <v>4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2.996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28.8" x14ac:dyDescent="0.3">
      <c r="A1091" s="33">
        <v>4615717</v>
      </c>
      <c r="B1091" s="145">
        <v>1</v>
      </c>
      <c r="C1091" s="145" t="s">
        <v>72</v>
      </c>
      <c r="D1091" s="145" t="s">
        <v>373</v>
      </c>
      <c r="E1091" s="33" t="s">
        <v>1168</v>
      </c>
      <c r="F1091" s="33" t="s">
        <v>4351</v>
      </c>
      <c r="G1091" s="33" t="s">
        <v>1786</v>
      </c>
      <c r="H1091" s="145" t="s">
        <v>49</v>
      </c>
      <c r="I1091" s="145" t="s">
        <v>36</v>
      </c>
      <c r="J1091" s="145" t="s">
        <v>55</v>
      </c>
      <c r="K1091" s="145" t="s">
        <v>45</v>
      </c>
      <c r="L1091" s="146" t="s">
        <v>4352</v>
      </c>
      <c r="M1091" s="146" t="s">
        <v>4353</v>
      </c>
      <c r="N1091" s="147">
        <v>1.073</v>
      </c>
      <c r="O1091" s="153">
        <v>0</v>
      </c>
      <c r="P1091" s="153">
        <v>0</v>
      </c>
      <c r="Q1091" s="153">
        <v>0</v>
      </c>
      <c r="R1091" s="153">
        <v>0</v>
      </c>
      <c r="S1091" s="153">
        <v>0</v>
      </c>
      <c r="T1091" s="153">
        <v>109</v>
      </c>
      <c r="U1091" s="159">
        <v>0</v>
      </c>
      <c r="V1091" s="159">
        <v>0</v>
      </c>
      <c r="W1091" s="159">
        <v>0</v>
      </c>
      <c r="X1091" s="159">
        <v>0</v>
      </c>
      <c r="Y1091" s="159">
        <v>0</v>
      </c>
      <c r="Z1091" s="159">
        <v>116.95699999999999</v>
      </c>
    </row>
    <row r="1092" spans="1:26" ht="28.8" x14ac:dyDescent="0.3">
      <c r="A1092" s="33">
        <v>4615718</v>
      </c>
      <c r="B1092" s="145">
        <v>1</v>
      </c>
      <c r="C1092" s="145" t="s">
        <v>105</v>
      </c>
      <c r="D1092" s="145" t="s">
        <v>433</v>
      </c>
      <c r="E1092" s="33" t="s">
        <v>1141</v>
      </c>
      <c r="F1092" s="33" t="s">
        <v>4354</v>
      </c>
      <c r="G1092" s="33" t="s">
        <v>1833</v>
      </c>
      <c r="H1092" s="145" t="s">
        <v>42</v>
      </c>
      <c r="I1092" s="145" t="s">
        <v>36</v>
      </c>
      <c r="J1092" s="145" t="s">
        <v>55</v>
      </c>
      <c r="K1092" s="145" t="s">
        <v>45</v>
      </c>
      <c r="L1092" s="146" t="s">
        <v>4355</v>
      </c>
      <c r="M1092" s="146" t="s">
        <v>4356</v>
      </c>
      <c r="N1092" s="147">
        <v>1.0149999999999999</v>
      </c>
      <c r="O1092" s="153">
        <v>0</v>
      </c>
      <c r="P1092" s="153">
        <v>0</v>
      </c>
      <c r="Q1092" s="153">
        <v>0</v>
      </c>
      <c r="R1092" s="153">
        <v>0</v>
      </c>
      <c r="S1092" s="153">
        <v>0</v>
      </c>
      <c r="T1092" s="153">
        <v>37</v>
      </c>
      <c r="U1092" s="159">
        <v>0</v>
      </c>
      <c r="V1092" s="159">
        <v>0</v>
      </c>
      <c r="W1092" s="159">
        <v>0</v>
      </c>
      <c r="X1092" s="159">
        <v>0</v>
      </c>
      <c r="Y1092" s="159">
        <v>0</v>
      </c>
      <c r="Z1092" s="159">
        <v>37.555</v>
      </c>
    </row>
    <row r="1093" spans="1:26" ht="28.8" x14ac:dyDescent="0.3">
      <c r="A1093" s="33">
        <v>4615721</v>
      </c>
      <c r="B1093" s="145">
        <v>1</v>
      </c>
      <c r="C1093" s="145" t="s">
        <v>72</v>
      </c>
      <c r="D1093" s="145" t="s">
        <v>357</v>
      </c>
      <c r="E1093" s="33" t="s">
        <v>1150</v>
      </c>
      <c r="F1093" s="33" t="s">
        <v>4357</v>
      </c>
      <c r="G1093" s="33" t="s">
        <v>1194</v>
      </c>
      <c r="H1093" s="145" t="s">
        <v>42</v>
      </c>
      <c r="I1093" s="145" t="s">
        <v>36</v>
      </c>
      <c r="J1093" s="145" t="s">
        <v>55</v>
      </c>
      <c r="K1093" s="145" t="s">
        <v>38</v>
      </c>
      <c r="L1093" s="146" t="s">
        <v>4358</v>
      </c>
      <c r="M1093" s="146" t="s">
        <v>4359</v>
      </c>
      <c r="N1093" s="147">
        <v>0.93</v>
      </c>
      <c r="O1093" s="153">
        <v>0</v>
      </c>
      <c r="P1093" s="153">
        <v>146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135.78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28.8" x14ac:dyDescent="0.3">
      <c r="A1094" s="33">
        <v>4615722</v>
      </c>
      <c r="B1094" s="145">
        <v>1</v>
      </c>
      <c r="C1094" s="145" t="s">
        <v>72</v>
      </c>
      <c r="D1094" s="145" t="s">
        <v>357</v>
      </c>
      <c r="E1094" s="33" t="s">
        <v>1150</v>
      </c>
      <c r="F1094" s="33" t="s">
        <v>4360</v>
      </c>
      <c r="G1094" s="33" t="s">
        <v>1194</v>
      </c>
      <c r="H1094" s="145" t="s">
        <v>42</v>
      </c>
      <c r="I1094" s="145" t="s">
        <v>36</v>
      </c>
      <c r="J1094" s="145" t="s">
        <v>55</v>
      </c>
      <c r="K1094" s="145" t="s">
        <v>38</v>
      </c>
      <c r="L1094" s="146" t="s">
        <v>4361</v>
      </c>
      <c r="M1094" s="146" t="s">
        <v>4362</v>
      </c>
      <c r="N1094" s="147">
        <v>0.57999999999999996</v>
      </c>
      <c r="O1094" s="153">
        <v>0</v>
      </c>
      <c r="P1094" s="153">
        <v>207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120.06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28.8" x14ac:dyDescent="0.3">
      <c r="A1095" s="33">
        <v>4615723</v>
      </c>
      <c r="B1095" s="145">
        <v>1</v>
      </c>
      <c r="C1095" s="145" t="s">
        <v>72</v>
      </c>
      <c r="D1095" s="145" t="s">
        <v>357</v>
      </c>
      <c r="E1095" s="33" t="s">
        <v>1150</v>
      </c>
      <c r="F1095" s="33" t="s">
        <v>4363</v>
      </c>
      <c r="G1095" s="33" t="s">
        <v>1194</v>
      </c>
      <c r="H1095" s="145" t="s">
        <v>42</v>
      </c>
      <c r="I1095" s="145" t="s">
        <v>36</v>
      </c>
      <c r="J1095" s="145" t="s">
        <v>55</v>
      </c>
      <c r="K1095" s="145" t="s">
        <v>38</v>
      </c>
      <c r="L1095" s="146" t="s">
        <v>4364</v>
      </c>
      <c r="M1095" s="146" t="s">
        <v>4365</v>
      </c>
      <c r="N1095" s="147">
        <v>0.60399999999999998</v>
      </c>
      <c r="O1095" s="153">
        <v>0</v>
      </c>
      <c r="P1095" s="153">
        <v>157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94.828000000000003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28.8" x14ac:dyDescent="0.3">
      <c r="A1096" s="33">
        <v>4615725</v>
      </c>
      <c r="B1096" s="145">
        <v>1</v>
      </c>
      <c r="C1096" s="145" t="s">
        <v>72</v>
      </c>
      <c r="D1096" s="145" t="s">
        <v>357</v>
      </c>
      <c r="E1096" s="33" t="s">
        <v>1150</v>
      </c>
      <c r="F1096" s="33" t="s">
        <v>4366</v>
      </c>
      <c r="G1096" s="33" t="s">
        <v>1194</v>
      </c>
      <c r="H1096" s="145" t="s">
        <v>42</v>
      </c>
      <c r="I1096" s="145" t="s">
        <v>36</v>
      </c>
      <c r="J1096" s="145" t="s">
        <v>55</v>
      </c>
      <c r="K1096" s="145" t="s">
        <v>38</v>
      </c>
      <c r="L1096" s="146" t="s">
        <v>4367</v>
      </c>
      <c r="M1096" s="146" t="s">
        <v>4368</v>
      </c>
      <c r="N1096" s="147">
        <v>0.64</v>
      </c>
      <c r="O1096" s="153">
        <v>0</v>
      </c>
      <c r="P1096" s="153">
        <v>170</v>
      </c>
      <c r="Q1096" s="153">
        <v>0</v>
      </c>
      <c r="R1096" s="153">
        <v>0</v>
      </c>
      <c r="S1096" s="153">
        <v>0</v>
      </c>
      <c r="T1096" s="153">
        <v>0</v>
      </c>
      <c r="U1096" s="159">
        <v>0</v>
      </c>
      <c r="V1096" s="159">
        <v>108.8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28.8" x14ac:dyDescent="0.3">
      <c r="A1097" s="33">
        <v>4615727</v>
      </c>
      <c r="B1097" s="145">
        <v>1</v>
      </c>
      <c r="C1097" s="145" t="s">
        <v>72</v>
      </c>
      <c r="D1097" s="145" t="s">
        <v>357</v>
      </c>
      <c r="E1097" s="33" t="s">
        <v>1150</v>
      </c>
      <c r="F1097" s="33" t="s">
        <v>4369</v>
      </c>
      <c r="G1097" s="33" t="s">
        <v>1194</v>
      </c>
      <c r="H1097" s="145" t="s">
        <v>42</v>
      </c>
      <c r="I1097" s="145" t="s">
        <v>36</v>
      </c>
      <c r="J1097" s="145" t="s">
        <v>55</v>
      </c>
      <c r="K1097" s="145" t="s">
        <v>38</v>
      </c>
      <c r="L1097" s="146" t="s">
        <v>4370</v>
      </c>
      <c r="M1097" s="146" t="s">
        <v>4371</v>
      </c>
      <c r="N1097" s="147">
        <v>0.47499999999999998</v>
      </c>
      <c r="O1097" s="153">
        <v>0</v>
      </c>
      <c r="P1097" s="153">
        <v>263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124.925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28.8" x14ac:dyDescent="0.3">
      <c r="A1098" s="33">
        <v>4615728</v>
      </c>
      <c r="B1098" s="145">
        <v>1</v>
      </c>
      <c r="C1098" s="145" t="s">
        <v>72</v>
      </c>
      <c r="D1098" s="145" t="s">
        <v>357</v>
      </c>
      <c r="E1098" s="33" t="s">
        <v>1150</v>
      </c>
      <c r="F1098" s="33" t="s">
        <v>4372</v>
      </c>
      <c r="G1098" s="33" t="s">
        <v>1194</v>
      </c>
      <c r="H1098" s="145" t="s">
        <v>42</v>
      </c>
      <c r="I1098" s="145" t="s">
        <v>36</v>
      </c>
      <c r="J1098" s="145" t="s">
        <v>55</v>
      </c>
      <c r="K1098" s="145" t="s">
        <v>38</v>
      </c>
      <c r="L1098" s="146" t="s">
        <v>4373</v>
      </c>
      <c r="M1098" s="146" t="s">
        <v>4374</v>
      </c>
      <c r="N1098" s="147">
        <v>0.27600000000000002</v>
      </c>
      <c r="O1098" s="153">
        <v>0</v>
      </c>
      <c r="P1098" s="153">
        <v>226</v>
      </c>
      <c r="Q1098" s="153">
        <v>0</v>
      </c>
      <c r="R1098" s="153">
        <v>0</v>
      </c>
      <c r="S1098" s="153">
        <v>0</v>
      </c>
      <c r="T1098" s="153">
        <v>0</v>
      </c>
      <c r="U1098" s="159">
        <v>0</v>
      </c>
      <c r="V1098" s="159">
        <v>62.375999999999998</v>
      </c>
      <c r="W1098" s="159">
        <v>0</v>
      </c>
      <c r="X1098" s="159">
        <v>0</v>
      </c>
      <c r="Y1098" s="159">
        <v>0</v>
      </c>
      <c r="Z1098" s="159">
        <v>0</v>
      </c>
    </row>
    <row r="1099" spans="1:26" ht="28.8" x14ac:dyDescent="0.3">
      <c r="A1099" s="33">
        <v>4615729</v>
      </c>
      <c r="B1099" s="145">
        <v>1</v>
      </c>
      <c r="C1099" s="145" t="s">
        <v>72</v>
      </c>
      <c r="D1099" s="145" t="s">
        <v>357</v>
      </c>
      <c r="E1099" s="33" t="s">
        <v>1150</v>
      </c>
      <c r="F1099" s="33" t="s">
        <v>4375</v>
      </c>
      <c r="G1099" s="33" t="s">
        <v>1194</v>
      </c>
      <c r="H1099" s="145" t="s">
        <v>42</v>
      </c>
      <c r="I1099" s="145" t="s">
        <v>36</v>
      </c>
      <c r="J1099" s="145" t="s">
        <v>55</v>
      </c>
      <c r="K1099" s="145" t="s">
        <v>38</v>
      </c>
      <c r="L1099" s="146" t="s">
        <v>4376</v>
      </c>
      <c r="M1099" s="146" t="s">
        <v>4377</v>
      </c>
      <c r="N1099" s="147">
        <v>0.70099999999999996</v>
      </c>
      <c r="O1099" s="153">
        <v>0</v>
      </c>
      <c r="P1099" s="153">
        <v>361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253.06100000000001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28.8" x14ac:dyDescent="0.3">
      <c r="A1100" s="33">
        <v>4615730</v>
      </c>
      <c r="B1100" s="145">
        <v>1</v>
      </c>
      <c r="C1100" s="145" t="s">
        <v>72</v>
      </c>
      <c r="D1100" s="145" t="s">
        <v>357</v>
      </c>
      <c r="E1100" s="33" t="s">
        <v>1150</v>
      </c>
      <c r="F1100" s="33" t="s">
        <v>4378</v>
      </c>
      <c r="G1100" s="33" t="s">
        <v>1194</v>
      </c>
      <c r="H1100" s="145" t="s">
        <v>42</v>
      </c>
      <c r="I1100" s="145" t="s">
        <v>36</v>
      </c>
      <c r="J1100" s="145" t="s">
        <v>55</v>
      </c>
      <c r="K1100" s="145" t="s">
        <v>38</v>
      </c>
      <c r="L1100" s="146" t="s">
        <v>4379</v>
      </c>
      <c r="M1100" s="146" t="s">
        <v>4380</v>
      </c>
      <c r="N1100" s="147">
        <v>0.48499999999999999</v>
      </c>
      <c r="O1100" s="153">
        <v>0</v>
      </c>
      <c r="P1100" s="153">
        <v>142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68.87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28.8" x14ac:dyDescent="0.3">
      <c r="A1101" s="33">
        <v>4615732</v>
      </c>
      <c r="B1101" s="145">
        <v>1</v>
      </c>
      <c r="C1101" s="145" t="s">
        <v>105</v>
      </c>
      <c r="D1101" s="145" t="s">
        <v>431</v>
      </c>
      <c r="E1101" s="33" t="s">
        <v>1141</v>
      </c>
      <c r="F1101" s="33" t="s">
        <v>4381</v>
      </c>
      <c r="G1101" s="33" t="s">
        <v>1162</v>
      </c>
      <c r="H1101" s="145" t="s">
        <v>42</v>
      </c>
      <c r="I1101" s="145" t="s">
        <v>36</v>
      </c>
      <c r="J1101" s="145" t="s">
        <v>55</v>
      </c>
      <c r="K1101" s="145" t="s">
        <v>38</v>
      </c>
      <c r="L1101" s="146" t="s">
        <v>4382</v>
      </c>
      <c r="M1101" s="146" t="s">
        <v>4383</v>
      </c>
      <c r="N1101" s="147">
        <v>7.6980000000000004</v>
      </c>
      <c r="O1101" s="153">
        <v>0</v>
      </c>
      <c r="P1101" s="153">
        <v>0</v>
      </c>
      <c r="Q1101" s="153">
        <v>0</v>
      </c>
      <c r="R1101" s="153">
        <v>0</v>
      </c>
      <c r="S1101" s="153">
        <v>2</v>
      </c>
      <c r="T1101" s="153">
        <v>208</v>
      </c>
      <c r="U1101" s="159">
        <v>0</v>
      </c>
      <c r="V1101" s="159">
        <v>0</v>
      </c>
      <c r="W1101" s="159">
        <v>0</v>
      </c>
      <c r="X1101" s="159">
        <v>0</v>
      </c>
      <c r="Y1101" s="159">
        <v>15.396000000000001</v>
      </c>
      <c r="Z1101" s="159">
        <v>1601.184</v>
      </c>
    </row>
    <row r="1102" spans="1:26" ht="28.8" x14ac:dyDescent="0.3">
      <c r="A1102" s="33">
        <v>4615734</v>
      </c>
      <c r="B1102" s="145">
        <v>1</v>
      </c>
      <c r="C1102" s="145" t="s">
        <v>105</v>
      </c>
      <c r="D1102" s="145" t="s">
        <v>431</v>
      </c>
      <c r="E1102" s="33" t="s">
        <v>1141</v>
      </c>
      <c r="F1102" s="33" t="s">
        <v>4384</v>
      </c>
      <c r="G1102" s="33" t="s">
        <v>1162</v>
      </c>
      <c r="H1102" s="145" t="s">
        <v>42</v>
      </c>
      <c r="I1102" s="145" t="s">
        <v>36</v>
      </c>
      <c r="J1102" s="145" t="s">
        <v>55</v>
      </c>
      <c r="K1102" s="145" t="s">
        <v>38</v>
      </c>
      <c r="L1102" s="146" t="s">
        <v>4385</v>
      </c>
      <c r="M1102" s="146" t="s">
        <v>4386</v>
      </c>
      <c r="N1102" s="147">
        <v>7.6879999999999997</v>
      </c>
      <c r="O1102" s="153">
        <v>0</v>
      </c>
      <c r="P1102" s="153">
        <v>0</v>
      </c>
      <c r="Q1102" s="153">
        <v>0</v>
      </c>
      <c r="R1102" s="153">
        <v>0</v>
      </c>
      <c r="S1102" s="153">
        <v>1</v>
      </c>
      <c r="T1102" s="153">
        <v>0</v>
      </c>
      <c r="U1102" s="159">
        <v>0</v>
      </c>
      <c r="V1102" s="159">
        <v>0</v>
      </c>
      <c r="W1102" s="159">
        <v>0</v>
      </c>
      <c r="X1102" s="159">
        <v>0</v>
      </c>
      <c r="Y1102" s="159">
        <v>7.6879999999999997</v>
      </c>
      <c r="Z1102" s="159">
        <v>0</v>
      </c>
    </row>
    <row r="1103" spans="1:26" ht="28.8" x14ac:dyDescent="0.3">
      <c r="A1103" s="33">
        <v>4615735</v>
      </c>
      <c r="B1103" s="145">
        <v>1</v>
      </c>
      <c r="C1103" s="145" t="s">
        <v>105</v>
      </c>
      <c r="D1103" s="145" t="s">
        <v>115</v>
      </c>
      <c r="E1103" s="33" t="s">
        <v>1761</v>
      </c>
      <c r="F1103" s="33" t="s">
        <v>4387</v>
      </c>
      <c r="G1103" s="33" t="s">
        <v>1786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4388</v>
      </c>
      <c r="M1103" s="146" t="s">
        <v>4389</v>
      </c>
      <c r="N1103" s="147">
        <v>1.2130000000000001</v>
      </c>
      <c r="O1103" s="153">
        <v>0</v>
      </c>
      <c r="P1103" s="153">
        <v>5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6.0650000000000004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28.8" x14ac:dyDescent="0.3">
      <c r="A1104" s="33">
        <v>4615736</v>
      </c>
      <c r="B1104" s="145">
        <v>1</v>
      </c>
      <c r="C1104" s="145" t="s">
        <v>102</v>
      </c>
      <c r="D1104" s="145" t="s">
        <v>418</v>
      </c>
      <c r="E1104" s="33" t="s">
        <v>1554</v>
      </c>
      <c r="F1104" s="33" t="s">
        <v>4390</v>
      </c>
      <c r="G1104" s="33" t="s">
        <v>1800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4391</v>
      </c>
      <c r="M1104" s="146" t="s">
        <v>4392</v>
      </c>
      <c r="N1104" s="147">
        <v>2.266</v>
      </c>
      <c r="O1104" s="153">
        <v>0</v>
      </c>
      <c r="P1104" s="153">
        <v>20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45.32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28.8" x14ac:dyDescent="0.3">
      <c r="A1105" s="33">
        <v>4615744</v>
      </c>
      <c r="B1105" s="145">
        <v>1</v>
      </c>
      <c r="C1105" s="145" t="s">
        <v>102</v>
      </c>
      <c r="D1105" s="145" t="s">
        <v>425</v>
      </c>
      <c r="E1105" s="33" t="s">
        <v>2821</v>
      </c>
      <c r="F1105" s="33" t="s">
        <v>4393</v>
      </c>
      <c r="G1105" s="33" t="s">
        <v>1800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4394</v>
      </c>
      <c r="M1105" s="146" t="s">
        <v>4395</v>
      </c>
      <c r="N1105" s="147">
        <v>1.452</v>
      </c>
      <c r="O1105" s="153">
        <v>0</v>
      </c>
      <c r="P1105" s="153">
        <v>3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4.3559999999999999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28.8" x14ac:dyDescent="0.3">
      <c r="A1106" s="33">
        <v>4615748</v>
      </c>
      <c r="B1106" s="145">
        <v>1</v>
      </c>
      <c r="C1106" s="145" t="s">
        <v>102</v>
      </c>
      <c r="D1106" s="145" t="s">
        <v>423</v>
      </c>
      <c r="E1106" s="33" t="s">
        <v>1554</v>
      </c>
      <c r="F1106" s="33" t="s">
        <v>4396</v>
      </c>
      <c r="G1106" s="33" t="s">
        <v>1800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4397</v>
      </c>
      <c r="M1106" s="146" t="s">
        <v>4398</v>
      </c>
      <c r="N1106" s="147">
        <v>3.101</v>
      </c>
      <c r="O1106" s="153">
        <v>0</v>
      </c>
      <c r="P1106" s="153">
        <v>2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6.202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28.8" x14ac:dyDescent="0.3">
      <c r="A1107" s="33">
        <v>4615749</v>
      </c>
      <c r="B1107" s="145">
        <v>1</v>
      </c>
      <c r="C1107" s="145" t="s">
        <v>102</v>
      </c>
      <c r="D1107" s="145" t="s">
        <v>423</v>
      </c>
      <c r="E1107" s="33" t="s">
        <v>1761</v>
      </c>
      <c r="F1107" s="33" t="s">
        <v>4399</v>
      </c>
      <c r="G1107" s="33" t="s">
        <v>1763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4400</v>
      </c>
      <c r="M1107" s="146" t="s">
        <v>4401</v>
      </c>
      <c r="N1107" s="147">
        <v>4.6449999999999996</v>
      </c>
      <c r="O1107" s="153">
        <v>0</v>
      </c>
      <c r="P1107" s="153">
        <v>2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9.2899999999999991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28.8" x14ac:dyDescent="0.3">
      <c r="A1108" s="33">
        <v>4615750</v>
      </c>
      <c r="B1108" s="145">
        <v>1</v>
      </c>
      <c r="C1108" s="145" t="s">
        <v>102</v>
      </c>
      <c r="D1108" s="145" t="s">
        <v>423</v>
      </c>
      <c r="E1108" s="33" t="s">
        <v>1761</v>
      </c>
      <c r="F1108" s="33" t="s">
        <v>4402</v>
      </c>
      <c r="G1108" s="33" t="s">
        <v>1763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4403</v>
      </c>
      <c r="M1108" s="146" t="s">
        <v>4404</v>
      </c>
      <c r="N1108" s="147">
        <v>3.5630000000000002</v>
      </c>
      <c r="O1108" s="153">
        <v>0</v>
      </c>
      <c r="P1108" s="153">
        <v>1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3.5630000000000002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28.8" x14ac:dyDescent="0.3">
      <c r="A1109" s="33">
        <v>4615755</v>
      </c>
      <c r="B1109" s="145">
        <v>1</v>
      </c>
      <c r="C1109" s="145" t="s">
        <v>102</v>
      </c>
      <c r="D1109" s="145" t="s">
        <v>413</v>
      </c>
      <c r="E1109" s="33" t="s">
        <v>1761</v>
      </c>
      <c r="F1109" s="33" t="s">
        <v>4348</v>
      </c>
      <c r="G1109" s="33" t="s">
        <v>1763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4405</v>
      </c>
      <c r="M1109" s="146" t="s">
        <v>4406</v>
      </c>
      <c r="N1109" s="147">
        <v>3.137</v>
      </c>
      <c r="O1109" s="153">
        <v>0</v>
      </c>
      <c r="P1109" s="153">
        <v>4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12.548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28.8" x14ac:dyDescent="0.3">
      <c r="A1110" s="33">
        <v>4615757</v>
      </c>
      <c r="B1110" s="145">
        <v>1</v>
      </c>
      <c r="C1110" s="145" t="s">
        <v>72</v>
      </c>
      <c r="D1110" s="145" t="s">
        <v>366</v>
      </c>
      <c r="E1110" s="33" t="s">
        <v>1761</v>
      </c>
      <c r="F1110" s="33" t="s">
        <v>4407</v>
      </c>
      <c r="G1110" s="33" t="s">
        <v>2059</v>
      </c>
      <c r="H1110" s="145" t="s">
        <v>49</v>
      </c>
      <c r="I1110" s="145" t="s">
        <v>36</v>
      </c>
      <c r="J1110" s="145" t="s">
        <v>55</v>
      </c>
      <c r="K1110" s="145" t="s">
        <v>45</v>
      </c>
      <c r="L1110" s="146" t="s">
        <v>4408</v>
      </c>
      <c r="M1110" s="146" t="s">
        <v>4409</v>
      </c>
      <c r="N1110" s="147">
        <v>2.444</v>
      </c>
      <c r="O1110" s="153">
        <v>0</v>
      </c>
      <c r="P1110" s="153">
        <v>2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4.8879999999999999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28.8" x14ac:dyDescent="0.3">
      <c r="A1111" s="33">
        <v>4615774</v>
      </c>
      <c r="B1111" s="145">
        <v>1</v>
      </c>
      <c r="C1111" s="145" t="s">
        <v>102</v>
      </c>
      <c r="D1111" s="145" t="s">
        <v>412</v>
      </c>
      <c r="E1111" s="33" t="s">
        <v>1761</v>
      </c>
      <c r="F1111" s="33" t="s">
        <v>3895</v>
      </c>
      <c r="G1111" s="33" t="s">
        <v>1763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4410</v>
      </c>
      <c r="M1111" s="146" t="s">
        <v>4411</v>
      </c>
      <c r="N1111" s="147">
        <v>4.2080000000000002</v>
      </c>
      <c r="O1111" s="153">
        <v>0</v>
      </c>
      <c r="P1111" s="153">
        <v>9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37.872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28.8" x14ac:dyDescent="0.3">
      <c r="A1112" s="33">
        <v>4615775</v>
      </c>
      <c r="B1112" s="145">
        <v>1</v>
      </c>
      <c r="C1112" s="145" t="s">
        <v>72</v>
      </c>
      <c r="D1112" s="145" t="s">
        <v>1109</v>
      </c>
      <c r="E1112" s="33" t="s">
        <v>1141</v>
      </c>
      <c r="F1112" s="33" t="s">
        <v>4412</v>
      </c>
      <c r="G1112" s="33" t="s">
        <v>1162</v>
      </c>
      <c r="H1112" s="145" t="s">
        <v>42</v>
      </c>
      <c r="I1112" s="145" t="s">
        <v>36</v>
      </c>
      <c r="J1112" s="145" t="s">
        <v>55</v>
      </c>
      <c r="K1112" s="145" t="s">
        <v>45</v>
      </c>
      <c r="L1112" s="146" t="s">
        <v>4413</v>
      </c>
      <c r="M1112" s="146" t="s">
        <v>4414</v>
      </c>
      <c r="N1112" s="147">
        <v>0.65900000000000003</v>
      </c>
      <c r="O1112" s="153">
        <v>0</v>
      </c>
      <c r="P1112" s="153">
        <v>678</v>
      </c>
      <c r="Q1112" s="153">
        <v>0</v>
      </c>
      <c r="R1112" s="153">
        <v>0</v>
      </c>
      <c r="S1112" s="153">
        <v>0</v>
      </c>
      <c r="T1112" s="153">
        <v>0</v>
      </c>
      <c r="U1112" s="159">
        <v>0</v>
      </c>
      <c r="V1112" s="159">
        <v>446.80200000000002</v>
      </c>
      <c r="W1112" s="159">
        <v>0</v>
      </c>
      <c r="X1112" s="159">
        <v>0</v>
      </c>
      <c r="Y1112" s="159">
        <v>0</v>
      </c>
      <c r="Z1112" s="159">
        <v>0</v>
      </c>
    </row>
    <row r="1113" spans="1:26" ht="28.8" x14ac:dyDescent="0.3">
      <c r="A1113" s="33">
        <v>4615778</v>
      </c>
      <c r="B1113" s="145">
        <v>1</v>
      </c>
      <c r="C1113" s="145" t="s">
        <v>72</v>
      </c>
      <c r="D1113" s="145" t="s">
        <v>363</v>
      </c>
      <c r="E1113" s="33" t="s">
        <v>1141</v>
      </c>
      <c r="F1113" s="33" t="s">
        <v>1850</v>
      </c>
      <c r="G1113" s="33" t="s">
        <v>1793</v>
      </c>
      <c r="H1113" s="145" t="s">
        <v>42</v>
      </c>
      <c r="I1113" s="145" t="s">
        <v>43</v>
      </c>
      <c r="J1113" s="145" t="s">
        <v>55</v>
      </c>
      <c r="K1113" s="145" t="s">
        <v>45</v>
      </c>
      <c r="L1113" s="146" t="s">
        <v>4415</v>
      </c>
      <c r="M1113" s="146" t="s">
        <v>4416</v>
      </c>
      <c r="N1113" s="147">
        <v>1.2999999999999999E-2</v>
      </c>
      <c r="O1113" s="153">
        <v>0</v>
      </c>
      <c r="P1113" s="153">
        <v>0</v>
      </c>
      <c r="Q1113" s="153">
        <v>0</v>
      </c>
      <c r="R1113" s="153">
        <v>0</v>
      </c>
      <c r="S1113" s="153">
        <v>0</v>
      </c>
      <c r="T1113" s="153">
        <v>1337</v>
      </c>
      <c r="U1113" s="159">
        <v>0</v>
      </c>
      <c r="V1113" s="159">
        <v>0</v>
      </c>
      <c r="W1113" s="159">
        <v>0</v>
      </c>
      <c r="X1113" s="159">
        <v>0</v>
      </c>
      <c r="Y1113" s="159">
        <v>0</v>
      </c>
      <c r="Z1113" s="159">
        <v>17.381</v>
      </c>
    </row>
    <row r="1114" spans="1:26" ht="28.8" x14ac:dyDescent="0.3">
      <c r="A1114" s="33">
        <v>4615779</v>
      </c>
      <c r="B1114" s="145">
        <v>1</v>
      </c>
      <c r="C1114" s="145" t="s">
        <v>102</v>
      </c>
      <c r="D1114" s="145" t="s">
        <v>415</v>
      </c>
      <c r="E1114" s="33" t="s">
        <v>1141</v>
      </c>
      <c r="F1114" s="33" t="s">
        <v>1981</v>
      </c>
      <c r="G1114" s="33" t="s">
        <v>1833</v>
      </c>
      <c r="H1114" s="145" t="s">
        <v>42</v>
      </c>
      <c r="I1114" s="145" t="s">
        <v>36</v>
      </c>
      <c r="J1114" s="145" t="s">
        <v>55</v>
      </c>
      <c r="K1114" s="145" t="s">
        <v>45</v>
      </c>
      <c r="L1114" s="146" t="s">
        <v>4417</v>
      </c>
      <c r="M1114" s="146" t="s">
        <v>4418</v>
      </c>
      <c r="N1114" s="147">
        <v>0.59499999999999997</v>
      </c>
      <c r="O1114" s="153">
        <v>28</v>
      </c>
      <c r="P1114" s="153">
        <v>332</v>
      </c>
      <c r="Q1114" s="153">
        <v>0</v>
      </c>
      <c r="R1114" s="153">
        <v>0</v>
      </c>
      <c r="S1114" s="153">
        <v>0</v>
      </c>
      <c r="T1114" s="153">
        <v>0</v>
      </c>
      <c r="U1114" s="159">
        <v>16.66</v>
      </c>
      <c r="V1114" s="159">
        <v>197.54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28.8" x14ac:dyDescent="0.3">
      <c r="A1115" s="33">
        <v>4615782</v>
      </c>
      <c r="B1115" s="145">
        <v>1</v>
      </c>
      <c r="C1115" s="145" t="s">
        <v>72</v>
      </c>
      <c r="D1115" s="145" t="s">
        <v>369</v>
      </c>
      <c r="E1115" s="33" t="s">
        <v>1141</v>
      </c>
      <c r="F1115" s="33" t="s">
        <v>4419</v>
      </c>
      <c r="G1115" s="33" t="s">
        <v>1793</v>
      </c>
      <c r="H1115" s="145" t="s">
        <v>42</v>
      </c>
      <c r="I1115" s="145" t="s">
        <v>43</v>
      </c>
      <c r="J1115" s="145" t="s">
        <v>55</v>
      </c>
      <c r="K1115" s="145" t="s">
        <v>45</v>
      </c>
      <c r="L1115" s="146" t="s">
        <v>4420</v>
      </c>
      <c r="M1115" s="146" t="s">
        <v>4421</v>
      </c>
      <c r="N1115" s="147">
        <v>1.4E-2</v>
      </c>
      <c r="O1115" s="153">
        <v>9</v>
      </c>
      <c r="P1115" s="153">
        <v>153</v>
      </c>
      <c r="Q1115" s="153">
        <v>0</v>
      </c>
      <c r="R1115" s="153">
        <v>0</v>
      </c>
      <c r="S1115" s="153">
        <v>37</v>
      </c>
      <c r="T1115" s="153">
        <v>922</v>
      </c>
      <c r="U1115" s="159">
        <v>0.126</v>
      </c>
      <c r="V1115" s="159">
        <v>2.1419999999999999</v>
      </c>
      <c r="W1115" s="159">
        <v>0</v>
      </c>
      <c r="X1115" s="159">
        <v>0</v>
      </c>
      <c r="Y1115" s="159">
        <v>0.51800000000000002</v>
      </c>
      <c r="Z1115" s="159">
        <v>12.907999999999999</v>
      </c>
    </row>
    <row r="1116" spans="1:26" ht="28.8" x14ac:dyDescent="0.3">
      <c r="A1116" s="33">
        <v>4615790</v>
      </c>
      <c r="B1116" s="145">
        <v>1</v>
      </c>
      <c r="C1116" s="145" t="s">
        <v>102</v>
      </c>
      <c r="D1116" s="145" t="s">
        <v>423</v>
      </c>
      <c r="E1116" s="33" t="s">
        <v>1761</v>
      </c>
      <c r="F1116" s="33" t="s">
        <v>4422</v>
      </c>
      <c r="G1116" s="33" t="s">
        <v>1763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 t="s">
        <v>4423</v>
      </c>
      <c r="M1116" s="146" t="s">
        <v>4424</v>
      </c>
      <c r="N1116" s="147">
        <v>3.7269999999999999</v>
      </c>
      <c r="O1116" s="153">
        <v>0</v>
      </c>
      <c r="P1116" s="153">
        <v>2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7.4539999999999997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28.8" x14ac:dyDescent="0.3">
      <c r="A1117" s="33">
        <v>4615792</v>
      </c>
      <c r="B1117" s="145">
        <v>1</v>
      </c>
      <c r="C1117" s="145" t="s">
        <v>102</v>
      </c>
      <c r="D1117" s="145" t="s">
        <v>421</v>
      </c>
      <c r="E1117" s="33" t="s">
        <v>1141</v>
      </c>
      <c r="F1117" s="33" t="s">
        <v>4425</v>
      </c>
      <c r="G1117" s="33" t="s">
        <v>1833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4426</v>
      </c>
      <c r="M1117" s="146" t="s">
        <v>4427</v>
      </c>
      <c r="N1117" s="147">
        <v>1.4239999999999999</v>
      </c>
      <c r="O1117" s="153">
        <v>0</v>
      </c>
      <c r="P1117" s="153">
        <v>0</v>
      </c>
      <c r="Q1117" s="153">
        <v>0</v>
      </c>
      <c r="R1117" s="153">
        <v>119</v>
      </c>
      <c r="S1117" s="153">
        <v>0</v>
      </c>
      <c r="T1117" s="153">
        <v>0</v>
      </c>
      <c r="U1117" s="159">
        <v>0</v>
      </c>
      <c r="V1117" s="159">
        <v>0</v>
      </c>
      <c r="W1117" s="159">
        <v>0</v>
      </c>
      <c r="X1117" s="159">
        <v>169.45599999999999</v>
      </c>
      <c r="Y1117" s="159">
        <v>0</v>
      </c>
      <c r="Z1117" s="159">
        <v>0</v>
      </c>
    </row>
    <row r="1118" spans="1:26" ht="28.8" x14ac:dyDescent="0.3">
      <c r="A1118" s="33">
        <v>4615793</v>
      </c>
      <c r="B1118" s="145">
        <v>1</v>
      </c>
      <c r="C1118" s="145" t="s">
        <v>102</v>
      </c>
      <c r="D1118" s="145" t="s">
        <v>420</v>
      </c>
      <c r="E1118" s="33" t="s">
        <v>1141</v>
      </c>
      <c r="F1118" s="33" t="s">
        <v>4428</v>
      </c>
      <c r="G1118" s="33" t="s">
        <v>1793</v>
      </c>
      <c r="H1118" s="145" t="s">
        <v>42</v>
      </c>
      <c r="I1118" s="145" t="s">
        <v>43</v>
      </c>
      <c r="J1118" s="145" t="s">
        <v>55</v>
      </c>
      <c r="K1118" s="145" t="s">
        <v>45</v>
      </c>
      <c r="L1118" s="146" t="s">
        <v>4429</v>
      </c>
      <c r="M1118" s="146" t="s">
        <v>4430</v>
      </c>
      <c r="N1118" s="147">
        <v>3.3000000000000002E-2</v>
      </c>
      <c r="O1118" s="153">
        <v>0</v>
      </c>
      <c r="P1118" s="153">
        <v>0</v>
      </c>
      <c r="Q1118" s="153">
        <v>1</v>
      </c>
      <c r="R1118" s="153">
        <v>0</v>
      </c>
      <c r="S1118" s="153">
        <v>0</v>
      </c>
      <c r="T1118" s="153">
        <v>0</v>
      </c>
      <c r="U1118" s="159">
        <v>0</v>
      </c>
      <c r="V1118" s="159">
        <v>0</v>
      </c>
      <c r="W1118" s="159">
        <v>3.3000000000000002E-2</v>
      </c>
      <c r="X1118" s="159">
        <v>0</v>
      </c>
      <c r="Y1118" s="159">
        <v>0</v>
      </c>
      <c r="Z1118" s="159">
        <v>0</v>
      </c>
    </row>
    <row r="1119" spans="1:26" ht="28.8" x14ac:dyDescent="0.3">
      <c r="A1119" s="33">
        <v>4615796</v>
      </c>
      <c r="B1119" s="145">
        <v>1</v>
      </c>
      <c r="C1119" s="145" t="s">
        <v>102</v>
      </c>
      <c r="D1119" s="145" t="s">
        <v>418</v>
      </c>
      <c r="E1119" s="33" t="s">
        <v>1761</v>
      </c>
      <c r="F1119" s="33" t="s">
        <v>3839</v>
      </c>
      <c r="G1119" s="33" t="s">
        <v>1763</v>
      </c>
      <c r="H1119" s="145" t="s">
        <v>49</v>
      </c>
      <c r="I1119" s="145" t="s">
        <v>36</v>
      </c>
      <c r="J1119" s="145" t="s">
        <v>55</v>
      </c>
      <c r="K1119" s="145" t="s">
        <v>45</v>
      </c>
      <c r="L1119" s="146" t="s">
        <v>4431</v>
      </c>
      <c r="M1119" s="146" t="s">
        <v>4432</v>
      </c>
      <c r="N1119" s="147">
        <v>7.1609999999999996</v>
      </c>
      <c r="O1119" s="153">
        <v>0</v>
      </c>
      <c r="P1119" s="153">
        <v>4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</v>
      </c>
      <c r="V1119" s="159">
        <v>28.643999999999998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28.8" x14ac:dyDescent="0.3">
      <c r="A1120" s="33">
        <v>4615798</v>
      </c>
      <c r="B1120" s="145">
        <v>1</v>
      </c>
      <c r="C1120" s="145" t="s">
        <v>72</v>
      </c>
      <c r="D1120" s="145" t="s">
        <v>357</v>
      </c>
      <c r="E1120" s="33" t="s">
        <v>1141</v>
      </c>
      <c r="F1120" s="33" t="s">
        <v>4433</v>
      </c>
      <c r="G1120" s="33" t="s">
        <v>1833</v>
      </c>
      <c r="H1120" s="145" t="s">
        <v>42</v>
      </c>
      <c r="I1120" s="145" t="s">
        <v>36</v>
      </c>
      <c r="J1120" s="145" t="s">
        <v>55</v>
      </c>
      <c r="K1120" s="145" t="s">
        <v>45</v>
      </c>
      <c r="L1120" s="146" t="s">
        <v>4434</v>
      </c>
      <c r="M1120" s="146" t="s">
        <v>4435</v>
      </c>
      <c r="N1120" s="147">
        <v>0.81399999999999995</v>
      </c>
      <c r="O1120" s="153">
        <v>8</v>
      </c>
      <c r="P1120" s="153">
        <v>2356</v>
      </c>
      <c r="Q1120" s="153">
        <v>0</v>
      </c>
      <c r="R1120" s="153">
        <v>0</v>
      </c>
      <c r="S1120" s="153">
        <v>0</v>
      </c>
      <c r="T1120" s="153">
        <v>0</v>
      </c>
      <c r="U1120" s="159">
        <v>6.5119999999999996</v>
      </c>
      <c r="V1120" s="159">
        <v>1917.7840000000001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28.8" x14ac:dyDescent="0.3">
      <c r="A1121" s="33">
        <v>4615800</v>
      </c>
      <c r="B1121" s="145">
        <v>1</v>
      </c>
      <c r="C1121" s="145" t="s">
        <v>105</v>
      </c>
      <c r="D1121" s="145" t="s">
        <v>434</v>
      </c>
      <c r="E1121" s="33" t="s">
        <v>1141</v>
      </c>
      <c r="F1121" s="33" t="s">
        <v>4436</v>
      </c>
      <c r="G1121" s="33" t="s">
        <v>1833</v>
      </c>
      <c r="H1121" s="145" t="s">
        <v>42</v>
      </c>
      <c r="I1121" s="145" t="s">
        <v>36</v>
      </c>
      <c r="J1121" s="145" t="s">
        <v>55</v>
      </c>
      <c r="K1121" s="145" t="s">
        <v>45</v>
      </c>
      <c r="L1121" s="146" t="s">
        <v>4437</v>
      </c>
      <c r="M1121" s="146" t="s">
        <v>4438</v>
      </c>
      <c r="N1121" s="147">
        <v>2.835</v>
      </c>
      <c r="O1121" s="153">
        <v>0</v>
      </c>
      <c r="P1121" s="153">
        <v>0</v>
      </c>
      <c r="Q1121" s="153">
        <v>0</v>
      </c>
      <c r="R1121" s="153">
        <v>0</v>
      </c>
      <c r="S1121" s="153">
        <v>7</v>
      </c>
      <c r="T1121" s="153">
        <v>0</v>
      </c>
      <c r="U1121" s="159">
        <v>0</v>
      </c>
      <c r="V1121" s="159">
        <v>0</v>
      </c>
      <c r="W1121" s="159">
        <v>0</v>
      </c>
      <c r="X1121" s="159">
        <v>0</v>
      </c>
      <c r="Y1121" s="159">
        <v>19.844999999999999</v>
      </c>
      <c r="Z1121" s="159">
        <v>0</v>
      </c>
    </row>
    <row r="1122" spans="1:26" ht="28.8" x14ac:dyDescent="0.3">
      <c r="A1122" s="33">
        <v>4615801</v>
      </c>
      <c r="B1122" s="145">
        <v>1</v>
      </c>
      <c r="C1122" s="145" t="s">
        <v>102</v>
      </c>
      <c r="D1122" s="145" t="s">
        <v>423</v>
      </c>
      <c r="E1122" s="33" t="s">
        <v>1761</v>
      </c>
      <c r="F1122" s="33" t="s">
        <v>4439</v>
      </c>
      <c r="G1122" s="33" t="s">
        <v>1763</v>
      </c>
      <c r="H1122" s="145" t="s">
        <v>49</v>
      </c>
      <c r="I1122" s="145" t="s">
        <v>36</v>
      </c>
      <c r="J1122" s="145" t="s">
        <v>55</v>
      </c>
      <c r="K1122" s="145" t="s">
        <v>45</v>
      </c>
      <c r="L1122" s="146" t="s">
        <v>4440</v>
      </c>
      <c r="M1122" s="146" t="s">
        <v>4441</v>
      </c>
      <c r="N1122" s="147">
        <v>5.2839999999999998</v>
      </c>
      <c r="O1122" s="153">
        <v>0</v>
      </c>
      <c r="P1122" s="153">
        <v>3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</v>
      </c>
      <c r="V1122" s="159">
        <v>15.852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28.8" x14ac:dyDescent="0.3">
      <c r="A1123" s="33">
        <v>4615805</v>
      </c>
      <c r="B1123" s="145">
        <v>1</v>
      </c>
      <c r="C1123" s="145" t="s">
        <v>72</v>
      </c>
      <c r="D1123" s="145" t="s">
        <v>357</v>
      </c>
      <c r="E1123" s="33" t="s">
        <v>1141</v>
      </c>
      <c r="F1123" s="33" t="s">
        <v>4442</v>
      </c>
      <c r="G1123" s="33" t="s">
        <v>1793</v>
      </c>
      <c r="H1123" s="145" t="s">
        <v>42</v>
      </c>
      <c r="I1123" s="145" t="s">
        <v>43</v>
      </c>
      <c r="J1123" s="145" t="s">
        <v>55</v>
      </c>
      <c r="K1123" s="145" t="s">
        <v>45</v>
      </c>
      <c r="L1123" s="146" t="s">
        <v>4443</v>
      </c>
      <c r="M1123" s="146" t="s">
        <v>4444</v>
      </c>
      <c r="N1123" s="147">
        <v>0.03</v>
      </c>
      <c r="O1123" s="153">
        <v>0</v>
      </c>
      <c r="P1123" s="153">
        <v>1542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46.26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28.8" x14ac:dyDescent="0.3">
      <c r="A1124" s="33">
        <v>4615806</v>
      </c>
      <c r="B1124" s="145">
        <v>1</v>
      </c>
      <c r="C1124" s="145" t="s">
        <v>72</v>
      </c>
      <c r="D1124" s="145" t="s">
        <v>364</v>
      </c>
      <c r="E1124" s="33" t="s">
        <v>1761</v>
      </c>
      <c r="F1124" s="33" t="s">
        <v>4445</v>
      </c>
      <c r="G1124" s="33" t="s">
        <v>1763</v>
      </c>
      <c r="H1124" s="145" t="s">
        <v>49</v>
      </c>
      <c r="I1124" s="145" t="s">
        <v>36</v>
      </c>
      <c r="J1124" s="145" t="s">
        <v>55</v>
      </c>
      <c r="K1124" s="145" t="s">
        <v>45</v>
      </c>
      <c r="L1124" s="146" t="s">
        <v>4446</v>
      </c>
      <c r="M1124" s="146" t="s">
        <v>4447</v>
      </c>
      <c r="N1124" s="147">
        <v>2.4369999999999998</v>
      </c>
      <c r="O1124" s="153">
        <v>0</v>
      </c>
      <c r="P1124" s="153">
        <v>2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4.8739999999999997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28.8" x14ac:dyDescent="0.3">
      <c r="A1125" s="33">
        <v>4615808</v>
      </c>
      <c r="B1125" s="145">
        <v>1</v>
      </c>
      <c r="C1125" s="145" t="s">
        <v>102</v>
      </c>
      <c r="D1125" s="145" t="s">
        <v>423</v>
      </c>
      <c r="E1125" s="33" t="s">
        <v>1761</v>
      </c>
      <c r="F1125" s="33" t="s">
        <v>4448</v>
      </c>
      <c r="G1125" s="33" t="s">
        <v>1763</v>
      </c>
      <c r="H1125" s="145" t="s">
        <v>49</v>
      </c>
      <c r="I1125" s="145" t="s">
        <v>36</v>
      </c>
      <c r="J1125" s="145" t="s">
        <v>55</v>
      </c>
      <c r="K1125" s="145" t="s">
        <v>45</v>
      </c>
      <c r="L1125" s="146" t="s">
        <v>4449</v>
      </c>
      <c r="M1125" s="146" t="s">
        <v>4450</v>
      </c>
      <c r="N1125" s="147">
        <v>1.488</v>
      </c>
      <c r="O1125" s="153">
        <v>0</v>
      </c>
      <c r="P1125" s="153">
        <v>3</v>
      </c>
      <c r="Q1125" s="153">
        <v>0</v>
      </c>
      <c r="R1125" s="153">
        <v>0</v>
      </c>
      <c r="S1125" s="153">
        <v>0</v>
      </c>
      <c r="T1125" s="153">
        <v>0</v>
      </c>
      <c r="U1125" s="159">
        <v>0</v>
      </c>
      <c r="V1125" s="159">
        <v>4.4640000000000004</v>
      </c>
      <c r="W1125" s="159">
        <v>0</v>
      </c>
      <c r="X1125" s="159">
        <v>0</v>
      </c>
      <c r="Y1125" s="159">
        <v>0</v>
      </c>
      <c r="Z1125" s="159">
        <v>0</v>
      </c>
    </row>
    <row r="1126" spans="1:26" ht="28.8" x14ac:dyDescent="0.3">
      <c r="A1126" s="33">
        <v>4615810</v>
      </c>
      <c r="B1126" s="145">
        <v>1</v>
      </c>
      <c r="C1126" s="145" t="s">
        <v>102</v>
      </c>
      <c r="D1126" s="145" t="s">
        <v>412</v>
      </c>
      <c r="E1126" s="33" t="s">
        <v>1761</v>
      </c>
      <c r="F1126" s="33" t="s">
        <v>4451</v>
      </c>
      <c r="G1126" s="33" t="s">
        <v>1763</v>
      </c>
      <c r="H1126" s="145" t="s">
        <v>49</v>
      </c>
      <c r="I1126" s="145" t="s">
        <v>36</v>
      </c>
      <c r="J1126" s="145" t="s">
        <v>55</v>
      </c>
      <c r="K1126" s="145" t="s">
        <v>45</v>
      </c>
      <c r="L1126" s="146" t="s">
        <v>4452</v>
      </c>
      <c r="M1126" s="146" t="s">
        <v>4453</v>
      </c>
      <c r="N1126" s="147">
        <v>2.4630000000000001</v>
      </c>
      <c r="O1126" s="153">
        <v>0</v>
      </c>
      <c r="P1126" s="153">
        <v>3</v>
      </c>
      <c r="Q1126" s="153">
        <v>0</v>
      </c>
      <c r="R1126" s="153">
        <v>0</v>
      </c>
      <c r="S1126" s="153">
        <v>0</v>
      </c>
      <c r="T1126" s="153">
        <v>0</v>
      </c>
      <c r="U1126" s="159">
        <v>0</v>
      </c>
      <c r="V1126" s="159">
        <v>7.3890000000000002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28.8" x14ac:dyDescent="0.3">
      <c r="A1127" s="33">
        <v>4615811</v>
      </c>
      <c r="B1127" s="145">
        <v>1</v>
      </c>
      <c r="C1127" s="145" t="s">
        <v>102</v>
      </c>
      <c r="D1127" s="145" t="s">
        <v>415</v>
      </c>
      <c r="E1127" s="33" t="s">
        <v>1141</v>
      </c>
      <c r="F1127" s="33" t="s">
        <v>4454</v>
      </c>
      <c r="G1127" s="33" t="s">
        <v>1793</v>
      </c>
      <c r="H1127" s="145" t="s">
        <v>42</v>
      </c>
      <c r="I1127" s="145" t="s">
        <v>43</v>
      </c>
      <c r="J1127" s="145" t="s">
        <v>55</v>
      </c>
      <c r="K1127" s="145" t="s">
        <v>45</v>
      </c>
      <c r="L1127" s="146" t="s">
        <v>4455</v>
      </c>
      <c r="M1127" s="146" t="s">
        <v>4456</v>
      </c>
      <c r="N1127" s="147">
        <v>1.0999999999999999E-2</v>
      </c>
      <c r="O1127" s="153">
        <v>1</v>
      </c>
      <c r="P1127" s="153">
        <v>0</v>
      </c>
      <c r="Q1127" s="153">
        <v>2</v>
      </c>
      <c r="R1127" s="153">
        <v>0</v>
      </c>
      <c r="S1127" s="153">
        <v>0</v>
      </c>
      <c r="T1127" s="153">
        <v>0</v>
      </c>
      <c r="U1127" s="159">
        <v>1.0999999999999999E-2</v>
      </c>
      <c r="V1127" s="159">
        <v>0</v>
      </c>
      <c r="W1127" s="159">
        <v>2.1999999999999999E-2</v>
      </c>
      <c r="X1127" s="159">
        <v>0</v>
      </c>
      <c r="Y1127" s="159">
        <v>0</v>
      </c>
      <c r="Z1127" s="159">
        <v>0</v>
      </c>
    </row>
    <row r="1128" spans="1:26" ht="28.8" x14ac:dyDescent="0.3">
      <c r="A1128" s="33">
        <v>4615813</v>
      </c>
      <c r="B1128" s="145">
        <v>1</v>
      </c>
      <c r="C1128" s="145" t="s">
        <v>102</v>
      </c>
      <c r="D1128" s="145" t="s">
        <v>422</v>
      </c>
      <c r="E1128" s="33" t="s">
        <v>1141</v>
      </c>
      <c r="F1128" s="33" t="s">
        <v>4457</v>
      </c>
      <c r="G1128" s="33" t="s">
        <v>1793</v>
      </c>
      <c r="H1128" s="145" t="s">
        <v>42</v>
      </c>
      <c r="I1128" s="145" t="s">
        <v>43</v>
      </c>
      <c r="J1128" s="145" t="s">
        <v>55</v>
      </c>
      <c r="K1128" s="145" t="s">
        <v>45</v>
      </c>
      <c r="L1128" s="146" t="s">
        <v>4458</v>
      </c>
      <c r="M1128" s="146" t="s">
        <v>4459</v>
      </c>
      <c r="N1128" s="147">
        <v>2.7E-2</v>
      </c>
      <c r="O1128" s="153">
        <v>15</v>
      </c>
      <c r="P1128" s="153">
        <v>1327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0.40500000000000003</v>
      </c>
      <c r="V1128" s="159">
        <v>35.829000000000001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28.8" x14ac:dyDescent="0.3">
      <c r="A1129" s="33">
        <v>4615814</v>
      </c>
      <c r="B1129" s="145">
        <v>1</v>
      </c>
      <c r="C1129" s="145" t="s">
        <v>102</v>
      </c>
      <c r="D1129" s="145" t="s">
        <v>420</v>
      </c>
      <c r="E1129" s="33" t="s">
        <v>1761</v>
      </c>
      <c r="F1129" s="33" t="s">
        <v>4460</v>
      </c>
      <c r="G1129" s="33" t="s">
        <v>1763</v>
      </c>
      <c r="H1129" s="145" t="s">
        <v>49</v>
      </c>
      <c r="I1129" s="145" t="s">
        <v>36</v>
      </c>
      <c r="J1129" s="145" t="s">
        <v>55</v>
      </c>
      <c r="K1129" s="145" t="s">
        <v>45</v>
      </c>
      <c r="L1129" s="146" t="s">
        <v>4461</v>
      </c>
      <c r="M1129" s="146" t="s">
        <v>4462</v>
      </c>
      <c r="N1129" s="147">
        <v>2.387</v>
      </c>
      <c r="O1129" s="153">
        <v>0</v>
      </c>
      <c r="P1129" s="153">
        <v>11</v>
      </c>
      <c r="Q1129" s="153">
        <v>0</v>
      </c>
      <c r="R1129" s="153">
        <v>0</v>
      </c>
      <c r="S1129" s="153">
        <v>0</v>
      </c>
      <c r="T1129" s="153">
        <v>0</v>
      </c>
      <c r="U1129" s="159">
        <v>0</v>
      </c>
      <c r="V1129" s="159">
        <v>26.257000000000001</v>
      </c>
      <c r="W1129" s="159">
        <v>0</v>
      </c>
      <c r="X1129" s="159">
        <v>0</v>
      </c>
      <c r="Y1129" s="159">
        <v>0</v>
      </c>
      <c r="Z1129" s="159">
        <v>0</v>
      </c>
    </row>
    <row r="1130" spans="1:26" ht="28.8" x14ac:dyDescent="0.3">
      <c r="A1130" s="33">
        <v>4615815</v>
      </c>
      <c r="B1130" s="145">
        <v>1</v>
      </c>
      <c r="C1130" s="145" t="s">
        <v>105</v>
      </c>
      <c r="D1130" s="145" t="s">
        <v>430</v>
      </c>
      <c r="E1130" s="33" t="s">
        <v>1150</v>
      </c>
      <c r="F1130" s="33" t="s">
        <v>4463</v>
      </c>
      <c r="G1130" s="33" t="s">
        <v>2736</v>
      </c>
      <c r="H1130" s="145" t="s">
        <v>42</v>
      </c>
      <c r="I1130" s="145" t="s">
        <v>36</v>
      </c>
      <c r="J1130" s="145" t="s">
        <v>55</v>
      </c>
      <c r="K1130" s="145" t="s">
        <v>45</v>
      </c>
      <c r="L1130" s="146" t="s">
        <v>4464</v>
      </c>
      <c r="M1130" s="146" t="s">
        <v>4465</v>
      </c>
      <c r="N1130" s="147">
        <v>0.75900000000000001</v>
      </c>
      <c r="O1130" s="153">
        <v>0</v>
      </c>
      <c r="P1130" s="153">
        <v>186</v>
      </c>
      <c r="Q1130" s="153">
        <v>0</v>
      </c>
      <c r="R1130" s="153">
        <v>0</v>
      </c>
      <c r="S1130" s="153">
        <v>0</v>
      </c>
      <c r="T1130" s="153">
        <v>0</v>
      </c>
      <c r="U1130" s="159">
        <v>0</v>
      </c>
      <c r="V1130" s="159">
        <v>141.17400000000001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28.8" x14ac:dyDescent="0.3">
      <c r="A1131" s="33">
        <v>4615816</v>
      </c>
      <c r="B1131" s="145">
        <v>1</v>
      </c>
      <c r="C1131" s="145" t="s">
        <v>102</v>
      </c>
      <c r="D1131" s="145" t="s">
        <v>420</v>
      </c>
      <c r="E1131" s="33" t="s">
        <v>1141</v>
      </c>
      <c r="F1131" s="33" t="s">
        <v>4466</v>
      </c>
      <c r="G1131" s="33" t="s">
        <v>1793</v>
      </c>
      <c r="H1131" s="145" t="s">
        <v>42</v>
      </c>
      <c r="I1131" s="145" t="s">
        <v>43</v>
      </c>
      <c r="J1131" s="145" t="s">
        <v>55</v>
      </c>
      <c r="K1131" s="145" t="s">
        <v>45</v>
      </c>
      <c r="L1131" s="146" t="s">
        <v>4467</v>
      </c>
      <c r="M1131" s="146" t="s">
        <v>4468</v>
      </c>
      <c r="N1131" s="147">
        <v>1.4999999999999999E-2</v>
      </c>
      <c r="O1131" s="153">
        <v>0</v>
      </c>
      <c r="P1131" s="153">
        <v>0</v>
      </c>
      <c r="Q1131" s="153">
        <v>22</v>
      </c>
      <c r="R1131" s="153">
        <v>1861</v>
      </c>
      <c r="S1131" s="153">
        <v>0</v>
      </c>
      <c r="T1131" s="153">
        <v>0</v>
      </c>
      <c r="U1131" s="159">
        <v>0</v>
      </c>
      <c r="V1131" s="159">
        <v>0</v>
      </c>
      <c r="W1131" s="159">
        <v>0.33</v>
      </c>
      <c r="X1131" s="159">
        <v>27.914999999999999</v>
      </c>
      <c r="Y1131" s="159">
        <v>0</v>
      </c>
      <c r="Z1131" s="159">
        <v>0</v>
      </c>
    </row>
    <row r="1132" spans="1:26" ht="28.8" x14ac:dyDescent="0.3">
      <c r="A1132" s="33">
        <v>4615818</v>
      </c>
      <c r="B1132" s="145">
        <v>1</v>
      </c>
      <c r="C1132" s="145" t="s">
        <v>102</v>
      </c>
      <c r="D1132" s="145" t="s">
        <v>420</v>
      </c>
      <c r="E1132" s="33" t="s">
        <v>1141</v>
      </c>
      <c r="F1132" s="33" t="s">
        <v>4428</v>
      </c>
      <c r="G1132" s="33" t="s">
        <v>1793</v>
      </c>
      <c r="H1132" s="145" t="s">
        <v>42</v>
      </c>
      <c r="I1132" s="145" t="s">
        <v>36</v>
      </c>
      <c r="J1132" s="145" t="s">
        <v>55</v>
      </c>
      <c r="K1132" s="145" t="s">
        <v>45</v>
      </c>
      <c r="L1132" s="146" t="s">
        <v>4469</v>
      </c>
      <c r="M1132" s="146" t="s">
        <v>4470</v>
      </c>
      <c r="N1132" s="147">
        <v>6.3E-2</v>
      </c>
      <c r="O1132" s="153">
        <v>0</v>
      </c>
      <c r="P1132" s="153">
        <v>0</v>
      </c>
      <c r="Q1132" s="153">
        <v>1</v>
      </c>
      <c r="R1132" s="153">
        <v>0</v>
      </c>
      <c r="S1132" s="153">
        <v>0</v>
      </c>
      <c r="T1132" s="153">
        <v>0</v>
      </c>
      <c r="U1132" s="159">
        <v>0</v>
      </c>
      <c r="V1132" s="159">
        <v>0</v>
      </c>
      <c r="W1132" s="159">
        <v>6.3E-2</v>
      </c>
      <c r="X1132" s="159">
        <v>0</v>
      </c>
      <c r="Y1132" s="159">
        <v>0</v>
      </c>
      <c r="Z1132" s="159">
        <v>0</v>
      </c>
    </row>
    <row r="1133" spans="1:26" ht="28.8" x14ac:dyDescent="0.3">
      <c r="A1133" s="33">
        <v>4615821</v>
      </c>
      <c r="B1133" s="145">
        <v>1</v>
      </c>
      <c r="C1133" s="145" t="s">
        <v>72</v>
      </c>
      <c r="D1133" s="145" t="s">
        <v>366</v>
      </c>
      <c r="E1133" s="33" t="s">
        <v>1141</v>
      </c>
      <c r="F1133" s="33" t="s">
        <v>4471</v>
      </c>
      <c r="G1133" s="33" t="s">
        <v>1833</v>
      </c>
      <c r="H1133" s="145" t="s">
        <v>42</v>
      </c>
      <c r="I1133" s="145" t="s">
        <v>36</v>
      </c>
      <c r="J1133" s="145" t="s">
        <v>55</v>
      </c>
      <c r="K1133" s="145" t="s">
        <v>45</v>
      </c>
      <c r="L1133" s="146" t="s">
        <v>4472</v>
      </c>
      <c r="M1133" s="146" t="s">
        <v>4473</v>
      </c>
      <c r="N1133" s="147">
        <v>0.75900000000000001</v>
      </c>
      <c r="O1133" s="153">
        <v>0</v>
      </c>
      <c r="P1133" s="153">
        <v>709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538.13099999999997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28.8" x14ac:dyDescent="0.3">
      <c r="A1134" s="33">
        <v>4615823</v>
      </c>
      <c r="B1134" s="145">
        <v>1</v>
      </c>
      <c r="C1134" s="145" t="s">
        <v>72</v>
      </c>
      <c r="D1134" s="145" t="s">
        <v>357</v>
      </c>
      <c r="E1134" s="33" t="s">
        <v>1150</v>
      </c>
      <c r="F1134" s="33" t="s">
        <v>4474</v>
      </c>
      <c r="G1134" s="33" t="s">
        <v>1194</v>
      </c>
      <c r="H1134" s="145" t="s">
        <v>42</v>
      </c>
      <c r="I1134" s="145" t="s">
        <v>36</v>
      </c>
      <c r="J1134" s="145" t="s">
        <v>55</v>
      </c>
      <c r="K1134" s="145" t="s">
        <v>38</v>
      </c>
      <c r="L1134" s="146" t="s">
        <v>4475</v>
      </c>
      <c r="M1134" s="146" t="s">
        <v>4476</v>
      </c>
      <c r="N1134" s="147">
        <v>0.184</v>
      </c>
      <c r="O1134" s="153">
        <v>0</v>
      </c>
      <c r="P1134" s="153">
        <v>215</v>
      </c>
      <c r="Q1134" s="153">
        <v>0</v>
      </c>
      <c r="R1134" s="153">
        <v>0</v>
      </c>
      <c r="S1134" s="153">
        <v>0</v>
      </c>
      <c r="T1134" s="153">
        <v>0</v>
      </c>
      <c r="U1134" s="159">
        <v>0</v>
      </c>
      <c r="V1134" s="159">
        <v>39.56</v>
      </c>
      <c r="W1134" s="159">
        <v>0</v>
      </c>
      <c r="X1134" s="159">
        <v>0</v>
      </c>
      <c r="Y1134" s="159">
        <v>0</v>
      </c>
      <c r="Z1134" s="159">
        <v>0</v>
      </c>
    </row>
    <row r="1135" spans="1:26" ht="28.8" x14ac:dyDescent="0.3">
      <c r="A1135" s="33">
        <v>4615826</v>
      </c>
      <c r="B1135" s="145">
        <v>1</v>
      </c>
      <c r="C1135" s="145" t="s">
        <v>72</v>
      </c>
      <c r="D1135" s="145" t="s">
        <v>357</v>
      </c>
      <c r="E1135" s="33" t="s">
        <v>1150</v>
      </c>
      <c r="F1135" s="33" t="s">
        <v>4477</v>
      </c>
      <c r="G1135" s="33" t="s">
        <v>1194</v>
      </c>
      <c r="H1135" s="145" t="s">
        <v>42</v>
      </c>
      <c r="I1135" s="145" t="s">
        <v>36</v>
      </c>
      <c r="J1135" s="145" t="s">
        <v>55</v>
      </c>
      <c r="K1135" s="145" t="s">
        <v>38</v>
      </c>
      <c r="L1135" s="146" t="s">
        <v>4478</v>
      </c>
      <c r="M1135" s="146" t="s">
        <v>4479</v>
      </c>
      <c r="N1135" s="147">
        <v>0.313</v>
      </c>
      <c r="O1135" s="153">
        <v>0</v>
      </c>
      <c r="P1135" s="153">
        <v>125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39.125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28.8" x14ac:dyDescent="0.3">
      <c r="A1136" s="33">
        <v>4615827</v>
      </c>
      <c r="B1136" s="145">
        <v>1</v>
      </c>
      <c r="C1136" s="145" t="s">
        <v>72</v>
      </c>
      <c r="D1136" s="145" t="s">
        <v>357</v>
      </c>
      <c r="E1136" s="33" t="s">
        <v>1150</v>
      </c>
      <c r="F1136" s="33" t="s">
        <v>4480</v>
      </c>
      <c r="G1136" s="33" t="s">
        <v>1194</v>
      </c>
      <c r="H1136" s="145" t="s">
        <v>42</v>
      </c>
      <c r="I1136" s="145" t="s">
        <v>36</v>
      </c>
      <c r="J1136" s="145" t="s">
        <v>55</v>
      </c>
      <c r="K1136" s="145" t="s">
        <v>38</v>
      </c>
      <c r="L1136" s="146" t="s">
        <v>4481</v>
      </c>
      <c r="M1136" s="146" t="s">
        <v>4482</v>
      </c>
      <c r="N1136" s="147">
        <v>0.28499999999999998</v>
      </c>
      <c r="O1136" s="153">
        <v>0</v>
      </c>
      <c r="P1136" s="153">
        <v>205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58.424999999999997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28.8" x14ac:dyDescent="0.3">
      <c r="A1137" s="33">
        <v>4615828</v>
      </c>
      <c r="B1137" s="145">
        <v>1</v>
      </c>
      <c r="C1137" s="145" t="s">
        <v>72</v>
      </c>
      <c r="D1137" s="145" t="s">
        <v>357</v>
      </c>
      <c r="E1137" s="33" t="s">
        <v>1150</v>
      </c>
      <c r="F1137" s="33" t="s">
        <v>4483</v>
      </c>
      <c r="G1137" s="33" t="s">
        <v>1194</v>
      </c>
      <c r="H1137" s="145" t="s">
        <v>42</v>
      </c>
      <c r="I1137" s="145" t="s">
        <v>36</v>
      </c>
      <c r="J1137" s="145" t="s">
        <v>55</v>
      </c>
      <c r="K1137" s="145" t="s">
        <v>38</v>
      </c>
      <c r="L1137" s="146" t="s">
        <v>4091</v>
      </c>
      <c r="M1137" s="146" t="s">
        <v>4484</v>
      </c>
      <c r="N1137" s="147">
        <v>0.34100000000000003</v>
      </c>
      <c r="O1137" s="153">
        <v>0</v>
      </c>
      <c r="P1137" s="153">
        <v>169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57.628999999999998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28.8" x14ac:dyDescent="0.3">
      <c r="A1138" s="33">
        <v>4615829</v>
      </c>
      <c r="B1138" s="145">
        <v>1</v>
      </c>
      <c r="C1138" s="145" t="s">
        <v>72</v>
      </c>
      <c r="D1138" s="145" t="s">
        <v>364</v>
      </c>
      <c r="E1138" s="33" t="s">
        <v>3208</v>
      </c>
      <c r="F1138" s="33" t="s">
        <v>4485</v>
      </c>
      <c r="G1138" s="33" t="s">
        <v>1392</v>
      </c>
      <c r="H1138" s="145" t="s">
        <v>42</v>
      </c>
      <c r="I1138" s="145" t="s">
        <v>36</v>
      </c>
      <c r="J1138" s="145" t="s">
        <v>55</v>
      </c>
      <c r="K1138" s="145" t="s">
        <v>38</v>
      </c>
      <c r="L1138" s="146" t="s">
        <v>4486</v>
      </c>
      <c r="M1138" s="146" t="s">
        <v>4487</v>
      </c>
      <c r="N1138" s="147">
        <v>1.833</v>
      </c>
      <c r="O1138" s="153">
        <v>29</v>
      </c>
      <c r="P1138" s="153">
        <v>3224</v>
      </c>
      <c r="Q1138" s="153">
        <v>0</v>
      </c>
      <c r="R1138" s="153">
        <v>0</v>
      </c>
      <c r="S1138" s="153">
        <v>0</v>
      </c>
      <c r="T1138" s="153">
        <v>0</v>
      </c>
      <c r="U1138" s="159">
        <v>53.156999999999996</v>
      </c>
      <c r="V1138" s="159">
        <v>5909.5919999999996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28.8" x14ac:dyDescent="0.3">
      <c r="A1139" s="33">
        <v>4615830</v>
      </c>
      <c r="B1139" s="145">
        <v>1</v>
      </c>
      <c r="C1139" s="145" t="s">
        <v>72</v>
      </c>
      <c r="D1139" s="145" t="s">
        <v>364</v>
      </c>
      <c r="E1139" s="33" t="s">
        <v>1150</v>
      </c>
      <c r="F1139" s="33" t="s">
        <v>4488</v>
      </c>
      <c r="G1139" s="33" t="s">
        <v>1392</v>
      </c>
      <c r="H1139" s="145" t="s">
        <v>42</v>
      </c>
      <c r="I1139" s="145" t="s">
        <v>36</v>
      </c>
      <c r="J1139" s="145" t="s">
        <v>55</v>
      </c>
      <c r="K1139" s="145" t="s">
        <v>38</v>
      </c>
      <c r="L1139" s="146" t="s">
        <v>4489</v>
      </c>
      <c r="M1139" s="146" t="s">
        <v>4490</v>
      </c>
      <c r="N1139" s="147">
        <v>4.2990000000000004</v>
      </c>
      <c r="O1139" s="153">
        <v>2</v>
      </c>
      <c r="P1139" s="153">
        <v>999</v>
      </c>
      <c r="Q1139" s="153">
        <v>0</v>
      </c>
      <c r="R1139" s="153">
        <v>0</v>
      </c>
      <c r="S1139" s="153">
        <v>0</v>
      </c>
      <c r="T1139" s="153">
        <v>0</v>
      </c>
      <c r="U1139" s="159">
        <v>8.5980000000000008</v>
      </c>
      <c r="V1139" s="159">
        <v>4294.701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28.8" x14ac:dyDescent="0.3">
      <c r="A1140" s="33">
        <v>4615833</v>
      </c>
      <c r="B1140" s="145">
        <v>1</v>
      </c>
      <c r="C1140" s="145" t="s">
        <v>72</v>
      </c>
      <c r="D1140" s="145" t="s">
        <v>359</v>
      </c>
      <c r="E1140" s="33" t="s">
        <v>1141</v>
      </c>
      <c r="F1140" s="33" t="s">
        <v>4491</v>
      </c>
      <c r="G1140" s="33" t="s">
        <v>1530</v>
      </c>
      <c r="H1140" s="145" t="s">
        <v>42</v>
      </c>
      <c r="I1140" s="145" t="s">
        <v>36</v>
      </c>
      <c r="J1140" s="145" t="s">
        <v>55</v>
      </c>
      <c r="K1140" s="145" t="s">
        <v>38</v>
      </c>
      <c r="L1140" s="146" t="s">
        <v>4492</v>
      </c>
      <c r="M1140" s="146" t="s">
        <v>4493</v>
      </c>
      <c r="N1140" s="147">
        <v>4.1639999999999997</v>
      </c>
      <c r="O1140" s="153">
        <v>18</v>
      </c>
      <c r="P1140" s="153">
        <v>4923</v>
      </c>
      <c r="Q1140" s="153">
        <v>0</v>
      </c>
      <c r="R1140" s="153">
        <v>0</v>
      </c>
      <c r="S1140" s="153">
        <v>17</v>
      </c>
      <c r="T1140" s="153">
        <v>3210</v>
      </c>
      <c r="U1140" s="159">
        <v>74.951999999999998</v>
      </c>
      <c r="V1140" s="159">
        <v>20499.371999999999</v>
      </c>
      <c r="W1140" s="159">
        <v>0</v>
      </c>
      <c r="X1140" s="159">
        <v>0</v>
      </c>
      <c r="Y1140" s="159">
        <v>70.787999999999997</v>
      </c>
      <c r="Z1140" s="159">
        <v>13366.44</v>
      </c>
    </row>
    <row r="1141" spans="1:26" ht="28.8" x14ac:dyDescent="0.3">
      <c r="A1141" s="33">
        <v>4615836</v>
      </c>
      <c r="B1141" s="145">
        <v>1</v>
      </c>
      <c r="C1141" s="145" t="s">
        <v>102</v>
      </c>
      <c r="D1141" s="145" t="s">
        <v>425</v>
      </c>
      <c r="E1141" s="33" t="s">
        <v>1761</v>
      </c>
      <c r="F1141" s="33" t="s">
        <v>4494</v>
      </c>
      <c r="G1141" s="33" t="s">
        <v>1763</v>
      </c>
      <c r="H1141" s="145" t="s">
        <v>49</v>
      </c>
      <c r="I1141" s="145" t="s">
        <v>36</v>
      </c>
      <c r="J1141" s="145" t="s">
        <v>55</v>
      </c>
      <c r="K1141" s="145" t="s">
        <v>45</v>
      </c>
      <c r="L1141" s="146" t="s">
        <v>4495</v>
      </c>
      <c r="M1141" s="146" t="s">
        <v>4496</v>
      </c>
      <c r="N1141" s="147">
        <v>1.97</v>
      </c>
      <c r="O1141" s="153">
        <v>0</v>
      </c>
      <c r="P1141" s="153">
        <v>4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7.88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28.8" x14ac:dyDescent="0.3">
      <c r="A1142" s="33">
        <v>4615839</v>
      </c>
      <c r="B1142" s="145">
        <v>1</v>
      </c>
      <c r="C1142" s="145" t="s">
        <v>102</v>
      </c>
      <c r="D1142" s="145" t="s">
        <v>415</v>
      </c>
      <c r="E1142" s="33" t="s">
        <v>1141</v>
      </c>
      <c r="F1142" s="33" t="s">
        <v>4497</v>
      </c>
      <c r="G1142" s="33" t="s">
        <v>1833</v>
      </c>
      <c r="H1142" s="145" t="s">
        <v>42</v>
      </c>
      <c r="I1142" s="145" t="s">
        <v>36</v>
      </c>
      <c r="J1142" s="145" t="s">
        <v>55</v>
      </c>
      <c r="K1142" s="145" t="s">
        <v>45</v>
      </c>
      <c r="L1142" s="146" t="s">
        <v>4498</v>
      </c>
      <c r="M1142" s="146" t="s">
        <v>4499</v>
      </c>
      <c r="N1142" s="147">
        <v>0.76100000000000001</v>
      </c>
      <c r="O1142" s="153">
        <v>10</v>
      </c>
      <c r="P1142" s="153">
        <v>0</v>
      </c>
      <c r="Q1142" s="153">
        <v>0</v>
      </c>
      <c r="R1142" s="153">
        <v>0</v>
      </c>
      <c r="S1142" s="153">
        <v>0</v>
      </c>
      <c r="T1142" s="153">
        <v>0</v>
      </c>
      <c r="U1142" s="159">
        <v>7.61</v>
      </c>
      <c r="V1142" s="159">
        <v>0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28.8" x14ac:dyDescent="0.3">
      <c r="A1143" s="33">
        <v>4615840</v>
      </c>
      <c r="B1143" s="145">
        <v>1</v>
      </c>
      <c r="C1143" s="145" t="s">
        <v>72</v>
      </c>
      <c r="D1143" s="145" t="s">
        <v>360</v>
      </c>
      <c r="E1143" s="33" t="s">
        <v>1150</v>
      </c>
      <c r="F1143" s="33" t="s">
        <v>4500</v>
      </c>
      <c r="G1143" s="33" t="s">
        <v>4501</v>
      </c>
      <c r="H1143" s="145" t="s">
        <v>42</v>
      </c>
      <c r="I1143" s="145" t="s">
        <v>36</v>
      </c>
      <c r="J1143" s="145" t="s">
        <v>55</v>
      </c>
      <c r="K1143" s="145" t="s">
        <v>45</v>
      </c>
      <c r="L1143" s="146" t="s">
        <v>4502</v>
      </c>
      <c r="M1143" s="146" t="s">
        <v>4503</v>
      </c>
      <c r="N1143" s="147">
        <v>0.61099999999999999</v>
      </c>
      <c r="O1143" s="153">
        <v>15</v>
      </c>
      <c r="P1143" s="153">
        <v>4994</v>
      </c>
      <c r="Q1143" s="153">
        <v>0</v>
      </c>
      <c r="R1143" s="153">
        <v>0</v>
      </c>
      <c r="S1143" s="153">
        <v>0</v>
      </c>
      <c r="T1143" s="153">
        <v>0</v>
      </c>
      <c r="U1143" s="159">
        <v>9.1649999999999991</v>
      </c>
      <c r="V1143" s="159">
        <v>3051.3339999999998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28.8" x14ac:dyDescent="0.3">
      <c r="A1144" s="33">
        <v>4615841</v>
      </c>
      <c r="B1144" s="145">
        <v>1</v>
      </c>
      <c r="C1144" s="145" t="s">
        <v>105</v>
      </c>
      <c r="D1144" s="145" t="s">
        <v>433</v>
      </c>
      <c r="E1144" s="33" t="s">
        <v>1141</v>
      </c>
      <c r="F1144" s="33" t="s">
        <v>4504</v>
      </c>
      <c r="G1144" s="33" t="s">
        <v>1833</v>
      </c>
      <c r="H1144" s="145" t="s">
        <v>42</v>
      </c>
      <c r="I1144" s="145" t="s">
        <v>36</v>
      </c>
      <c r="J1144" s="145" t="s">
        <v>55</v>
      </c>
      <c r="K1144" s="145" t="s">
        <v>45</v>
      </c>
      <c r="L1144" s="146" t="s">
        <v>4505</v>
      </c>
      <c r="M1144" s="146" t="s">
        <v>4506</v>
      </c>
      <c r="N1144" s="147">
        <v>2.0630000000000002</v>
      </c>
      <c r="O1144" s="153">
        <v>0</v>
      </c>
      <c r="P1144" s="153">
        <v>0</v>
      </c>
      <c r="Q1144" s="153">
        <v>0</v>
      </c>
      <c r="R1144" s="153">
        <v>0</v>
      </c>
      <c r="S1144" s="153">
        <v>0</v>
      </c>
      <c r="T1144" s="153">
        <v>36</v>
      </c>
      <c r="U1144" s="159">
        <v>0</v>
      </c>
      <c r="V1144" s="159">
        <v>0</v>
      </c>
      <c r="W1144" s="159">
        <v>0</v>
      </c>
      <c r="X1144" s="159">
        <v>0</v>
      </c>
      <c r="Y1144" s="159">
        <v>0</v>
      </c>
      <c r="Z1144" s="159">
        <v>74.268000000000001</v>
      </c>
    </row>
    <row r="1145" spans="1:26" ht="28.8" x14ac:dyDescent="0.3">
      <c r="A1145" s="33">
        <v>4615842</v>
      </c>
      <c r="B1145" s="145">
        <v>1</v>
      </c>
      <c r="C1145" s="145" t="s">
        <v>105</v>
      </c>
      <c r="D1145" s="145" t="s">
        <v>431</v>
      </c>
      <c r="E1145" s="33" t="s">
        <v>1141</v>
      </c>
      <c r="F1145" s="33" t="s">
        <v>4507</v>
      </c>
      <c r="G1145" s="33" t="s">
        <v>1833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4508</v>
      </c>
      <c r="M1145" s="146" t="s">
        <v>4509</v>
      </c>
      <c r="N1145" s="147">
        <v>1.75</v>
      </c>
      <c r="O1145" s="153">
        <v>0</v>
      </c>
      <c r="P1145" s="153">
        <v>0</v>
      </c>
      <c r="Q1145" s="153">
        <v>0</v>
      </c>
      <c r="R1145" s="153">
        <v>0</v>
      </c>
      <c r="S1145" s="153">
        <v>2</v>
      </c>
      <c r="T1145" s="153">
        <v>416</v>
      </c>
      <c r="U1145" s="159">
        <v>0</v>
      </c>
      <c r="V1145" s="159">
        <v>0</v>
      </c>
      <c r="W1145" s="159">
        <v>0</v>
      </c>
      <c r="X1145" s="159">
        <v>0</v>
      </c>
      <c r="Y1145" s="159">
        <v>3.5</v>
      </c>
      <c r="Z1145" s="159">
        <v>728</v>
      </c>
    </row>
    <row r="1146" spans="1:26" ht="28.8" x14ac:dyDescent="0.3">
      <c r="A1146" s="33">
        <v>4615843</v>
      </c>
      <c r="B1146" s="145">
        <v>1</v>
      </c>
      <c r="C1146" s="145" t="s">
        <v>72</v>
      </c>
      <c r="D1146" s="145" t="s">
        <v>357</v>
      </c>
      <c r="E1146" s="33" t="s">
        <v>1141</v>
      </c>
      <c r="F1146" s="33" t="s">
        <v>4510</v>
      </c>
      <c r="G1146" s="33" t="s">
        <v>1833</v>
      </c>
      <c r="H1146" s="145" t="s">
        <v>42</v>
      </c>
      <c r="I1146" s="145" t="s">
        <v>36</v>
      </c>
      <c r="J1146" s="145" t="s">
        <v>55</v>
      </c>
      <c r="K1146" s="145" t="s">
        <v>45</v>
      </c>
      <c r="L1146" s="146" t="s">
        <v>4511</v>
      </c>
      <c r="M1146" s="146" t="s">
        <v>4512</v>
      </c>
      <c r="N1146" s="147">
        <v>1.3080000000000001</v>
      </c>
      <c r="O1146" s="153">
        <v>0</v>
      </c>
      <c r="P1146" s="153">
        <v>0</v>
      </c>
      <c r="Q1146" s="153">
        <v>0</v>
      </c>
      <c r="R1146" s="153">
        <v>0</v>
      </c>
      <c r="S1146" s="153">
        <v>1</v>
      </c>
      <c r="T1146" s="153">
        <v>243</v>
      </c>
      <c r="U1146" s="159">
        <v>0</v>
      </c>
      <c r="V1146" s="159">
        <v>0</v>
      </c>
      <c r="W1146" s="159">
        <v>0</v>
      </c>
      <c r="X1146" s="159">
        <v>0</v>
      </c>
      <c r="Y1146" s="159">
        <v>1.3080000000000001</v>
      </c>
      <c r="Z1146" s="159">
        <v>317.84399999999999</v>
      </c>
    </row>
    <row r="1147" spans="1:26" ht="28.8" x14ac:dyDescent="0.3">
      <c r="A1147" s="33">
        <v>4615847</v>
      </c>
      <c r="B1147" s="145">
        <v>1</v>
      </c>
      <c r="C1147" s="145" t="s">
        <v>102</v>
      </c>
      <c r="D1147" s="145" t="s">
        <v>427</v>
      </c>
      <c r="E1147" s="33" t="s">
        <v>1761</v>
      </c>
      <c r="F1147" s="33" t="s">
        <v>4513</v>
      </c>
      <c r="G1147" s="33" t="s">
        <v>1763</v>
      </c>
      <c r="H1147" s="145" t="s">
        <v>49</v>
      </c>
      <c r="I1147" s="145" t="s">
        <v>36</v>
      </c>
      <c r="J1147" s="145" t="s">
        <v>55</v>
      </c>
      <c r="K1147" s="145" t="s">
        <v>45</v>
      </c>
      <c r="L1147" s="146" t="s">
        <v>4514</v>
      </c>
      <c r="M1147" s="146" t="s">
        <v>4515</v>
      </c>
      <c r="N1147" s="147">
        <v>0.61599999999999999</v>
      </c>
      <c r="O1147" s="153">
        <v>0</v>
      </c>
      <c r="P1147" s="153">
        <v>3</v>
      </c>
      <c r="Q1147" s="153">
        <v>0</v>
      </c>
      <c r="R1147" s="153">
        <v>0</v>
      </c>
      <c r="S1147" s="153">
        <v>0</v>
      </c>
      <c r="T1147" s="153">
        <v>0</v>
      </c>
      <c r="U1147" s="159">
        <v>0</v>
      </c>
      <c r="V1147" s="159">
        <v>1.8480000000000001</v>
      </c>
      <c r="W1147" s="159">
        <v>0</v>
      </c>
      <c r="X1147" s="159">
        <v>0</v>
      </c>
      <c r="Y1147" s="159">
        <v>0</v>
      </c>
      <c r="Z1147" s="159">
        <v>0</v>
      </c>
    </row>
    <row r="1148" spans="1:26" ht="28.8" x14ac:dyDescent="0.3">
      <c r="A1148" s="33">
        <v>4615848</v>
      </c>
      <c r="B1148" s="145">
        <v>1</v>
      </c>
      <c r="C1148" s="145" t="s">
        <v>72</v>
      </c>
      <c r="D1148" s="145" t="s">
        <v>370</v>
      </c>
      <c r="E1148" s="33" t="s">
        <v>1141</v>
      </c>
      <c r="F1148" s="33" t="s">
        <v>4516</v>
      </c>
      <c r="G1148" s="33" t="s">
        <v>1833</v>
      </c>
      <c r="H1148" s="145" t="s">
        <v>42</v>
      </c>
      <c r="I1148" s="145" t="s">
        <v>36</v>
      </c>
      <c r="J1148" s="145" t="s">
        <v>55</v>
      </c>
      <c r="K1148" s="145" t="s">
        <v>45</v>
      </c>
      <c r="L1148" s="146" t="s">
        <v>4517</v>
      </c>
      <c r="M1148" s="146" t="s">
        <v>4518</v>
      </c>
      <c r="N1148" s="147">
        <v>0.245</v>
      </c>
      <c r="O1148" s="153">
        <v>6</v>
      </c>
      <c r="P1148" s="153">
        <v>521</v>
      </c>
      <c r="Q1148" s="153">
        <v>0</v>
      </c>
      <c r="R1148" s="153">
        <v>0</v>
      </c>
      <c r="S1148" s="153">
        <v>0</v>
      </c>
      <c r="T1148" s="153">
        <v>0</v>
      </c>
      <c r="U1148" s="159">
        <v>1.47</v>
      </c>
      <c r="V1148" s="159">
        <v>127.645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x14ac:dyDescent="0.3">
      <c r="A1149" s="33">
        <v>4615850</v>
      </c>
      <c r="B1149" s="145">
        <v>1</v>
      </c>
      <c r="C1149" s="145" t="s">
        <v>102</v>
      </c>
      <c r="D1149" s="145" t="s">
        <v>425</v>
      </c>
      <c r="E1149" s="33" t="s">
        <v>1761</v>
      </c>
      <c r="F1149" s="33" t="s">
        <v>4519</v>
      </c>
      <c r="G1149" s="33" t="s">
        <v>1763</v>
      </c>
      <c r="H1149" s="145" t="s">
        <v>49</v>
      </c>
      <c r="I1149" s="145" t="s">
        <v>36</v>
      </c>
      <c r="J1149" s="145" t="s">
        <v>51</v>
      </c>
      <c r="K1149" s="145" t="s">
        <v>45</v>
      </c>
      <c r="L1149" s="146" t="s">
        <v>4520</v>
      </c>
      <c r="M1149" s="146" t="s">
        <v>4521</v>
      </c>
      <c r="N1149" s="147">
        <v>1.0640000000000001</v>
      </c>
      <c r="O1149" s="153">
        <v>0</v>
      </c>
      <c r="P1149" s="153">
        <v>5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5.32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28.8" x14ac:dyDescent="0.3">
      <c r="A1150" s="33">
        <v>4615851</v>
      </c>
      <c r="B1150" s="145">
        <v>1</v>
      </c>
      <c r="C1150" s="145" t="s">
        <v>72</v>
      </c>
      <c r="D1150" s="145" t="s">
        <v>357</v>
      </c>
      <c r="E1150" s="33" t="s">
        <v>1761</v>
      </c>
      <c r="F1150" s="33" t="s">
        <v>4522</v>
      </c>
      <c r="G1150" s="33" t="s">
        <v>1763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4523</v>
      </c>
      <c r="M1150" s="146" t="s">
        <v>4524</v>
      </c>
      <c r="N1150" s="147">
        <v>1.246</v>
      </c>
      <c r="O1150" s="153">
        <v>0</v>
      </c>
      <c r="P1150" s="153">
        <v>1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1.246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x14ac:dyDescent="0.3">
      <c r="A1151" s="33">
        <v>4615852</v>
      </c>
      <c r="B1151" s="145">
        <v>1</v>
      </c>
      <c r="C1151" s="145" t="s">
        <v>102</v>
      </c>
      <c r="D1151" s="145" t="s">
        <v>425</v>
      </c>
      <c r="E1151" s="33" t="s">
        <v>1761</v>
      </c>
      <c r="F1151" s="33" t="s">
        <v>4525</v>
      </c>
      <c r="G1151" s="33" t="s">
        <v>1786</v>
      </c>
      <c r="H1151" s="145" t="s">
        <v>49</v>
      </c>
      <c r="I1151" s="145" t="s">
        <v>36</v>
      </c>
      <c r="J1151" s="145" t="s">
        <v>51</v>
      </c>
      <c r="K1151" s="145" t="s">
        <v>45</v>
      </c>
      <c r="L1151" s="146" t="s">
        <v>4526</v>
      </c>
      <c r="M1151" s="146" t="s">
        <v>4527</v>
      </c>
      <c r="N1151" s="147">
        <v>1.0549999999999999</v>
      </c>
      <c r="O1151" s="153">
        <v>0</v>
      </c>
      <c r="P1151" s="153">
        <v>1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1.0549999999999999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28.8" x14ac:dyDescent="0.3">
      <c r="A1152" s="33">
        <v>4615854</v>
      </c>
      <c r="B1152" s="145">
        <v>1</v>
      </c>
      <c r="C1152" s="145" t="s">
        <v>281</v>
      </c>
      <c r="D1152" s="145" t="s">
        <v>1086</v>
      </c>
      <c r="E1152" s="33" t="s">
        <v>1168</v>
      </c>
      <c r="F1152" s="33" t="s">
        <v>4528</v>
      </c>
      <c r="G1152" s="33" t="s">
        <v>2239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4529</v>
      </c>
      <c r="M1152" s="146" t="s">
        <v>4530</v>
      </c>
      <c r="N1152" s="147">
        <v>1.17</v>
      </c>
      <c r="O1152" s="153">
        <v>0</v>
      </c>
      <c r="P1152" s="153">
        <v>39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45.63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28.8" x14ac:dyDescent="0.3">
      <c r="A1153" s="33">
        <v>4615856</v>
      </c>
      <c r="B1153" s="145">
        <v>1</v>
      </c>
      <c r="C1153" s="145" t="s">
        <v>72</v>
      </c>
      <c r="D1153" s="145" t="s">
        <v>357</v>
      </c>
      <c r="E1153" s="33" t="s">
        <v>1150</v>
      </c>
      <c r="F1153" s="33" t="s">
        <v>4531</v>
      </c>
      <c r="G1153" s="33" t="s">
        <v>4501</v>
      </c>
      <c r="H1153" s="145" t="s">
        <v>42</v>
      </c>
      <c r="I1153" s="145" t="s">
        <v>43</v>
      </c>
      <c r="J1153" s="145" t="s">
        <v>55</v>
      </c>
      <c r="K1153" s="145" t="s">
        <v>45</v>
      </c>
      <c r="L1153" s="146" t="s">
        <v>4532</v>
      </c>
      <c r="M1153" s="146" t="s">
        <v>4533</v>
      </c>
      <c r="N1153" s="147">
        <v>0.04</v>
      </c>
      <c r="O1153" s="153">
        <v>0</v>
      </c>
      <c r="P1153" s="153">
        <v>49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1.96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28.8" x14ac:dyDescent="0.3">
      <c r="A1154" s="33">
        <v>4615857</v>
      </c>
      <c r="B1154" s="145">
        <v>1</v>
      </c>
      <c r="C1154" s="145" t="s">
        <v>72</v>
      </c>
      <c r="D1154" s="145" t="s">
        <v>357</v>
      </c>
      <c r="E1154" s="33" t="s">
        <v>1150</v>
      </c>
      <c r="F1154" s="33" t="s">
        <v>4531</v>
      </c>
      <c r="G1154" s="33" t="s">
        <v>4534</v>
      </c>
      <c r="H1154" s="145" t="s">
        <v>42</v>
      </c>
      <c r="I1154" s="145" t="s">
        <v>36</v>
      </c>
      <c r="J1154" s="145" t="s">
        <v>55</v>
      </c>
      <c r="K1154" s="145" t="s">
        <v>45</v>
      </c>
      <c r="L1154" s="146" t="s">
        <v>4535</v>
      </c>
      <c r="M1154" s="146" t="s">
        <v>4536</v>
      </c>
      <c r="N1154" s="147">
        <v>0.109</v>
      </c>
      <c r="O1154" s="153">
        <v>0</v>
      </c>
      <c r="P1154" s="153">
        <v>49</v>
      </c>
      <c r="Q1154" s="153">
        <v>0</v>
      </c>
      <c r="R1154" s="153">
        <v>0</v>
      </c>
      <c r="S1154" s="153">
        <v>0</v>
      </c>
      <c r="T1154" s="153">
        <v>0</v>
      </c>
      <c r="U1154" s="159">
        <v>0</v>
      </c>
      <c r="V1154" s="159">
        <v>5.3410000000000002</v>
      </c>
      <c r="W1154" s="159">
        <v>0</v>
      </c>
      <c r="X1154" s="159">
        <v>0</v>
      </c>
      <c r="Y1154" s="159">
        <v>0</v>
      </c>
      <c r="Z1154" s="159">
        <v>0</v>
      </c>
    </row>
    <row r="1155" spans="1:26" ht="28.8" x14ac:dyDescent="0.3">
      <c r="A1155" s="33">
        <v>4615858</v>
      </c>
      <c r="B1155" s="145">
        <v>1</v>
      </c>
      <c r="C1155" s="145" t="s">
        <v>72</v>
      </c>
      <c r="D1155" s="145" t="s">
        <v>1108</v>
      </c>
      <c r="E1155" s="33" t="s">
        <v>1141</v>
      </c>
      <c r="F1155" s="33" t="s">
        <v>4537</v>
      </c>
      <c r="G1155" s="33" t="s">
        <v>4538</v>
      </c>
      <c r="H1155" s="145" t="s">
        <v>42</v>
      </c>
      <c r="I1155" s="145" t="s">
        <v>36</v>
      </c>
      <c r="J1155" s="145" t="s">
        <v>55</v>
      </c>
      <c r="K1155" s="145" t="s">
        <v>45</v>
      </c>
      <c r="L1155" s="146" t="s">
        <v>4539</v>
      </c>
      <c r="M1155" s="146" t="s">
        <v>4540</v>
      </c>
      <c r="N1155" s="147">
        <v>3.0390000000000001</v>
      </c>
      <c r="O1155" s="153">
        <v>0</v>
      </c>
      <c r="P1155" s="153">
        <v>0</v>
      </c>
      <c r="Q1155" s="153">
        <v>1</v>
      </c>
      <c r="R1155" s="153">
        <v>145</v>
      </c>
      <c r="S1155" s="153">
        <v>0</v>
      </c>
      <c r="T1155" s="153">
        <v>0</v>
      </c>
      <c r="U1155" s="159">
        <v>0</v>
      </c>
      <c r="V1155" s="159">
        <v>0</v>
      </c>
      <c r="W1155" s="159">
        <v>3.0390000000000001</v>
      </c>
      <c r="X1155" s="159">
        <v>440.65499999999997</v>
      </c>
      <c r="Y1155" s="159">
        <v>0</v>
      </c>
      <c r="Z1155" s="159">
        <v>0</v>
      </c>
    </row>
    <row r="1156" spans="1:26" ht="28.8" x14ac:dyDescent="0.3">
      <c r="A1156" s="33">
        <v>4615859</v>
      </c>
      <c r="B1156" s="145">
        <v>1</v>
      </c>
      <c r="C1156" s="145" t="s">
        <v>105</v>
      </c>
      <c r="D1156" s="145" t="s">
        <v>428</v>
      </c>
      <c r="E1156" s="33" t="s">
        <v>1141</v>
      </c>
      <c r="F1156" s="33" t="s">
        <v>4541</v>
      </c>
      <c r="G1156" s="33" t="s">
        <v>2031</v>
      </c>
      <c r="H1156" s="145" t="s">
        <v>42</v>
      </c>
      <c r="I1156" s="145" t="s">
        <v>36</v>
      </c>
      <c r="J1156" s="145" t="s">
        <v>55</v>
      </c>
      <c r="K1156" s="145" t="s">
        <v>45</v>
      </c>
      <c r="L1156" s="146" t="s">
        <v>4542</v>
      </c>
      <c r="M1156" s="146" t="s">
        <v>4543</v>
      </c>
      <c r="N1156" s="147">
        <v>5.093</v>
      </c>
      <c r="O1156" s="153">
        <v>2</v>
      </c>
      <c r="P1156" s="153">
        <v>0</v>
      </c>
      <c r="Q1156" s="153">
        <v>0</v>
      </c>
      <c r="R1156" s="153">
        <v>0</v>
      </c>
      <c r="S1156" s="153">
        <v>9</v>
      </c>
      <c r="T1156" s="153">
        <v>271</v>
      </c>
      <c r="U1156" s="159">
        <v>10.186</v>
      </c>
      <c r="V1156" s="159">
        <v>0</v>
      </c>
      <c r="W1156" s="159">
        <v>0</v>
      </c>
      <c r="X1156" s="159">
        <v>0</v>
      </c>
      <c r="Y1156" s="159">
        <v>45.837000000000003</v>
      </c>
      <c r="Z1156" s="159">
        <v>1380.203</v>
      </c>
    </row>
    <row r="1157" spans="1:26" ht="28.8" x14ac:dyDescent="0.3">
      <c r="A1157" s="33">
        <v>4615860</v>
      </c>
      <c r="B1157" s="145">
        <v>1</v>
      </c>
      <c r="C1157" s="145" t="s">
        <v>72</v>
      </c>
      <c r="D1157" s="145" t="s">
        <v>361</v>
      </c>
      <c r="E1157" s="33" t="s">
        <v>1411</v>
      </c>
      <c r="F1157" s="33" t="s">
        <v>4544</v>
      </c>
      <c r="G1157" s="33" t="s">
        <v>1793</v>
      </c>
      <c r="H1157" s="145" t="s">
        <v>42</v>
      </c>
      <c r="I1157" s="145" t="s">
        <v>36</v>
      </c>
      <c r="J1157" s="145" t="s">
        <v>55</v>
      </c>
      <c r="K1157" s="145" t="s">
        <v>45</v>
      </c>
      <c r="L1157" s="146" t="s">
        <v>4545</v>
      </c>
      <c r="M1157" s="146" t="s">
        <v>4546</v>
      </c>
      <c r="N1157" s="147">
        <v>0.70099999999999996</v>
      </c>
      <c r="O1157" s="153">
        <v>2</v>
      </c>
      <c r="P1157" s="153">
        <v>27</v>
      </c>
      <c r="Q1157" s="153">
        <v>17</v>
      </c>
      <c r="R1157" s="153">
        <v>1420</v>
      </c>
      <c r="S1157" s="153">
        <v>0</v>
      </c>
      <c r="T1157" s="153">
        <v>0</v>
      </c>
      <c r="U1157" s="159">
        <v>1.4019999999999999</v>
      </c>
      <c r="V1157" s="159">
        <v>18.927</v>
      </c>
      <c r="W1157" s="159">
        <v>11.917</v>
      </c>
      <c r="X1157" s="159">
        <v>995.42</v>
      </c>
      <c r="Y1157" s="159">
        <v>0</v>
      </c>
      <c r="Z1157" s="159">
        <v>0</v>
      </c>
    </row>
    <row r="1158" spans="1:26" ht="28.8" x14ac:dyDescent="0.3">
      <c r="A1158" s="33">
        <v>4615862</v>
      </c>
      <c r="B1158" s="145">
        <v>1</v>
      </c>
      <c r="C1158" s="145" t="s">
        <v>72</v>
      </c>
      <c r="D1158" s="145" t="s">
        <v>1109</v>
      </c>
      <c r="E1158" s="33" t="s">
        <v>1141</v>
      </c>
      <c r="F1158" s="33" t="s">
        <v>4547</v>
      </c>
      <c r="G1158" s="33" t="s">
        <v>1793</v>
      </c>
      <c r="H1158" s="145" t="s">
        <v>42</v>
      </c>
      <c r="I1158" s="145" t="s">
        <v>43</v>
      </c>
      <c r="J1158" s="145" t="s">
        <v>55</v>
      </c>
      <c r="K1158" s="145" t="s">
        <v>45</v>
      </c>
      <c r="L1158" s="146" t="s">
        <v>4548</v>
      </c>
      <c r="M1158" s="146" t="s">
        <v>4549</v>
      </c>
      <c r="N1158" s="147">
        <v>1.6E-2</v>
      </c>
      <c r="O1158" s="153">
        <v>0</v>
      </c>
      <c r="P1158" s="153">
        <v>0</v>
      </c>
      <c r="Q1158" s="153">
        <v>13</v>
      </c>
      <c r="R1158" s="153">
        <v>1041</v>
      </c>
      <c r="S1158" s="153">
        <v>2</v>
      </c>
      <c r="T1158" s="153">
        <v>135</v>
      </c>
      <c r="U1158" s="159">
        <v>0</v>
      </c>
      <c r="V1158" s="159">
        <v>0</v>
      </c>
      <c r="W1158" s="159">
        <v>0.20799999999999999</v>
      </c>
      <c r="X1158" s="159">
        <v>16.655999999999999</v>
      </c>
      <c r="Y1158" s="159">
        <v>3.2000000000000001E-2</v>
      </c>
      <c r="Z1158" s="159">
        <v>2.16</v>
      </c>
    </row>
    <row r="1159" spans="1:26" ht="28.8" x14ac:dyDescent="0.3">
      <c r="A1159" s="33">
        <v>4615863</v>
      </c>
      <c r="B1159" s="145">
        <v>1</v>
      </c>
      <c r="C1159" s="145" t="s">
        <v>102</v>
      </c>
      <c r="D1159" s="145" t="s">
        <v>425</v>
      </c>
      <c r="E1159" s="33" t="s">
        <v>1761</v>
      </c>
      <c r="F1159" s="33" t="s">
        <v>4550</v>
      </c>
      <c r="G1159" s="33" t="s">
        <v>1763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4551</v>
      </c>
      <c r="M1159" s="146" t="s">
        <v>4552</v>
      </c>
      <c r="N1159" s="147">
        <v>2.4710000000000001</v>
      </c>
      <c r="O1159" s="153">
        <v>0</v>
      </c>
      <c r="P1159" s="153">
        <v>5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12.355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x14ac:dyDescent="0.3">
      <c r="A1160" s="33">
        <v>4615864</v>
      </c>
      <c r="B1160" s="145">
        <v>1</v>
      </c>
      <c r="C1160" s="145" t="s">
        <v>102</v>
      </c>
      <c r="D1160" s="145" t="s">
        <v>420</v>
      </c>
      <c r="E1160" s="33" t="s">
        <v>1761</v>
      </c>
      <c r="F1160" s="33" t="s">
        <v>4553</v>
      </c>
      <c r="G1160" s="33" t="s">
        <v>1763</v>
      </c>
      <c r="H1160" s="145" t="s">
        <v>49</v>
      </c>
      <c r="I1160" s="145" t="s">
        <v>36</v>
      </c>
      <c r="J1160" s="145" t="s">
        <v>51</v>
      </c>
      <c r="K1160" s="145" t="s">
        <v>45</v>
      </c>
      <c r="L1160" s="146" t="s">
        <v>4554</v>
      </c>
      <c r="M1160" s="146" t="s">
        <v>4555</v>
      </c>
      <c r="N1160" s="147">
        <v>2.089</v>
      </c>
      <c r="O1160" s="153">
        <v>0</v>
      </c>
      <c r="P1160" s="153">
        <v>10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20.89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28.8" x14ac:dyDescent="0.3">
      <c r="A1161" s="33">
        <v>4615866</v>
      </c>
      <c r="B1161" s="145">
        <v>1</v>
      </c>
      <c r="C1161" s="145" t="s">
        <v>72</v>
      </c>
      <c r="D1161" s="145" t="s">
        <v>357</v>
      </c>
      <c r="E1161" s="33" t="s">
        <v>1761</v>
      </c>
      <c r="F1161" s="33" t="s">
        <v>4556</v>
      </c>
      <c r="G1161" s="33" t="s">
        <v>1763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4557</v>
      </c>
      <c r="M1161" s="146" t="s">
        <v>4558</v>
      </c>
      <c r="N1161" s="147">
        <v>1.597</v>
      </c>
      <c r="O1161" s="153">
        <v>0</v>
      </c>
      <c r="P1161" s="153">
        <v>1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1.597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28.8" x14ac:dyDescent="0.3">
      <c r="A1162" s="33">
        <v>4615868</v>
      </c>
      <c r="B1162" s="145">
        <v>1</v>
      </c>
      <c r="C1162" s="145" t="s">
        <v>102</v>
      </c>
      <c r="D1162" s="145" t="s">
        <v>420</v>
      </c>
      <c r="E1162" s="33" t="s">
        <v>1761</v>
      </c>
      <c r="F1162" s="33" t="s">
        <v>4559</v>
      </c>
      <c r="G1162" s="33" t="s">
        <v>1763</v>
      </c>
      <c r="H1162" s="145" t="s">
        <v>49</v>
      </c>
      <c r="I1162" s="145" t="s">
        <v>36</v>
      </c>
      <c r="J1162" s="145" t="s">
        <v>55</v>
      </c>
      <c r="K1162" s="145" t="s">
        <v>45</v>
      </c>
      <c r="L1162" s="146" t="s">
        <v>4560</v>
      </c>
      <c r="M1162" s="146" t="s">
        <v>4561</v>
      </c>
      <c r="N1162" s="147">
        <v>9.5950000000000006</v>
      </c>
      <c r="O1162" s="153">
        <v>0</v>
      </c>
      <c r="P1162" s="153">
        <v>7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67.165000000000006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28.8" x14ac:dyDescent="0.3">
      <c r="A1163" s="33">
        <v>4615869</v>
      </c>
      <c r="B1163" s="145">
        <v>1</v>
      </c>
      <c r="C1163" s="145" t="s">
        <v>105</v>
      </c>
      <c r="D1163" s="145" t="s">
        <v>434</v>
      </c>
      <c r="E1163" s="33" t="s">
        <v>1141</v>
      </c>
      <c r="F1163" s="33" t="s">
        <v>4562</v>
      </c>
      <c r="G1163" s="33" t="s">
        <v>1833</v>
      </c>
      <c r="H1163" s="145" t="s">
        <v>42</v>
      </c>
      <c r="I1163" s="145" t="s">
        <v>36</v>
      </c>
      <c r="J1163" s="145" t="s">
        <v>55</v>
      </c>
      <c r="K1163" s="145" t="s">
        <v>45</v>
      </c>
      <c r="L1163" s="146" t="s">
        <v>4563</v>
      </c>
      <c r="M1163" s="146" t="s">
        <v>4564</v>
      </c>
      <c r="N1163" s="147">
        <v>0.63300000000000001</v>
      </c>
      <c r="O1163" s="153">
        <v>0</v>
      </c>
      <c r="P1163" s="153">
        <v>0</v>
      </c>
      <c r="Q1163" s="153">
        <v>0</v>
      </c>
      <c r="R1163" s="153">
        <v>0</v>
      </c>
      <c r="S1163" s="153">
        <v>4</v>
      </c>
      <c r="T1163" s="153">
        <v>0</v>
      </c>
      <c r="U1163" s="159">
        <v>0</v>
      </c>
      <c r="V1163" s="159">
        <v>0</v>
      </c>
      <c r="W1163" s="159">
        <v>0</v>
      </c>
      <c r="X1163" s="159">
        <v>0</v>
      </c>
      <c r="Y1163" s="159">
        <v>2.532</v>
      </c>
      <c r="Z1163" s="159">
        <v>0</v>
      </c>
    </row>
    <row r="1164" spans="1:26" ht="28.8" x14ac:dyDescent="0.3">
      <c r="A1164" s="33">
        <v>4615870</v>
      </c>
      <c r="B1164" s="145">
        <v>1</v>
      </c>
      <c r="C1164" s="145" t="s">
        <v>102</v>
      </c>
      <c r="D1164" s="145" t="s">
        <v>423</v>
      </c>
      <c r="E1164" s="33" t="s">
        <v>1761</v>
      </c>
      <c r="F1164" s="33" t="s">
        <v>4396</v>
      </c>
      <c r="G1164" s="33" t="s">
        <v>1763</v>
      </c>
      <c r="H1164" s="145" t="s">
        <v>49</v>
      </c>
      <c r="I1164" s="145" t="s">
        <v>36</v>
      </c>
      <c r="J1164" s="145" t="s">
        <v>55</v>
      </c>
      <c r="K1164" s="145" t="s">
        <v>45</v>
      </c>
      <c r="L1164" s="146" t="s">
        <v>4565</v>
      </c>
      <c r="M1164" s="146" t="s">
        <v>4566</v>
      </c>
      <c r="N1164" s="147">
        <v>1.4610000000000001</v>
      </c>
      <c r="O1164" s="153">
        <v>0</v>
      </c>
      <c r="P1164" s="153">
        <v>2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2.9220000000000002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28.8" x14ac:dyDescent="0.3">
      <c r="A1165" s="33">
        <v>4615871</v>
      </c>
      <c r="B1165" s="145">
        <v>1</v>
      </c>
      <c r="C1165" s="145" t="s">
        <v>102</v>
      </c>
      <c r="D1165" s="145" t="s">
        <v>415</v>
      </c>
      <c r="E1165" s="33" t="s">
        <v>1141</v>
      </c>
      <c r="F1165" s="33" t="s">
        <v>2825</v>
      </c>
      <c r="G1165" s="33" t="s">
        <v>1833</v>
      </c>
      <c r="H1165" s="145" t="s">
        <v>42</v>
      </c>
      <c r="I1165" s="145" t="s">
        <v>36</v>
      </c>
      <c r="J1165" s="145" t="s">
        <v>55</v>
      </c>
      <c r="K1165" s="145" t="s">
        <v>45</v>
      </c>
      <c r="L1165" s="146" t="s">
        <v>4567</v>
      </c>
      <c r="M1165" s="146" t="s">
        <v>4568</v>
      </c>
      <c r="N1165" s="147">
        <v>1.9970000000000001</v>
      </c>
      <c r="O1165" s="153">
        <v>9</v>
      </c>
      <c r="P1165" s="153">
        <v>0</v>
      </c>
      <c r="Q1165" s="153">
        <v>0</v>
      </c>
      <c r="R1165" s="153">
        <v>0</v>
      </c>
      <c r="S1165" s="153">
        <v>0</v>
      </c>
      <c r="T1165" s="153">
        <v>0</v>
      </c>
      <c r="U1165" s="159">
        <v>17.972999999999999</v>
      </c>
      <c r="V1165" s="159">
        <v>0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28.8" x14ac:dyDescent="0.3">
      <c r="A1166" s="33">
        <v>4615874</v>
      </c>
      <c r="B1166" s="145">
        <v>1</v>
      </c>
      <c r="C1166" s="145" t="s">
        <v>102</v>
      </c>
      <c r="D1166" s="145" t="s">
        <v>425</v>
      </c>
      <c r="E1166" s="33" t="s">
        <v>1761</v>
      </c>
      <c r="F1166" s="33" t="s">
        <v>4393</v>
      </c>
      <c r="G1166" s="33" t="s">
        <v>1763</v>
      </c>
      <c r="H1166" s="145" t="s">
        <v>49</v>
      </c>
      <c r="I1166" s="145" t="s">
        <v>36</v>
      </c>
      <c r="J1166" s="145" t="s">
        <v>55</v>
      </c>
      <c r="K1166" s="145" t="s">
        <v>45</v>
      </c>
      <c r="L1166" s="146" t="s">
        <v>4569</v>
      </c>
      <c r="M1166" s="146" t="s">
        <v>4570</v>
      </c>
      <c r="N1166" s="147">
        <v>5.0359999999999996</v>
      </c>
      <c r="O1166" s="153">
        <v>0</v>
      </c>
      <c r="P1166" s="153">
        <v>3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15.108000000000001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28.8" x14ac:dyDescent="0.3">
      <c r="A1167" s="33">
        <v>4615875</v>
      </c>
      <c r="B1167" s="145">
        <v>1</v>
      </c>
      <c r="C1167" s="145" t="s">
        <v>102</v>
      </c>
      <c r="D1167" s="145" t="s">
        <v>415</v>
      </c>
      <c r="E1167" s="33" t="s">
        <v>1141</v>
      </c>
      <c r="F1167" s="33" t="s">
        <v>1981</v>
      </c>
      <c r="G1167" s="33" t="s">
        <v>1833</v>
      </c>
      <c r="H1167" s="145" t="s">
        <v>42</v>
      </c>
      <c r="I1167" s="145" t="s">
        <v>36</v>
      </c>
      <c r="J1167" s="145" t="s">
        <v>55</v>
      </c>
      <c r="K1167" s="145" t="s">
        <v>45</v>
      </c>
      <c r="L1167" s="146" t="s">
        <v>4571</v>
      </c>
      <c r="M1167" s="146" t="s">
        <v>4572</v>
      </c>
      <c r="N1167" s="147">
        <v>0.68300000000000005</v>
      </c>
      <c r="O1167" s="153">
        <v>28</v>
      </c>
      <c r="P1167" s="153">
        <v>330</v>
      </c>
      <c r="Q1167" s="153">
        <v>0</v>
      </c>
      <c r="R1167" s="153">
        <v>0</v>
      </c>
      <c r="S1167" s="153">
        <v>0</v>
      </c>
      <c r="T1167" s="153">
        <v>0</v>
      </c>
      <c r="U1167" s="159">
        <v>19.123999999999999</v>
      </c>
      <c r="V1167" s="159">
        <v>225.39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28.8" x14ac:dyDescent="0.3">
      <c r="A1168" s="33">
        <v>4615877</v>
      </c>
      <c r="B1168" s="145">
        <v>1</v>
      </c>
      <c r="C1168" s="145" t="s">
        <v>72</v>
      </c>
      <c r="D1168" s="145" t="s">
        <v>370</v>
      </c>
      <c r="E1168" s="33" t="s">
        <v>1141</v>
      </c>
      <c r="F1168" s="33" t="s">
        <v>4573</v>
      </c>
      <c r="G1168" s="33" t="s">
        <v>1793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4574</v>
      </c>
      <c r="M1168" s="146" t="s">
        <v>4575</v>
      </c>
      <c r="N1168" s="147">
        <v>0.13300000000000001</v>
      </c>
      <c r="O1168" s="153">
        <v>35</v>
      </c>
      <c r="P1168" s="153">
        <v>3985</v>
      </c>
      <c r="Q1168" s="153">
        <v>0</v>
      </c>
      <c r="R1168" s="153">
        <v>0</v>
      </c>
      <c r="S1168" s="153">
        <v>13</v>
      </c>
      <c r="T1168" s="153">
        <v>10012</v>
      </c>
      <c r="U1168" s="159">
        <v>4.6550000000000002</v>
      </c>
      <c r="V1168" s="159">
        <v>530.005</v>
      </c>
      <c r="W1168" s="159">
        <v>0</v>
      </c>
      <c r="X1168" s="159">
        <v>0</v>
      </c>
      <c r="Y1168" s="159">
        <v>1.7290000000000001</v>
      </c>
      <c r="Z1168" s="159">
        <v>1331.596</v>
      </c>
    </row>
    <row r="1169" spans="1:26" ht="28.8" x14ac:dyDescent="0.3">
      <c r="A1169" s="33">
        <v>4615878</v>
      </c>
      <c r="B1169" s="145">
        <v>1</v>
      </c>
      <c r="C1169" s="145" t="s">
        <v>105</v>
      </c>
      <c r="D1169" s="145" t="s">
        <v>115</v>
      </c>
      <c r="E1169" s="33" t="s">
        <v>1168</v>
      </c>
      <c r="F1169" s="33" t="s">
        <v>4576</v>
      </c>
      <c r="G1169" s="33" t="s">
        <v>2059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4577</v>
      </c>
      <c r="M1169" s="146" t="s">
        <v>4578</v>
      </c>
      <c r="N1169" s="147">
        <v>0.876</v>
      </c>
      <c r="O1169" s="153">
        <v>0</v>
      </c>
      <c r="P1169" s="153">
        <v>0</v>
      </c>
      <c r="Q1169" s="153">
        <v>0</v>
      </c>
      <c r="R1169" s="153">
        <v>0</v>
      </c>
      <c r="S1169" s="153">
        <v>0</v>
      </c>
      <c r="T1169" s="153">
        <v>32</v>
      </c>
      <c r="U1169" s="159">
        <v>0</v>
      </c>
      <c r="V1169" s="159">
        <v>0</v>
      </c>
      <c r="W1169" s="159">
        <v>0</v>
      </c>
      <c r="X1169" s="159">
        <v>0</v>
      </c>
      <c r="Y1169" s="159">
        <v>0</v>
      </c>
      <c r="Z1169" s="159">
        <v>28.032</v>
      </c>
    </row>
    <row r="1170" spans="1:26" ht="28.8" x14ac:dyDescent="0.3">
      <c r="A1170" s="33">
        <v>4615880</v>
      </c>
      <c r="B1170" s="145">
        <v>1</v>
      </c>
      <c r="C1170" s="145" t="s">
        <v>102</v>
      </c>
      <c r="D1170" s="145" t="s">
        <v>411</v>
      </c>
      <c r="E1170" s="33" t="s">
        <v>1141</v>
      </c>
      <c r="F1170" s="33" t="s">
        <v>4579</v>
      </c>
      <c r="G1170" s="33" t="s">
        <v>1833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4580</v>
      </c>
      <c r="M1170" s="146" t="s">
        <v>4581</v>
      </c>
      <c r="N1170" s="147">
        <v>1.054</v>
      </c>
      <c r="O1170" s="153">
        <v>0</v>
      </c>
      <c r="P1170" s="153">
        <v>340</v>
      </c>
      <c r="Q1170" s="153">
        <v>0</v>
      </c>
      <c r="R1170" s="153">
        <v>0</v>
      </c>
      <c r="S1170" s="153">
        <v>0</v>
      </c>
      <c r="T1170" s="153">
        <v>0</v>
      </c>
      <c r="U1170" s="159">
        <v>0</v>
      </c>
      <c r="V1170" s="159">
        <v>358.36</v>
      </c>
      <c r="W1170" s="159">
        <v>0</v>
      </c>
      <c r="X1170" s="159">
        <v>0</v>
      </c>
      <c r="Y1170" s="159">
        <v>0</v>
      </c>
      <c r="Z1170" s="159">
        <v>0</v>
      </c>
    </row>
    <row r="1171" spans="1:26" ht="28.8" x14ac:dyDescent="0.3">
      <c r="A1171" s="33">
        <v>4615886</v>
      </c>
      <c r="B1171" s="145">
        <v>1</v>
      </c>
      <c r="C1171" s="145" t="s">
        <v>102</v>
      </c>
      <c r="D1171" s="145" t="s">
        <v>423</v>
      </c>
      <c r="E1171" s="33" t="s">
        <v>1150</v>
      </c>
      <c r="F1171" s="33" t="s">
        <v>4582</v>
      </c>
      <c r="G1171" s="33" t="s">
        <v>1782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4583</v>
      </c>
      <c r="M1171" s="146" t="s">
        <v>4584</v>
      </c>
      <c r="N1171" s="147">
        <v>0.72299999999999998</v>
      </c>
      <c r="O1171" s="153">
        <v>0</v>
      </c>
      <c r="P1171" s="153">
        <v>1300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939.9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ht="28.8" x14ac:dyDescent="0.3">
      <c r="A1172" s="33">
        <v>4615889</v>
      </c>
      <c r="B1172" s="145">
        <v>1</v>
      </c>
      <c r="C1172" s="145" t="s">
        <v>281</v>
      </c>
      <c r="D1172" s="145" t="s">
        <v>1086</v>
      </c>
      <c r="E1172" s="33" t="s">
        <v>1141</v>
      </c>
      <c r="F1172" s="33" t="s">
        <v>4585</v>
      </c>
      <c r="G1172" s="33" t="s">
        <v>1833</v>
      </c>
      <c r="H1172" s="145" t="s">
        <v>42</v>
      </c>
      <c r="I1172" s="145" t="s">
        <v>36</v>
      </c>
      <c r="J1172" s="145" t="s">
        <v>55</v>
      </c>
      <c r="K1172" s="145" t="s">
        <v>45</v>
      </c>
      <c r="L1172" s="146" t="s">
        <v>4586</v>
      </c>
      <c r="M1172" s="146" t="s">
        <v>4587</v>
      </c>
      <c r="N1172" s="147">
        <v>1.52</v>
      </c>
      <c r="O1172" s="153">
        <v>0</v>
      </c>
      <c r="P1172" s="153">
        <v>163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247.76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28.8" x14ac:dyDescent="0.3">
      <c r="A1173" s="33">
        <v>4615891</v>
      </c>
      <c r="B1173" s="145">
        <v>1</v>
      </c>
      <c r="C1173" s="145" t="s">
        <v>102</v>
      </c>
      <c r="D1173" s="145" t="s">
        <v>418</v>
      </c>
      <c r="E1173" s="33" t="s">
        <v>1141</v>
      </c>
      <c r="F1173" s="33" t="s">
        <v>4588</v>
      </c>
      <c r="G1173" s="33" t="s">
        <v>1833</v>
      </c>
      <c r="H1173" s="145" t="s">
        <v>42</v>
      </c>
      <c r="I1173" s="145" t="s">
        <v>36</v>
      </c>
      <c r="J1173" s="145" t="s">
        <v>55</v>
      </c>
      <c r="K1173" s="145" t="s">
        <v>45</v>
      </c>
      <c r="L1173" s="146" t="s">
        <v>4589</v>
      </c>
      <c r="M1173" s="146" t="s">
        <v>4590</v>
      </c>
      <c r="N1173" s="147">
        <v>1.4690000000000001</v>
      </c>
      <c r="O1173" s="153">
        <v>7</v>
      </c>
      <c r="P1173" s="153">
        <v>461</v>
      </c>
      <c r="Q1173" s="153">
        <v>0</v>
      </c>
      <c r="R1173" s="153">
        <v>0</v>
      </c>
      <c r="S1173" s="153">
        <v>0</v>
      </c>
      <c r="T1173" s="153">
        <v>0</v>
      </c>
      <c r="U1173" s="159">
        <v>10.282999999999999</v>
      </c>
      <c r="V1173" s="159">
        <v>677.20899999999995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28.8" x14ac:dyDescent="0.3">
      <c r="A1174" s="33">
        <v>4615895</v>
      </c>
      <c r="B1174" s="145">
        <v>1</v>
      </c>
      <c r="C1174" s="145" t="s">
        <v>72</v>
      </c>
      <c r="D1174" s="145" t="s">
        <v>368</v>
      </c>
      <c r="E1174" s="33" t="s">
        <v>1141</v>
      </c>
      <c r="F1174" s="33" t="s">
        <v>4591</v>
      </c>
      <c r="G1174" s="33" t="s">
        <v>1147</v>
      </c>
      <c r="H1174" s="145" t="s">
        <v>42</v>
      </c>
      <c r="I1174" s="145" t="s">
        <v>36</v>
      </c>
      <c r="J1174" s="145" t="s">
        <v>55</v>
      </c>
      <c r="K1174" s="145" t="s">
        <v>38</v>
      </c>
      <c r="L1174" s="146" t="s">
        <v>4592</v>
      </c>
      <c r="M1174" s="146" t="s">
        <v>4593</v>
      </c>
      <c r="N1174" s="147">
        <v>8.0229999999999997</v>
      </c>
      <c r="O1174" s="153">
        <v>0</v>
      </c>
      <c r="P1174" s="153">
        <v>0</v>
      </c>
      <c r="Q1174" s="153">
        <v>0</v>
      </c>
      <c r="R1174" s="153">
        <v>0</v>
      </c>
      <c r="S1174" s="153">
        <v>1</v>
      </c>
      <c r="T1174" s="153">
        <v>587</v>
      </c>
      <c r="U1174" s="159">
        <v>0</v>
      </c>
      <c r="V1174" s="159">
        <v>0</v>
      </c>
      <c r="W1174" s="159">
        <v>0</v>
      </c>
      <c r="X1174" s="159">
        <v>0</v>
      </c>
      <c r="Y1174" s="159">
        <v>8.0229999999999997</v>
      </c>
      <c r="Z1174" s="159">
        <v>4709.5010000000002</v>
      </c>
    </row>
    <row r="1175" spans="1:26" ht="28.8" x14ac:dyDescent="0.3">
      <c r="A1175" s="33">
        <v>4615896</v>
      </c>
      <c r="B1175" s="145">
        <v>1</v>
      </c>
      <c r="C1175" s="145" t="s">
        <v>72</v>
      </c>
      <c r="D1175" s="145" t="s">
        <v>368</v>
      </c>
      <c r="E1175" s="33" t="s">
        <v>1141</v>
      </c>
      <c r="F1175" s="33" t="s">
        <v>4591</v>
      </c>
      <c r="G1175" s="33" t="s">
        <v>1147</v>
      </c>
      <c r="H1175" s="145" t="s">
        <v>42</v>
      </c>
      <c r="I1175" s="145" t="s">
        <v>36</v>
      </c>
      <c r="J1175" s="145" t="s">
        <v>55</v>
      </c>
      <c r="K1175" s="145" t="s">
        <v>38</v>
      </c>
      <c r="L1175" s="146" t="s">
        <v>4594</v>
      </c>
      <c r="M1175" s="146" t="s">
        <v>4595</v>
      </c>
      <c r="N1175" s="147">
        <v>8.2840000000000007</v>
      </c>
      <c r="O1175" s="153">
        <v>0</v>
      </c>
      <c r="P1175" s="153">
        <v>0</v>
      </c>
      <c r="Q1175" s="153">
        <v>0</v>
      </c>
      <c r="R1175" s="153">
        <v>0</v>
      </c>
      <c r="S1175" s="153">
        <v>1</v>
      </c>
      <c r="T1175" s="153">
        <v>587</v>
      </c>
      <c r="U1175" s="159">
        <v>0</v>
      </c>
      <c r="V1175" s="159">
        <v>0</v>
      </c>
      <c r="W1175" s="159">
        <v>0</v>
      </c>
      <c r="X1175" s="159">
        <v>0</v>
      </c>
      <c r="Y1175" s="159">
        <v>8.2840000000000007</v>
      </c>
      <c r="Z1175" s="159">
        <v>4862.7079999999996</v>
      </c>
    </row>
    <row r="1176" spans="1:26" ht="28.8" x14ac:dyDescent="0.3">
      <c r="A1176" s="33">
        <v>4615899</v>
      </c>
      <c r="B1176" s="145">
        <v>1</v>
      </c>
      <c r="C1176" s="145" t="s">
        <v>281</v>
      </c>
      <c r="D1176" s="145" t="s">
        <v>1082</v>
      </c>
      <c r="E1176" s="33" t="s">
        <v>1168</v>
      </c>
      <c r="F1176" s="33" t="s">
        <v>4596</v>
      </c>
      <c r="G1176" s="33" t="s">
        <v>1183</v>
      </c>
      <c r="H1176" s="145" t="s">
        <v>49</v>
      </c>
      <c r="I1176" s="145" t="s">
        <v>36</v>
      </c>
      <c r="J1176" s="145" t="s">
        <v>55</v>
      </c>
      <c r="K1176" s="145" t="s">
        <v>38</v>
      </c>
      <c r="L1176" s="146" t="s">
        <v>4597</v>
      </c>
      <c r="M1176" s="146" t="s">
        <v>4598</v>
      </c>
      <c r="N1176" s="147">
        <v>6.766</v>
      </c>
      <c r="O1176" s="153">
        <v>0</v>
      </c>
      <c r="P1176" s="153">
        <v>14</v>
      </c>
      <c r="Q1176" s="153">
        <v>0</v>
      </c>
      <c r="R1176" s="153">
        <v>0</v>
      </c>
      <c r="S1176" s="153">
        <v>0</v>
      </c>
      <c r="T1176" s="153">
        <v>18</v>
      </c>
      <c r="U1176" s="159">
        <v>0</v>
      </c>
      <c r="V1176" s="159">
        <v>94.724000000000004</v>
      </c>
      <c r="W1176" s="159">
        <v>0</v>
      </c>
      <c r="X1176" s="159">
        <v>0</v>
      </c>
      <c r="Y1176" s="159">
        <v>0</v>
      </c>
      <c r="Z1176" s="159">
        <v>121.788</v>
      </c>
    </row>
    <row r="1177" spans="1:26" ht="28.8" x14ac:dyDescent="0.3">
      <c r="A1177" s="33">
        <v>4615903</v>
      </c>
      <c r="B1177" s="145">
        <v>1</v>
      </c>
      <c r="C1177" s="145" t="s">
        <v>105</v>
      </c>
      <c r="D1177" s="145" t="s">
        <v>431</v>
      </c>
      <c r="E1177" s="33" t="s">
        <v>1141</v>
      </c>
      <c r="F1177" s="33" t="s">
        <v>4599</v>
      </c>
      <c r="G1177" s="33" t="s">
        <v>1793</v>
      </c>
      <c r="H1177" s="145" t="s">
        <v>42</v>
      </c>
      <c r="I1177" s="145" t="s">
        <v>43</v>
      </c>
      <c r="J1177" s="145" t="s">
        <v>55</v>
      </c>
      <c r="K1177" s="145" t="s">
        <v>45</v>
      </c>
      <c r="L1177" s="146" t="s">
        <v>4600</v>
      </c>
      <c r="M1177" s="146" t="s">
        <v>4601</v>
      </c>
      <c r="N1177" s="147">
        <v>8.0000000000000002E-3</v>
      </c>
      <c r="O1177" s="153">
        <v>0</v>
      </c>
      <c r="P1177" s="153">
        <v>0</v>
      </c>
      <c r="Q1177" s="153">
        <v>0</v>
      </c>
      <c r="R1177" s="153">
        <v>0</v>
      </c>
      <c r="S1177" s="153">
        <v>5</v>
      </c>
      <c r="T1177" s="153">
        <v>620</v>
      </c>
      <c r="U1177" s="159">
        <v>0</v>
      </c>
      <c r="V1177" s="159">
        <v>0</v>
      </c>
      <c r="W1177" s="159">
        <v>0</v>
      </c>
      <c r="X1177" s="159">
        <v>0</v>
      </c>
      <c r="Y1177" s="159">
        <v>0.04</v>
      </c>
      <c r="Z1177" s="159">
        <v>4.96</v>
      </c>
    </row>
    <row r="1178" spans="1:26" x14ac:dyDescent="0.3">
      <c r="A1178" s="33">
        <v>4615905</v>
      </c>
      <c r="B1178" s="145">
        <v>1</v>
      </c>
      <c r="C1178" s="145" t="s">
        <v>105</v>
      </c>
      <c r="D1178" s="145" t="s">
        <v>434</v>
      </c>
      <c r="E1178" s="33" t="s">
        <v>1241</v>
      </c>
      <c r="F1178" s="33" t="s">
        <v>4602</v>
      </c>
      <c r="G1178" s="33" t="s">
        <v>1786</v>
      </c>
      <c r="H1178" s="145" t="s">
        <v>49</v>
      </c>
      <c r="I1178" s="145" t="s">
        <v>36</v>
      </c>
      <c r="J1178" s="145" t="s">
        <v>51</v>
      </c>
      <c r="K1178" s="145" t="s">
        <v>45</v>
      </c>
      <c r="L1178" s="146" t="s">
        <v>4603</v>
      </c>
      <c r="M1178" s="146" t="s">
        <v>4604</v>
      </c>
      <c r="N1178" s="147">
        <v>3.9929999999999999</v>
      </c>
      <c r="O1178" s="153">
        <v>0</v>
      </c>
      <c r="P1178" s="153">
        <v>52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207.636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28.8" x14ac:dyDescent="0.3">
      <c r="A1179" s="33">
        <v>4615909</v>
      </c>
      <c r="B1179" s="145">
        <v>1</v>
      </c>
      <c r="C1179" s="145" t="s">
        <v>72</v>
      </c>
      <c r="D1179" s="145" t="s">
        <v>1109</v>
      </c>
      <c r="E1179" s="33" t="s">
        <v>1761</v>
      </c>
      <c r="F1179" s="33" t="s">
        <v>4605</v>
      </c>
      <c r="G1179" s="33" t="s">
        <v>1763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4606</v>
      </c>
      <c r="M1179" s="146" t="s">
        <v>4607</v>
      </c>
      <c r="N1179" s="147">
        <v>3.5329999999999999</v>
      </c>
      <c r="O1179" s="153">
        <v>0</v>
      </c>
      <c r="P1179" s="153">
        <v>5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17.664999999999999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28.8" x14ac:dyDescent="0.3">
      <c r="A1180" s="33">
        <v>4615911</v>
      </c>
      <c r="B1180" s="145">
        <v>1</v>
      </c>
      <c r="C1180" s="145" t="s">
        <v>102</v>
      </c>
      <c r="D1180" s="145" t="s">
        <v>423</v>
      </c>
      <c r="E1180" s="33" t="s">
        <v>1761</v>
      </c>
      <c r="F1180" s="33" t="s">
        <v>4608</v>
      </c>
      <c r="G1180" s="33" t="s">
        <v>1763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4609</v>
      </c>
      <c r="M1180" s="146" t="s">
        <v>4610</v>
      </c>
      <c r="N1180" s="147">
        <v>0.46400000000000002</v>
      </c>
      <c r="O1180" s="153">
        <v>0</v>
      </c>
      <c r="P1180" s="153">
        <v>4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1.8560000000000001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28.8" x14ac:dyDescent="0.3">
      <c r="A1181" s="33">
        <v>4615912</v>
      </c>
      <c r="B1181" s="145">
        <v>1</v>
      </c>
      <c r="C1181" s="145" t="s">
        <v>102</v>
      </c>
      <c r="D1181" s="145" t="s">
        <v>420</v>
      </c>
      <c r="E1181" s="33" t="s">
        <v>1141</v>
      </c>
      <c r="F1181" s="33" t="s">
        <v>4611</v>
      </c>
      <c r="G1181" s="33" t="s">
        <v>1793</v>
      </c>
      <c r="H1181" s="145" t="s">
        <v>42</v>
      </c>
      <c r="I1181" s="145" t="s">
        <v>36</v>
      </c>
      <c r="J1181" s="145" t="s">
        <v>55</v>
      </c>
      <c r="K1181" s="145" t="s">
        <v>45</v>
      </c>
      <c r="L1181" s="146" t="s">
        <v>4612</v>
      </c>
      <c r="M1181" s="146" t="s">
        <v>4613</v>
      </c>
      <c r="N1181" s="147">
        <v>0.186</v>
      </c>
      <c r="O1181" s="153">
        <v>0</v>
      </c>
      <c r="P1181" s="153">
        <v>1672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310.99200000000002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28.8" x14ac:dyDescent="0.3">
      <c r="A1182" s="33">
        <v>4615921</v>
      </c>
      <c r="B1182" s="145">
        <v>1</v>
      </c>
      <c r="C1182" s="145" t="s">
        <v>105</v>
      </c>
      <c r="D1182" s="145" t="s">
        <v>115</v>
      </c>
      <c r="E1182" s="33" t="s">
        <v>1141</v>
      </c>
      <c r="F1182" s="33" t="s">
        <v>3709</v>
      </c>
      <c r="G1182" s="33" t="s">
        <v>1793</v>
      </c>
      <c r="H1182" s="145" t="s">
        <v>42</v>
      </c>
      <c r="I1182" s="145" t="s">
        <v>43</v>
      </c>
      <c r="J1182" s="145" t="s">
        <v>55</v>
      </c>
      <c r="K1182" s="145" t="s">
        <v>45</v>
      </c>
      <c r="L1182" s="146" t="s">
        <v>4614</v>
      </c>
      <c r="M1182" s="146" t="s">
        <v>4615</v>
      </c>
      <c r="N1182" s="147">
        <v>8.0000000000000002E-3</v>
      </c>
      <c r="O1182" s="153">
        <v>0</v>
      </c>
      <c r="P1182" s="153">
        <v>0</v>
      </c>
      <c r="Q1182" s="153">
        <v>0</v>
      </c>
      <c r="R1182" s="153">
        <v>0</v>
      </c>
      <c r="S1182" s="153">
        <v>52</v>
      </c>
      <c r="T1182" s="153">
        <v>351</v>
      </c>
      <c r="U1182" s="159">
        <v>0</v>
      </c>
      <c r="V1182" s="159">
        <v>0</v>
      </c>
      <c r="W1182" s="159">
        <v>0</v>
      </c>
      <c r="X1182" s="159">
        <v>0</v>
      </c>
      <c r="Y1182" s="159">
        <v>0.41599999999999998</v>
      </c>
      <c r="Z1182" s="159">
        <v>2.8079999999999998</v>
      </c>
    </row>
    <row r="1183" spans="1:26" ht="28.8" x14ac:dyDescent="0.3">
      <c r="A1183" s="33">
        <v>4615924</v>
      </c>
      <c r="B1183" s="145">
        <v>1</v>
      </c>
      <c r="C1183" s="145" t="s">
        <v>102</v>
      </c>
      <c r="D1183" s="145" t="s">
        <v>412</v>
      </c>
      <c r="E1183" s="33" t="s">
        <v>1761</v>
      </c>
      <c r="F1183" s="33" t="s">
        <v>4616</v>
      </c>
      <c r="G1183" s="33" t="s">
        <v>1763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4617</v>
      </c>
      <c r="M1183" s="146" t="s">
        <v>4618</v>
      </c>
      <c r="N1183" s="147">
        <v>4.4279999999999999</v>
      </c>
      <c r="O1183" s="153">
        <v>0</v>
      </c>
      <c r="P1183" s="153">
        <v>0</v>
      </c>
      <c r="Q1183" s="153">
        <v>0</v>
      </c>
      <c r="R1183" s="153">
        <v>2</v>
      </c>
      <c r="S1183" s="153">
        <v>0</v>
      </c>
      <c r="T1183" s="153">
        <v>0</v>
      </c>
      <c r="U1183" s="159">
        <v>0</v>
      </c>
      <c r="V1183" s="159">
        <v>0</v>
      </c>
      <c r="W1183" s="159">
        <v>0</v>
      </c>
      <c r="X1183" s="159">
        <v>8.8559999999999999</v>
      </c>
      <c r="Y1183" s="159">
        <v>0</v>
      </c>
      <c r="Z1183" s="159">
        <v>0</v>
      </c>
    </row>
    <row r="1184" spans="1:26" ht="28.8" x14ac:dyDescent="0.3">
      <c r="A1184" s="33">
        <v>4615926</v>
      </c>
      <c r="B1184" s="145">
        <v>1</v>
      </c>
      <c r="C1184" s="145" t="s">
        <v>72</v>
      </c>
      <c r="D1184" s="145" t="s">
        <v>363</v>
      </c>
      <c r="E1184" s="33" t="s">
        <v>1150</v>
      </c>
      <c r="F1184" s="33" t="s">
        <v>4619</v>
      </c>
      <c r="G1184" s="33" t="s">
        <v>1782</v>
      </c>
      <c r="H1184" s="145" t="s">
        <v>42</v>
      </c>
      <c r="I1184" s="145" t="s">
        <v>36</v>
      </c>
      <c r="J1184" s="145" t="s">
        <v>55</v>
      </c>
      <c r="K1184" s="145" t="s">
        <v>45</v>
      </c>
      <c r="L1184" s="146" t="s">
        <v>4620</v>
      </c>
      <c r="M1184" s="146" t="s">
        <v>4621</v>
      </c>
      <c r="N1184" s="147">
        <v>0.495</v>
      </c>
      <c r="O1184" s="153">
        <v>0</v>
      </c>
      <c r="P1184" s="153">
        <v>178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88.11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28.8" x14ac:dyDescent="0.3">
      <c r="A1185" s="33">
        <v>4615928</v>
      </c>
      <c r="B1185" s="145">
        <v>1</v>
      </c>
      <c r="C1185" s="145" t="s">
        <v>102</v>
      </c>
      <c r="D1185" s="145" t="s">
        <v>420</v>
      </c>
      <c r="E1185" s="33" t="s">
        <v>1168</v>
      </c>
      <c r="F1185" s="33" t="s">
        <v>4622</v>
      </c>
      <c r="G1185" s="33" t="s">
        <v>2239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4623</v>
      </c>
      <c r="M1185" s="146" t="s">
        <v>4624</v>
      </c>
      <c r="N1185" s="147">
        <v>0.60299999999999998</v>
      </c>
      <c r="O1185" s="153">
        <v>0</v>
      </c>
      <c r="P1185" s="153">
        <v>118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71.153999999999996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28.8" x14ac:dyDescent="0.3">
      <c r="A1186" s="33">
        <v>4615933</v>
      </c>
      <c r="B1186" s="145">
        <v>1</v>
      </c>
      <c r="C1186" s="145" t="s">
        <v>281</v>
      </c>
      <c r="D1186" s="145" t="s">
        <v>115</v>
      </c>
      <c r="E1186" s="33" t="s">
        <v>1150</v>
      </c>
      <c r="F1186" s="33" t="s">
        <v>4625</v>
      </c>
      <c r="G1186" s="33" t="s">
        <v>1800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4626</v>
      </c>
      <c r="M1186" s="146" t="s">
        <v>4627</v>
      </c>
      <c r="N1186" s="147">
        <v>0.54200000000000004</v>
      </c>
      <c r="O1186" s="153">
        <v>0</v>
      </c>
      <c r="P1186" s="153">
        <v>172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93.224000000000004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28.8" x14ac:dyDescent="0.3">
      <c r="A1187" s="33">
        <v>4615934</v>
      </c>
      <c r="B1187" s="145">
        <v>1</v>
      </c>
      <c r="C1187" s="145" t="s">
        <v>72</v>
      </c>
      <c r="D1187" s="145" t="s">
        <v>1108</v>
      </c>
      <c r="E1187" s="33" t="s">
        <v>1168</v>
      </c>
      <c r="F1187" s="33" t="s">
        <v>4628</v>
      </c>
      <c r="G1187" s="33" t="s">
        <v>2239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4629</v>
      </c>
      <c r="M1187" s="146" t="s">
        <v>4630</v>
      </c>
      <c r="N1187" s="147">
        <v>2.9990000000000001</v>
      </c>
      <c r="O1187" s="153">
        <v>0</v>
      </c>
      <c r="P1187" s="153">
        <v>159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476.84100000000001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x14ac:dyDescent="0.3">
      <c r="A1188" s="33">
        <v>4615935</v>
      </c>
      <c r="B1188" s="145">
        <v>1</v>
      </c>
      <c r="C1188" s="145" t="s">
        <v>72</v>
      </c>
      <c r="D1188" s="145" t="s">
        <v>359</v>
      </c>
      <c r="E1188" s="33" t="s">
        <v>1761</v>
      </c>
      <c r="F1188" s="33" t="s">
        <v>4631</v>
      </c>
      <c r="G1188" s="33" t="s">
        <v>1763</v>
      </c>
      <c r="H1188" s="145" t="s">
        <v>49</v>
      </c>
      <c r="I1188" s="145" t="s">
        <v>36</v>
      </c>
      <c r="J1188" s="145" t="s">
        <v>51</v>
      </c>
      <c r="K1188" s="145" t="s">
        <v>45</v>
      </c>
      <c r="L1188" s="146" t="s">
        <v>4632</v>
      </c>
      <c r="M1188" s="146" t="s">
        <v>4633</v>
      </c>
      <c r="N1188" s="147">
        <v>0.996</v>
      </c>
      <c r="O1188" s="153">
        <v>0</v>
      </c>
      <c r="P1188" s="153">
        <v>6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</v>
      </c>
      <c r="V1188" s="159">
        <v>5.976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28.8" x14ac:dyDescent="0.3">
      <c r="A1189" s="33">
        <v>4615937</v>
      </c>
      <c r="B1189" s="145">
        <v>1</v>
      </c>
      <c r="C1189" s="145" t="s">
        <v>72</v>
      </c>
      <c r="D1189" s="145" t="s">
        <v>357</v>
      </c>
      <c r="E1189" s="33" t="s">
        <v>1168</v>
      </c>
      <c r="F1189" s="33" t="s">
        <v>4634</v>
      </c>
      <c r="G1189" s="33" t="s">
        <v>2239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4635</v>
      </c>
      <c r="M1189" s="146" t="s">
        <v>4636</v>
      </c>
      <c r="N1189" s="147">
        <v>1.8140000000000001</v>
      </c>
      <c r="O1189" s="153">
        <v>0</v>
      </c>
      <c r="P1189" s="153">
        <v>19</v>
      </c>
      <c r="Q1189" s="153">
        <v>0</v>
      </c>
      <c r="R1189" s="153">
        <v>0</v>
      </c>
      <c r="S1189" s="153">
        <v>0</v>
      </c>
      <c r="T1189" s="153">
        <v>0</v>
      </c>
      <c r="U1189" s="159">
        <v>0</v>
      </c>
      <c r="V1189" s="159">
        <v>34.466000000000001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28.8" x14ac:dyDescent="0.3">
      <c r="A1190" s="33">
        <v>4615945</v>
      </c>
      <c r="B1190" s="145">
        <v>1</v>
      </c>
      <c r="C1190" s="145" t="s">
        <v>102</v>
      </c>
      <c r="D1190" s="145" t="s">
        <v>415</v>
      </c>
      <c r="E1190" s="33" t="s">
        <v>1761</v>
      </c>
      <c r="F1190" s="33" t="s">
        <v>4637</v>
      </c>
      <c r="G1190" s="33" t="s">
        <v>1786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4638</v>
      </c>
      <c r="M1190" s="146" t="s">
        <v>4639</v>
      </c>
      <c r="N1190" s="147">
        <v>1.673</v>
      </c>
      <c r="O1190" s="153">
        <v>0</v>
      </c>
      <c r="P1190" s="153">
        <v>17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28.440999999999999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28.8" x14ac:dyDescent="0.3">
      <c r="A1191" s="33">
        <v>4615947</v>
      </c>
      <c r="B1191" s="145">
        <v>1</v>
      </c>
      <c r="C1191" s="145" t="s">
        <v>72</v>
      </c>
      <c r="D1191" s="145" t="s">
        <v>1109</v>
      </c>
      <c r="E1191" s="33" t="s">
        <v>1168</v>
      </c>
      <c r="F1191" s="33" t="s">
        <v>4640</v>
      </c>
      <c r="G1191" s="33" t="s">
        <v>1869</v>
      </c>
      <c r="H1191" s="145" t="s">
        <v>49</v>
      </c>
      <c r="I1191" s="145" t="s">
        <v>36</v>
      </c>
      <c r="J1191" s="145" t="s">
        <v>55</v>
      </c>
      <c r="K1191" s="145" t="s">
        <v>45</v>
      </c>
      <c r="L1191" s="146" t="s">
        <v>4641</v>
      </c>
      <c r="M1191" s="146" t="s">
        <v>4642</v>
      </c>
      <c r="N1191" s="147">
        <v>0.73899999999999999</v>
      </c>
      <c r="O1191" s="153">
        <v>0</v>
      </c>
      <c r="P1191" s="153">
        <v>95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</v>
      </c>
      <c r="V1191" s="159">
        <v>70.204999999999998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28.8" x14ac:dyDescent="0.3">
      <c r="A1192" s="33">
        <v>4615948</v>
      </c>
      <c r="B1192" s="145">
        <v>1</v>
      </c>
      <c r="C1192" s="145" t="s">
        <v>102</v>
      </c>
      <c r="D1192" s="145" t="s">
        <v>415</v>
      </c>
      <c r="E1192" s="33" t="s">
        <v>1761</v>
      </c>
      <c r="F1192" s="33" t="s">
        <v>4643</v>
      </c>
      <c r="G1192" s="33" t="s">
        <v>2059</v>
      </c>
      <c r="H1192" s="145" t="s">
        <v>49</v>
      </c>
      <c r="I1192" s="145" t="s">
        <v>36</v>
      </c>
      <c r="J1192" s="145" t="s">
        <v>55</v>
      </c>
      <c r="K1192" s="145" t="s">
        <v>45</v>
      </c>
      <c r="L1192" s="146" t="s">
        <v>4644</v>
      </c>
      <c r="M1192" s="146" t="s">
        <v>4645</v>
      </c>
      <c r="N1192" s="147">
        <v>2.2410000000000001</v>
      </c>
      <c r="O1192" s="153">
        <v>0</v>
      </c>
      <c r="P1192" s="153">
        <v>0</v>
      </c>
      <c r="Q1192" s="153">
        <v>0</v>
      </c>
      <c r="R1192" s="153">
        <v>0</v>
      </c>
      <c r="S1192" s="153">
        <v>0</v>
      </c>
      <c r="T1192" s="153">
        <v>21</v>
      </c>
      <c r="U1192" s="159">
        <v>0</v>
      </c>
      <c r="V1192" s="159">
        <v>0</v>
      </c>
      <c r="W1192" s="159">
        <v>0</v>
      </c>
      <c r="X1192" s="159">
        <v>0</v>
      </c>
      <c r="Y1192" s="159">
        <v>0</v>
      </c>
      <c r="Z1192" s="159">
        <v>47.061</v>
      </c>
    </row>
    <row r="1193" spans="1:26" ht="28.8" x14ac:dyDescent="0.3">
      <c r="A1193" s="33">
        <v>4615950</v>
      </c>
      <c r="B1193" s="145">
        <v>1</v>
      </c>
      <c r="C1193" s="145" t="s">
        <v>102</v>
      </c>
      <c r="D1193" s="145" t="s">
        <v>427</v>
      </c>
      <c r="E1193" s="33" t="s">
        <v>1761</v>
      </c>
      <c r="F1193" s="33" t="s">
        <v>4646</v>
      </c>
      <c r="G1193" s="33" t="s">
        <v>1763</v>
      </c>
      <c r="H1193" s="145" t="s">
        <v>49</v>
      </c>
      <c r="I1193" s="145" t="s">
        <v>36</v>
      </c>
      <c r="J1193" s="145" t="s">
        <v>55</v>
      </c>
      <c r="K1193" s="145" t="s">
        <v>45</v>
      </c>
      <c r="L1193" s="146" t="s">
        <v>4647</v>
      </c>
      <c r="M1193" s="146" t="s">
        <v>4648</v>
      </c>
      <c r="N1193" s="147">
        <v>2.3250000000000002</v>
      </c>
      <c r="O1193" s="153">
        <v>0</v>
      </c>
      <c r="P1193" s="153">
        <v>6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13.95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28.8" x14ac:dyDescent="0.3">
      <c r="A1194" s="33">
        <v>4615951</v>
      </c>
      <c r="B1194" s="145">
        <v>1</v>
      </c>
      <c r="C1194" s="145" t="s">
        <v>105</v>
      </c>
      <c r="D1194" s="145" t="s">
        <v>429</v>
      </c>
      <c r="E1194" s="33" t="s">
        <v>1168</v>
      </c>
      <c r="F1194" s="33" t="s">
        <v>1443</v>
      </c>
      <c r="G1194" s="33" t="s">
        <v>1507</v>
      </c>
      <c r="H1194" s="145" t="s">
        <v>49</v>
      </c>
      <c r="I1194" s="145" t="s">
        <v>36</v>
      </c>
      <c r="J1194" s="145" t="s">
        <v>55</v>
      </c>
      <c r="K1194" s="145" t="s">
        <v>38</v>
      </c>
      <c r="L1194" s="146" t="s">
        <v>4649</v>
      </c>
      <c r="M1194" s="146" t="s">
        <v>4650</v>
      </c>
      <c r="N1194" s="147">
        <v>7.2359999999999998</v>
      </c>
      <c r="O1194" s="153">
        <v>0</v>
      </c>
      <c r="P1194" s="153">
        <v>0</v>
      </c>
      <c r="Q1194" s="153">
        <v>0</v>
      </c>
      <c r="R1194" s="153">
        <v>0</v>
      </c>
      <c r="S1194" s="153">
        <v>0</v>
      </c>
      <c r="T1194" s="153">
        <v>41</v>
      </c>
      <c r="U1194" s="159">
        <v>0</v>
      </c>
      <c r="V1194" s="159">
        <v>0</v>
      </c>
      <c r="W1194" s="159">
        <v>0</v>
      </c>
      <c r="X1194" s="159">
        <v>0</v>
      </c>
      <c r="Y1194" s="159">
        <v>0</v>
      </c>
      <c r="Z1194" s="159">
        <v>296.67599999999999</v>
      </c>
    </row>
    <row r="1195" spans="1:26" ht="28.8" x14ac:dyDescent="0.3">
      <c r="A1195" s="33">
        <v>4615957</v>
      </c>
      <c r="B1195" s="145">
        <v>1</v>
      </c>
      <c r="C1195" s="145" t="s">
        <v>102</v>
      </c>
      <c r="D1195" s="145" t="s">
        <v>411</v>
      </c>
      <c r="E1195" s="33" t="s">
        <v>1141</v>
      </c>
      <c r="F1195" s="33" t="s">
        <v>4651</v>
      </c>
      <c r="G1195" s="33" t="s">
        <v>1833</v>
      </c>
      <c r="H1195" s="145" t="s">
        <v>42</v>
      </c>
      <c r="I1195" s="145" t="s">
        <v>36</v>
      </c>
      <c r="J1195" s="145" t="s">
        <v>55</v>
      </c>
      <c r="K1195" s="145" t="s">
        <v>45</v>
      </c>
      <c r="L1195" s="146" t="s">
        <v>4652</v>
      </c>
      <c r="M1195" s="146" t="s">
        <v>4653</v>
      </c>
      <c r="N1195" s="147">
        <v>1.1539999999999999</v>
      </c>
      <c r="O1195" s="153">
        <v>0</v>
      </c>
      <c r="P1195" s="153">
        <v>6</v>
      </c>
      <c r="Q1195" s="153">
        <v>0</v>
      </c>
      <c r="R1195" s="153">
        <v>0</v>
      </c>
      <c r="S1195" s="153">
        <v>0</v>
      </c>
      <c r="T1195" s="153">
        <v>18</v>
      </c>
      <c r="U1195" s="159">
        <v>0</v>
      </c>
      <c r="V1195" s="159">
        <v>6.9240000000000004</v>
      </c>
      <c r="W1195" s="159">
        <v>0</v>
      </c>
      <c r="X1195" s="159">
        <v>0</v>
      </c>
      <c r="Y1195" s="159">
        <v>0</v>
      </c>
      <c r="Z1195" s="159">
        <v>20.771999999999998</v>
      </c>
    </row>
    <row r="1196" spans="1:26" ht="28.8" x14ac:dyDescent="0.3">
      <c r="A1196" s="33">
        <v>4615962</v>
      </c>
      <c r="B1196" s="145">
        <v>1</v>
      </c>
      <c r="C1196" s="145" t="s">
        <v>102</v>
      </c>
      <c r="D1196" s="145" t="s">
        <v>425</v>
      </c>
      <c r="E1196" s="33" t="s">
        <v>1141</v>
      </c>
      <c r="F1196" s="33" t="s">
        <v>4654</v>
      </c>
      <c r="G1196" s="33" t="s">
        <v>1994</v>
      </c>
      <c r="H1196" s="145" t="s">
        <v>42</v>
      </c>
      <c r="I1196" s="145" t="s">
        <v>36</v>
      </c>
      <c r="J1196" s="145" t="s">
        <v>55</v>
      </c>
      <c r="K1196" s="145" t="s">
        <v>45</v>
      </c>
      <c r="L1196" s="146" t="s">
        <v>4655</v>
      </c>
      <c r="M1196" s="146" t="s">
        <v>4656</v>
      </c>
      <c r="N1196" s="147">
        <v>0.88</v>
      </c>
      <c r="O1196" s="153">
        <v>0</v>
      </c>
      <c r="P1196" s="153">
        <v>879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773.52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28.8" x14ac:dyDescent="0.3">
      <c r="A1197" s="33">
        <v>4615963</v>
      </c>
      <c r="B1197" s="145">
        <v>1</v>
      </c>
      <c r="C1197" s="145" t="s">
        <v>72</v>
      </c>
      <c r="D1197" s="145" t="s">
        <v>1108</v>
      </c>
      <c r="E1197" s="33" t="s">
        <v>1141</v>
      </c>
      <c r="F1197" s="33" t="s">
        <v>4657</v>
      </c>
      <c r="G1197" s="33" t="s">
        <v>1833</v>
      </c>
      <c r="H1197" s="145" t="s">
        <v>42</v>
      </c>
      <c r="I1197" s="145" t="s">
        <v>36</v>
      </c>
      <c r="J1197" s="145" t="s">
        <v>55</v>
      </c>
      <c r="K1197" s="145" t="s">
        <v>45</v>
      </c>
      <c r="L1197" s="146" t="s">
        <v>4658</v>
      </c>
      <c r="M1197" s="146" t="s">
        <v>4659</v>
      </c>
      <c r="N1197" s="147">
        <v>3.8130000000000002</v>
      </c>
      <c r="O1197" s="153">
        <v>0</v>
      </c>
      <c r="P1197" s="153">
        <v>0</v>
      </c>
      <c r="Q1197" s="153">
        <v>2</v>
      </c>
      <c r="R1197" s="153">
        <v>63</v>
      </c>
      <c r="S1197" s="153">
        <v>0</v>
      </c>
      <c r="T1197" s="153">
        <v>0</v>
      </c>
      <c r="U1197" s="159">
        <v>0</v>
      </c>
      <c r="V1197" s="159">
        <v>0</v>
      </c>
      <c r="W1197" s="159">
        <v>7.6260000000000003</v>
      </c>
      <c r="X1197" s="159">
        <v>240.21899999999999</v>
      </c>
      <c r="Y1197" s="159">
        <v>0</v>
      </c>
      <c r="Z1197" s="159">
        <v>0</v>
      </c>
    </row>
    <row r="1198" spans="1:26" ht="28.8" x14ac:dyDescent="0.3">
      <c r="A1198" s="33">
        <v>4615965</v>
      </c>
      <c r="B1198" s="145">
        <v>1</v>
      </c>
      <c r="C1198" s="145" t="s">
        <v>72</v>
      </c>
      <c r="D1198" s="145" t="s">
        <v>1109</v>
      </c>
      <c r="E1198" s="33" t="s">
        <v>1141</v>
      </c>
      <c r="F1198" s="33" t="s">
        <v>4547</v>
      </c>
      <c r="G1198" s="33" t="s">
        <v>1793</v>
      </c>
      <c r="H1198" s="145" t="s">
        <v>42</v>
      </c>
      <c r="I1198" s="145" t="s">
        <v>43</v>
      </c>
      <c r="J1198" s="145" t="s">
        <v>55</v>
      </c>
      <c r="K1198" s="145" t="s">
        <v>45</v>
      </c>
      <c r="L1198" s="146" t="s">
        <v>4660</v>
      </c>
      <c r="M1198" s="146" t="s">
        <v>4661</v>
      </c>
      <c r="N1198" s="147">
        <v>1.6E-2</v>
      </c>
      <c r="O1198" s="153">
        <v>0</v>
      </c>
      <c r="P1198" s="153">
        <v>0</v>
      </c>
      <c r="Q1198" s="153">
        <v>13</v>
      </c>
      <c r="R1198" s="153">
        <v>1041</v>
      </c>
      <c r="S1198" s="153">
        <v>2</v>
      </c>
      <c r="T1198" s="153">
        <v>135</v>
      </c>
      <c r="U1198" s="159">
        <v>0</v>
      </c>
      <c r="V1198" s="159">
        <v>0</v>
      </c>
      <c r="W1198" s="159">
        <v>0.20799999999999999</v>
      </c>
      <c r="X1198" s="159">
        <v>16.655999999999999</v>
      </c>
      <c r="Y1198" s="159">
        <v>3.2000000000000001E-2</v>
      </c>
      <c r="Z1198" s="159">
        <v>2.16</v>
      </c>
    </row>
    <row r="1199" spans="1:26" ht="28.8" x14ac:dyDescent="0.3">
      <c r="A1199" s="33">
        <v>4615966</v>
      </c>
      <c r="B1199" s="145">
        <v>1</v>
      </c>
      <c r="C1199" s="145" t="s">
        <v>281</v>
      </c>
      <c r="D1199" s="145" t="s">
        <v>115</v>
      </c>
      <c r="E1199" s="33" t="s">
        <v>1150</v>
      </c>
      <c r="F1199" s="33" t="s">
        <v>4662</v>
      </c>
      <c r="G1199" s="33" t="s">
        <v>1800</v>
      </c>
      <c r="H1199" s="145" t="s">
        <v>49</v>
      </c>
      <c r="I1199" s="145" t="s">
        <v>36</v>
      </c>
      <c r="J1199" s="145" t="s">
        <v>55</v>
      </c>
      <c r="K1199" s="145" t="s">
        <v>45</v>
      </c>
      <c r="L1199" s="146" t="s">
        <v>4663</v>
      </c>
      <c r="M1199" s="146" t="s">
        <v>4664</v>
      </c>
      <c r="N1199" s="147">
        <v>1.33</v>
      </c>
      <c r="O1199" s="153">
        <v>0</v>
      </c>
      <c r="P1199" s="153">
        <v>127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168.91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28.8" x14ac:dyDescent="0.3">
      <c r="A1200" s="33">
        <v>4615968</v>
      </c>
      <c r="B1200" s="145">
        <v>1</v>
      </c>
      <c r="C1200" s="145" t="s">
        <v>102</v>
      </c>
      <c r="D1200" s="145" t="s">
        <v>413</v>
      </c>
      <c r="E1200" s="33" t="s">
        <v>1168</v>
      </c>
      <c r="F1200" s="33" t="s">
        <v>4665</v>
      </c>
      <c r="G1200" s="33" t="s">
        <v>2239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4666</v>
      </c>
      <c r="M1200" s="146" t="s">
        <v>4667</v>
      </c>
      <c r="N1200" s="147">
        <v>0.73299999999999998</v>
      </c>
      <c r="O1200" s="153">
        <v>0</v>
      </c>
      <c r="P1200" s="153">
        <v>215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157.595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28.8" x14ac:dyDescent="0.3">
      <c r="A1201" s="33">
        <v>4615969</v>
      </c>
      <c r="B1201" s="145">
        <v>1</v>
      </c>
      <c r="C1201" s="145" t="s">
        <v>72</v>
      </c>
      <c r="D1201" s="145" t="s">
        <v>357</v>
      </c>
      <c r="E1201" s="33" t="s">
        <v>1141</v>
      </c>
      <c r="F1201" s="33" t="s">
        <v>4668</v>
      </c>
      <c r="G1201" s="33" t="s">
        <v>1793</v>
      </c>
      <c r="H1201" s="145" t="s">
        <v>42</v>
      </c>
      <c r="I1201" s="145" t="s">
        <v>43</v>
      </c>
      <c r="J1201" s="145" t="s">
        <v>55</v>
      </c>
      <c r="K1201" s="145" t="s">
        <v>45</v>
      </c>
      <c r="L1201" s="146" t="s">
        <v>4669</v>
      </c>
      <c r="M1201" s="146" t="s">
        <v>4670</v>
      </c>
      <c r="N1201" s="147">
        <v>2.8000000000000001E-2</v>
      </c>
      <c r="O1201" s="153">
        <v>3</v>
      </c>
      <c r="P1201" s="153">
        <v>2047</v>
      </c>
      <c r="Q1201" s="153">
        <v>0</v>
      </c>
      <c r="R1201" s="153">
        <v>0</v>
      </c>
      <c r="S1201" s="153">
        <v>0</v>
      </c>
      <c r="T1201" s="153">
        <v>0</v>
      </c>
      <c r="U1201" s="159">
        <v>8.4000000000000005E-2</v>
      </c>
      <c r="V1201" s="159">
        <v>57.316000000000003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28.8" x14ac:dyDescent="0.3">
      <c r="A1202" s="33">
        <v>4615983</v>
      </c>
      <c r="B1202" s="145">
        <v>1</v>
      </c>
      <c r="C1202" s="145" t="s">
        <v>72</v>
      </c>
      <c r="D1202" s="145" t="s">
        <v>373</v>
      </c>
      <c r="E1202" s="33" t="s">
        <v>1150</v>
      </c>
      <c r="F1202" s="33" t="s">
        <v>3501</v>
      </c>
      <c r="G1202" s="33" t="s">
        <v>1194</v>
      </c>
      <c r="H1202" s="145" t="s">
        <v>42</v>
      </c>
      <c r="I1202" s="145" t="s">
        <v>36</v>
      </c>
      <c r="J1202" s="145" t="s">
        <v>55</v>
      </c>
      <c r="K1202" s="145" t="s">
        <v>38</v>
      </c>
      <c r="L1202" s="146" t="s">
        <v>4671</v>
      </c>
      <c r="M1202" s="146" t="s">
        <v>4672</v>
      </c>
      <c r="N1202" s="147">
        <v>3.2919999999999998</v>
      </c>
      <c r="O1202" s="153">
        <v>0</v>
      </c>
      <c r="P1202" s="153">
        <v>444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1461.6479999999999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28.8" x14ac:dyDescent="0.3">
      <c r="A1203" s="33">
        <v>4615987</v>
      </c>
      <c r="B1203" s="145">
        <v>1</v>
      </c>
      <c r="C1203" s="145" t="s">
        <v>102</v>
      </c>
      <c r="D1203" s="145" t="s">
        <v>423</v>
      </c>
      <c r="E1203" s="33" t="s">
        <v>1141</v>
      </c>
      <c r="F1203" s="33" t="s">
        <v>4673</v>
      </c>
      <c r="G1203" s="33" t="s">
        <v>2729</v>
      </c>
      <c r="H1203" s="145" t="s">
        <v>42</v>
      </c>
      <c r="I1203" s="145" t="s">
        <v>36</v>
      </c>
      <c r="J1203" s="145" t="s">
        <v>55</v>
      </c>
      <c r="K1203" s="145" t="s">
        <v>45</v>
      </c>
      <c r="L1203" s="146" t="s">
        <v>4674</v>
      </c>
      <c r="M1203" s="146" t="s">
        <v>4675</v>
      </c>
      <c r="N1203" s="147">
        <v>0.19900000000000001</v>
      </c>
      <c r="O1203" s="153">
        <v>71</v>
      </c>
      <c r="P1203" s="153">
        <v>16469</v>
      </c>
      <c r="Q1203" s="153">
        <v>0</v>
      </c>
      <c r="R1203" s="153">
        <v>0</v>
      </c>
      <c r="S1203" s="153">
        <v>0</v>
      </c>
      <c r="T1203" s="153">
        <v>0</v>
      </c>
      <c r="U1203" s="159">
        <v>14.129</v>
      </c>
      <c r="V1203" s="159">
        <v>3277.3310000000001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28.8" x14ac:dyDescent="0.3">
      <c r="A1204" s="33">
        <v>4615990</v>
      </c>
      <c r="B1204" s="145">
        <v>1</v>
      </c>
      <c r="C1204" s="145" t="s">
        <v>102</v>
      </c>
      <c r="D1204" s="145" t="s">
        <v>423</v>
      </c>
      <c r="E1204" s="33" t="s">
        <v>1141</v>
      </c>
      <c r="F1204" s="33" t="s">
        <v>4676</v>
      </c>
      <c r="G1204" s="33" t="s">
        <v>2729</v>
      </c>
      <c r="H1204" s="145" t="s">
        <v>42</v>
      </c>
      <c r="I1204" s="145" t="s">
        <v>36</v>
      </c>
      <c r="J1204" s="145" t="s">
        <v>55</v>
      </c>
      <c r="K1204" s="145" t="s">
        <v>45</v>
      </c>
      <c r="L1204" s="146" t="s">
        <v>4677</v>
      </c>
      <c r="M1204" s="146" t="s">
        <v>4678</v>
      </c>
      <c r="N1204" s="147">
        <v>3.6829999999999998</v>
      </c>
      <c r="O1204" s="153">
        <v>0</v>
      </c>
      <c r="P1204" s="153">
        <v>4053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14927.199000000001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28.8" x14ac:dyDescent="0.3">
      <c r="A1205" s="33">
        <v>4615994</v>
      </c>
      <c r="B1205" s="145">
        <v>1</v>
      </c>
      <c r="C1205" s="145" t="s">
        <v>102</v>
      </c>
      <c r="D1205" s="145" t="s">
        <v>420</v>
      </c>
      <c r="E1205" s="33" t="s">
        <v>1761</v>
      </c>
      <c r="F1205" s="33" t="s">
        <v>4679</v>
      </c>
      <c r="G1205" s="33" t="s">
        <v>1763</v>
      </c>
      <c r="H1205" s="145" t="s">
        <v>49</v>
      </c>
      <c r="I1205" s="145" t="s">
        <v>36</v>
      </c>
      <c r="J1205" s="145" t="s">
        <v>55</v>
      </c>
      <c r="K1205" s="145" t="s">
        <v>45</v>
      </c>
      <c r="L1205" s="146" t="s">
        <v>4680</v>
      </c>
      <c r="M1205" s="146" t="s">
        <v>4681</v>
      </c>
      <c r="N1205" s="147">
        <v>4.7089999999999996</v>
      </c>
      <c r="O1205" s="153">
        <v>0</v>
      </c>
      <c r="P1205" s="153">
        <v>2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9.4179999999999993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28.8" x14ac:dyDescent="0.3">
      <c r="A1206" s="33">
        <v>4615995</v>
      </c>
      <c r="B1206" s="145">
        <v>1</v>
      </c>
      <c r="C1206" s="145" t="s">
        <v>102</v>
      </c>
      <c r="D1206" s="145" t="s">
        <v>423</v>
      </c>
      <c r="E1206" s="33" t="s">
        <v>1141</v>
      </c>
      <c r="F1206" s="33" t="s">
        <v>4682</v>
      </c>
      <c r="G1206" s="33" t="s">
        <v>2729</v>
      </c>
      <c r="H1206" s="145" t="s">
        <v>42</v>
      </c>
      <c r="I1206" s="145" t="s">
        <v>36</v>
      </c>
      <c r="J1206" s="145" t="s">
        <v>55</v>
      </c>
      <c r="K1206" s="145" t="s">
        <v>45</v>
      </c>
      <c r="L1206" s="146" t="s">
        <v>4683</v>
      </c>
      <c r="M1206" s="146" t="s">
        <v>4684</v>
      </c>
      <c r="N1206" s="147">
        <v>1.7330000000000001</v>
      </c>
      <c r="O1206" s="153">
        <v>0</v>
      </c>
      <c r="P1206" s="153">
        <v>39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67.587000000000003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28.8" x14ac:dyDescent="0.3">
      <c r="A1207" s="33">
        <v>4615997</v>
      </c>
      <c r="B1207" s="145">
        <v>1</v>
      </c>
      <c r="C1207" s="145" t="s">
        <v>72</v>
      </c>
      <c r="D1207" s="145" t="s">
        <v>357</v>
      </c>
      <c r="E1207" s="33" t="s">
        <v>1141</v>
      </c>
      <c r="F1207" s="33" t="s">
        <v>4685</v>
      </c>
      <c r="G1207" s="33" t="s">
        <v>2031</v>
      </c>
      <c r="H1207" s="145" t="s">
        <v>42</v>
      </c>
      <c r="I1207" s="145" t="s">
        <v>36</v>
      </c>
      <c r="J1207" s="145" t="s">
        <v>55</v>
      </c>
      <c r="K1207" s="145" t="s">
        <v>45</v>
      </c>
      <c r="L1207" s="146" t="s">
        <v>4686</v>
      </c>
      <c r="M1207" s="146" t="s">
        <v>4687</v>
      </c>
      <c r="N1207" s="147">
        <v>1.629</v>
      </c>
      <c r="O1207" s="153">
        <v>1</v>
      </c>
      <c r="P1207" s="153">
        <v>0</v>
      </c>
      <c r="Q1207" s="153">
        <v>0</v>
      </c>
      <c r="R1207" s="153">
        <v>0</v>
      </c>
      <c r="S1207" s="153">
        <v>0</v>
      </c>
      <c r="T1207" s="153">
        <v>0</v>
      </c>
      <c r="U1207" s="159">
        <v>1.629</v>
      </c>
      <c r="V1207" s="159">
        <v>0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28.8" x14ac:dyDescent="0.3">
      <c r="A1208" s="33">
        <v>4615999</v>
      </c>
      <c r="B1208" s="145">
        <v>1</v>
      </c>
      <c r="C1208" s="145" t="s">
        <v>102</v>
      </c>
      <c r="D1208" s="145" t="s">
        <v>423</v>
      </c>
      <c r="E1208" s="33" t="s">
        <v>1141</v>
      </c>
      <c r="F1208" s="33" t="s">
        <v>2728</v>
      </c>
      <c r="G1208" s="33" t="s">
        <v>2729</v>
      </c>
      <c r="H1208" s="145" t="s">
        <v>42</v>
      </c>
      <c r="I1208" s="145" t="s">
        <v>36</v>
      </c>
      <c r="J1208" s="145" t="s">
        <v>55</v>
      </c>
      <c r="K1208" s="145" t="s">
        <v>45</v>
      </c>
      <c r="L1208" s="146" t="s">
        <v>4688</v>
      </c>
      <c r="M1208" s="146" t="s">
        <v>4689</v>
      </c>
      <c r="N1208" s="147">
        <v>8.2000000000000003E-2</v>
      </c>
      <c r="O1208" s="153">
        <v>0</v>
      </c>
      <c r="P1208" s="153">
        <v>404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33.128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28.8" x14ac:dyDescent="0.3">
      <c r="A1209" s="33">
        <v>4616001</v>
      </c>
      <c r="B1209" s="145">
        <v>1</v>
      </c>
      <c r="C1209" s="145" t="s">
        <v>102</v>
      </c>
      <c r="D1209" s="145" t="s">
        <v>423</v>
      </c>
      <c r="E1209" s="33" t="s">
        <v>1761</v>
      </c>
      <c r="F1209" s="33" t="s">
        <v>4690</v>
      </c>
      <c r="G1209" s="33" t="s">
        <v>1763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4691</v>
      </c>
      <c r="M1209" s="146" t="s">
        <v>4692</v>
      </c>
      <c r="N1209" s="147">
        <v>4.6340000000000003</v>
      </c>
      <c r="O1209" s="153">
        <v>0</v>
      </c>
      <c r="P1209" s="153">
        <v>20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92.68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28.8" x14ac:dyDescent="0.3">
      <c r="A1210" s="33">
        <v>4616003</v>
      </c>
      <c r="B1210" s="145">
        <v>1</v>
      </c>
      <c r="C1210" s="145" t="s">
        <v>102</v>
      </c>
      <c r="D1210" s="145" t="s">
        <v>423</v>
      </c>
      <c r="E1210" s="33" t="s">
        <v>1141</v>
      </c>
      <c r="F1210" s="33" t="s">
        <v>2728</v>
      </c>
      <c r="G1210" s="33" t="s">
        <v>2729</v>
      </c>
      <c r="H1210" s="145" t="s">
        <v>42</v>
      </c>
      <c r="I1210" s="145" t="s">
        <v>43</v>
      </c>
      <c r="J1210" s="145" t="s">
        <v>55</v>
      </c>
      <c r="K1210" s="145" t="s">
        <v>45</v>
      </c>
      <c r="L1210" s="146" t="s">
        <v>4693</v>
      </c>
      <c r="M1210" s="146" t="s">
        <v>4694</v>
      </c>
      <c r="N1210" s="147">
        <v>1.4999999999999999E-2</v>
      </c>
      <c r="O1210" s="153">
        <v>0</v>
      </c>
      <c r="P1210" s="153">
        <v>404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6.06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28.8" x14ac:dyDescent="0.3">
      <c r="A1211" s="33">
        <v>4616006</v>
      </c>
      <c r="B1211" s="145">
        <v>1</v>
      </c>
      <c r="C1211" s="145" t="s">
        <v>72</v>
      </c>
      <c r="D1211" s="145" t="s">
        <v>1109</v>
      </c>
      <c r="E1211" s="33" t="s">
        <v>1141</v>
      </c>
      <c r="F1211" s="33" t="s">
        <v>4547</v>
      </c>
      <c r="G1211" s="33" t="s">
        <v>1793</v>
      </c>
      <c r="H1211" s="145" t="s">
        <v>42</v>
      </c>
      <c r="I1211" s="145" t="s">
        <v>43</v>
      </c>
      <c r="J1211" s="145" t="s">
        <v>55</v>
      </c>
      <c r="K1211" s="145" t="s">
        <v>45</v>
      </c>
      <c r="L1211" s="146" t="s">
        <v>4695</v>
      </c>
      <c r="M1211" s="146" t="s">
        <v>4696</v>
      </c>
      <c r="N1211" s="147">
        <v>1.4E-2</v>
      </c>
      <c r="O1211" s="153">
        <v>0</v>
      </c>
      <c r="P1211" s="153">
        <v>0</v>
      </c>
      <c r="Q1211" s="153">
        <v>13</v>
      </c>
      <c r="R1211" s="153">
        <v>1041</v>
      </c>
      <c r="S1211" s="153">
        <v>2</v>
      </c>
      <c r="T1211" s="153">
        <v>135</v>
      </c>
      <c r="U1211" s="159">
        <v>0</v>
      </c>
      <c r="V1211" s="159">
        <v>0</v>
      </c>
      <c r="W1211" s="159">
        <v>0.182</v>
      </c>
      <c r="X1211" s="159">
        <v>14.574</v>
      </c>
      <c r="Y1211" s="159">
        <v>2.8000000000000001E-2</v>
      </c>
      <c r="Z1211" s="159">
        <v>1.89</v>
      </c>
    </row>
    <row r="1212" spans="1:26" ht="28.8" x14ac:dyDescent="0.3">
      <c r="A1212" s="33">
        <v>4616013</v>
      </c>
      <c r="B1212" s="145">
        <v>1</v>
      </c>
      <c r="C1212" s="145" t="s">
        <v>72</v>
      </c>
      <c r="D1212" s="145" t="s">
        <v>359</v>
      </c>
      <c r="E1212" s="33" t="s">
        <v>1168</v>
      </c>
      <c r="F1212" s="33" t="s">
        <v>4697</v>
      </c>
      <c r="G1212" s="33" t="s">
        <v>1869</v>
      </c>
      <c r="H1212" s="145" t="s">
        <v>49</v>
      </c>
      <c r="I1212" s="145" t="s">
        <v>36</v>
      </c>
      <c r="J1212" s="145" t="s">
        <v>55</v>
      </c>
      <c r="K1212" s="145" t="s">
        <v>45</v>
      </c>
      <c r="L1212" s="146" t="s">
        <v>4698</v>
      </c>
      <c r="M1212" s="146" t="s">
        <v>4699</v>
      </c>
      <c r="N1212" s="147">
        <v>1.2070000000000001</v>
      </c>
      <c r="O1212" s="153">
        <v>0</v>
      </c>
      <c r="P1212" s="153">
        <v>149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179.84299999999999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28.8" x14ac:dyDescent="0.3">
      <c r="A1213" s="33">
        <v>4616016</v>
      </c>
      <c r="B1213" s="145">
        <v>1</v>
      </c>
      <c r="C1213" s="145" t="s">
        <v>102</v>
      </c>
      <c r="D1213" s="145" t="s">
        <v>423</v>
      </c>
      <c r="E1213" s="33" t="s">
        <v>1761</v>
      </c>
      <c r="F1213" s="33" t="s">
        <v>4700</v>
      </c>
      <c r="G1213" s="33" t="s">
        <v>2059</v>
      </c>
      <c r="H1213" s="145" t="s">
        <v>49</v>
      </c>
      <c r="I1213" s="145" t="s">
        <v>36</v>
      </c>
      <c r="J1213" s="145" t="s">
        <v>55</v>
      </c>
      <c r="K1213" s="145" t="s">
        <v>45</v>
      </c>
      <c r="L1213" s="146" t="s">
        <v>4701</v>
      </c>
      <c r="M1213" s="146" t="s">
        <v>4702</v>
      </c>
      <c r="N1213" s="147">
        <v>3.5670000000000002</v>
      </c>
      <c r="O1213" s="153">
        <v>0</v>
      </c>
      <c r="P1213" s="153">
        <v>5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17.835000000000001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28.8" x14ac:dyDescent="0.3">
      <c r="A1214" s="33">
        <v>4616021</v>
      </c>
      <c r="B1214" s="145">
        <v>1</v>
      </c>
      <c r="C1214" s="145" t="s">
        <v>105</v>
      </c>
      <c r="D1214" s="145" t="s">
        <v>435</v>
      </c>
      <c r="E1214" s="33" t="s">
        <v>1141</v>
      </c>
      <c r="F1214" s="33" t="s">
        <v>4703</v>
      </c>
      <c r="G1214" s="33" t="s">
        <v>1833</v>
      </c>
      <c r="H1214" s="145" t="s">
        <v>42</v>
      </c>
      <c r="I1214" s="145" t="s">
        <v>36</v>
      </c>
      <c r="J1214" s="145" t="s">
        <v>55</v>
      </c>
      <c r="K1214" s="145" t="s">
        <v>45</v>
      </c>
      <c r="L1214" s="146" t="s">
        <v>4704</v>
      </c>
      <c r="M1214" s="146" t="s">
        <v>4645</v>
      </c>
      <c r="N1214" s="147">
        <v>0.16900000000000001</v>
      </c>
      <c r="O1214" s="153">
        <v>7</v>
      </c>
      <c r="P1214" s="153">
        <v>1576</v>
      </c>
      <c r="Q1214" s="153">
        <v>0</v>
      </c>
      <c r="R1214" s="153">
        <v>0</v>
      </c>
      <c r="S1214" s="153">
        <v>6</v>
      </c>
      <c r="T1214" s="153">
        <v>838</v>
      </c>
      <c r="U1214" s="159">
        <v>1.1830000000000001</v>
      </c>
      <c r="V1214" s="159">
        <v>266.34399999999999</v>
      </c>
      <c r="W1214" s="159">
        <v>0</v>
      </c>
      <c r="X1214" s="159">
        <v>0</v>
      </c>
      <c r="Y1214" s="159">
        <v>1.014</v>
      </c>
      <c r="Z1214" s="159">
        <v>141.62200000000001</v>
      </c>
    </row>
    <row r="1215" spans="1:26" ht="28.8" x14ac:dyDescent="0.3">
      <c r="A1215" s="33">
        <v>4616022</v>
      </c>
      <c r="B1215" s="145">
        <v>1</v>
      </c>
      <c r="C1215" s="145" t="s">
        <v>105</v>
      </c>
      <c r="D1215" s="145" t="s">
        <v>431</v>
      </c>
      <c r="E1215" s="33" t="s">
        <v>1761</v>
      </c>
      <c r="F1215" s="33" t="s">
        <v>4705</v>
      </c>
      <c r="G1215" s="33" t="s">
        <v>1763</v>
      </c>
      <c r="H1215" s="145" t="s">
        <v>49</v>
      </c>
      <c r="I1215" s="145" t="s">
        <v>36</v>
      </c>
      <c r="J1215" s="145" t="s">
        <v>55</v>
      </c>
      <c r="K1215" s="145" t="s">
        <v>45</v>
      </c>
      <c r="L1215" s="146" t="s">
        <v>4706</v>
      </c>
      <c r="M1215" s="146" t="s">
        <v>4707</v>
      </c>
      <c r="N1215" s="147">
        <v>1.4710000000000001</v>
      </c>
      <c r="O1215" s="153">
        <v>0</v>
      </c>
      <c r="P1215" s="153">
        <v>10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14.71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28.8" x14ac:dyDescent="0.3">
      <c r="A1216" s="33">
        <v>4616031</v>
      </c>
      <c r="B1216" s="145">
        <v>1</v>
      </c>
      <c r="C1216" s="145" t="s">
        <v>105</v>
      </c>
      <c r="D1216" s="145" t="s">
        <v>431</v>
      </c>
      <c r="E1216" s="33" t="s">
        <v>1168</v>
      </c>
      <c r="F1216" s="33" t="s">
        <v>4708</v>
      </c>
      <c r="G1216" s="33" t="s">
        <v>1960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4709</v>
      </c>
      <c r="M1216" s="146" t="s">
        <v>4710</v>
      </c>
      <c r="N1216" s="147">
        <v>0.77200000000000002</v>
      </c>
      <c r="O1216" s="153">
        <v>0</v>
      </c>
      <c r="P1216" s="153">
        <v>0</v>
      </c>
      <c r="Q1216" s="153">
        <v>0</v>
      </c>
      <c r="R1216" s="153">
        <v>0</v>
      </c>
      <c r="S1216" s="153">
        <v>0</v>
      </c>
      <c r="T1216" s="153">
        <v>17</v>
      </c>
      <c r="U1216" s="159">
        <v>0</v>
      </c>
      <c r="V1216" s="159">
        <v>0</v>
      </c>
      <c r="W1216" s="159">
        <v>0</v>
      </c>
      <c r="X1216" s="159">
        <v>0</v>
      </c>
      <c r="Y1216" s="159">
        <v>0</v>
      </c>
      <c r="Z1216" s="159">
        <v>13.124000000000001</v>
      </c>
    </row>
    <row r="1217" spans="1:26" ht="28.8" x14ac:dyDescent="0.3">
      <c r="A1217" s="33">
        <v>4616038</v>
      </c>
      <c r="B1217" s="145">
        <v>1</v>
      </c>
      <c r="C1217" s="145" t="s">
        <v>102</v>
      </c>
      <c r="D1217" s="145" t="s">
        <v>423</v>
      </c>
      <c r="E1217" s="33" t="s">
        <v>1761</v>
      </c>
      <c r="F1217" s="33" t="s">
        <v>4711</v>
      </c>
      <c r="G1217" s="33" t="s">
        <v>1763</v>
      </c>
      <c r="H1217" s="145" t="s">
        <v>49</v>
      </c>
      <c r="I1217" s="145" t="s">
        <v>36</v>
      </c>
      <c r="J1217" s="145" t="s">
        <v>55</v>
      </c>
      <c r="K1217" s="145" t="s">
        <v>45</v>
      </c>
      <c r="L1217" s="146" t="s">
        <v>4712</v>
      </c>
      <c r="M1217" s="146" t="s">
        <v>4713</v>
      </c>
      <c r="N1217" s="147">
        <v>3.13</v>
      </c>
      <c r="O1217" s="153">
        <v>0</v>
      </c>
      <c r="P1217" s="153">
        <v>4</v>
      </c>
      <c r="Q1217" s="153">
        <v>0</v>
      </c>
      <c r="R1217" s="153">
        <v>0</v>
      </c>
      <c r="S1217" s="153">
        <v>0</v>
      </c>
      <c r="T1217" s="153">
        <v>0</v>
      </c>
      <c r="U1217" s="159">
        <v>0</v>
      </c>
      <c r="V1217" s="159">
        <v>12.52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28.8" x14ac:dyDescent="0.3">
      <c r="A1218" s="33">
        <v>4616042</v>
      </c>
      <c r="B1218" s="145">
        <v>1</v>
      </c>
      <c r="C1218" s="145" t="s">
        <v>105</v>
      </c>
      <c r="D1218" s="145" t="s">
        <v>431</v>
      </c>
      <c r="E1218" s="33" t="s">
        <v>1141</v>
      </c>
      <c r="F1218" s="33" t="s">
        <v>3671</v>
      </c>
      <c r="G1218" s="33" t="s">
        <v>1793</v>
      </c>
      <c r="H1218" s="145" t="s">
        <v>42</v>
      </c>
      <c r="I1218" s="145" t="s">
        <v>43</v>
      </c>
      <c r="J1218" s="145" t="s">
        <v>55</v>
      </c>
      <c r="K1218" s="145" t="s">
        <v>45</v>
      </c>
      <c r="L1218" s="146" t="s">
        <v>4714</v>
      </c>
      <c r="M1218" s="146" t="s">
        <v>4715</v>
      </c>
      <c r="N1218" s="147">
        <v>8.0000000000000002E-3</v>
      </c>
      <c r="O1218" s="153">
        <v>7</v>
      </c>
      <c r="P1218" s="153">
        <v>0</v>
      </c>
      <c r="Q1218" s="153">
        <v>11</v>
      </c>
      <c r="R1218" s="153">
        <v>0</v>
      </c>
      <c r="S1218" s="153">
        <v>12</v>
      </c>
      <c r="T1218" s="153">
        <v>180</v>
      </c>
      <c r="U1218" s="159">
        <v>5.6000000000000001E-2</v>
      </c>
      <c r="V1218" s="159">
        <v>0</v>
      </c>
      <c r="W1218" s="159">
        <v>8.7999999999999995E-2</v>
      </c>
      <c r="X1218" s="159">
        <v>0</v>
      </c>
      <c r="Y1218" s="159">
        <v>9.6000000000000002E-2</v>
      </c>
      <c r="Z1218" s="159">
        <v>1.44</v>
      </c>
    </row>
    <row r="1219" spans="1:26" ht="28.8" x14ac:dyDescent="0.3">
      <c r="A1219" s="33">
        <v>4616043</v>
      </c>
      <c r="B1219" s="145">
        <v>1</v>
      </c>
      <c r="C1219" s="145" t="s">
        <v>102</v>
      </c>
      <c r="D1219" s="145" t="s">
        <v>415</v>
      </c>
      <c r="E1219" s="33" t="s">
        <v>1150</v>
      </c>
      <c r="F1219" s="33" t="s">
        <v>4716</v>
      </c>
      <c r="G1219" s="33" t="s">
        <v>1800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4717</v>
      </c>
      <c r="M1219" s="146" t="s">
        <v>4718</v>
      </c>
      <c r="N1219" s="147">
        <v>2.077</v>
      </c>
      <c r="O1219" s="153">
        <v>0</v>
      </c>
      <c r="P1219" s="153">
        <v>0</v>
      </c>
      <c r="Q1219" s="153">
        <v>0</v>
      </c>
      <c r="R1219" s="153">
        <v>238</v>
      </c>
      <c r="S1219" s="153">
        <v>0</v>
      </c>
      <c r="T1219" s="153">
        <v>0</v>
      </c>
      <c r="U1219" s="159">
        <v>0</v>
      </c>
      <c r="V1219" s="159">
        <v>0</v>
      </c>
      <c r="W1219" s="159">
        <v>0</v>
      </c>
      <c r="X1219" s="159">
        <v>494.32600000000002</v>
      </c>
      <c r="Y1219" s="159">
        <v>0</v>
      </c>
      <c r="Z1219" s="159">
        <v>0</v>
      </c>
    </row>
    <row r="1220" spans="1:26" ht="28.8" x14ac:dyDescent="0.3">
      <c r="A1220" s="33">
        <v>4616047</v>
      </c>
      <c r="B1220" s="145">
        <v>1</v>
      </c>
      <c r="C1220" s="145" t="s">
        <v>102</v>
      </c>
      <c r="D1220" s="145" t="s">
        <v>412</v>
      </c>
      <c r="E1220" s="33" t="s">
        <v>1141</v>
      </c>
      <c r="F1220" s="33" t="s">
        <v>4719</v>
      </c>
      <c r="G1220" s="33" t="s">
        <v>1793</v>
      </c>
      <c r="H1220" s="145" t="s">
        <v>42</v>
      </c>
      <c r="I1220" s="145" t="s">
        <v>36</v>
      </c>
      <c r="J1220" s="145" t="s">
        <v>55</v>
      </c>
      <c r="K1220" s="145" t="s">
        <v>45</v>
      </c>
      <c r="L1220" s="146" t="s">
        <v>4720</v>
      </c>
      <c r="M1220" s="146" t="s">
        <v>4721</v>
      </c>
      <c r="N1220" s="147">
        <v>0.26</v>
      </c>
      <c r="O1220" s="153">
        <v>2</v>
      </c>
      <c r="P1220" s="153">
        <v>0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0.52</v>
      </c>
      <c r="V1220" s="159">
        <v>0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28.8" x14ac:dyDescent="0.3">
      <c r="A1221" s="33">
        <v>4616048</v>
      </c>
      <c r="B1221" s="145">
        <v>1</v>
      </c>
      <c r="C1221" s="145" t="s">
        <v>105</v>
      </c>
      <c r="D1221" s="145" t="s">
        <v>115</v>
      </c>
      <c r="E1221" s="33" t="s">
        <v>1141</v>
      </c>
      <c r="F1221" s="33" t="s">
        <v>4722</v>
      </c>
      <c r="G1221" s="33" t="s">
        <v>1793</v>
      </c>
      <c r="H1221" s="145" t="s">
        <v>42</v>
      </c>
      <c r="I1221" s="145" t="s">
        <v>43</v>
      </c>
      <c r="J1221" s="145" t="s">
        <v>55</v>
      </c>
      <c r="K1221" s="145" t="s">
        <v>45</v>
      </c>
      <c r="L1221" s="146" t="s">
        <v>4723</v>
      </c>
      <c r="M1221" s="146" t="s">
        <v>4724</v>
      </c>
      <c r="N1221" s="147">
        <v>4.2999999999999997E-2</v>
      </c>
      <c r="O1221" s="153">
        <v>2</v>
      </c>
      <c r="P1221" s="153">
        <v>130</v>
      </c>
      <c r="Q1221" s="153">
        <v>0</v>
      </c>
      <c r="R1221" s="153">
        <v>0</v>
      </c>
      <c r="S1221" s="153">
        <v>5</v>
      </c>
      <c r="T1221" s="153">
        <v>1498</v>
      </c>
      <c r="U1221" s="159">
        <v>8.5999999999999993E-2</v>
      </c>
      <c r="V1221" s="159">
        <v>5.59</v>
      </c>
      <c r="W1221" s="159">
        <v>0</v>
      </c>
      <c r="X1221" s="159">
        <v>0</v>
      </c>
      <c r="Y1221" s="159">
        <v>0.215</v>
      </c>
      <c r="Z1221" s="159">
        <v>64.414000000000001</v>
      </c>
    </row>
    <row r="1222" spans="1:26" ht="28.8" x14ac:dyDescent="0.3">
      <c r="A1222" s="33">
        <v>4616052</v>
      </c>
      <c r="B1222" s="145">
        <v>1</v>
      </c>
      <c r="C1222" s="145" t="s">
        <v>102</v>
      </c>
      <c r="D1222" s="145" t="s">
        <v>421</v>
      </c>
      <c r="E1222" s="33" t="s">
        <v>1141</v>
      </c>
      <c r="F1222" s="33" t="s">
        <v>4725</v>
      </c>
      <c r="G1222" s="33" t="s">
        <v>1793</v>
      </c>
      <c r="H1222" s="145" t="s">
        <v>42</v>
      </c>
      <c r="I1222" s="145" t="s">
        <v>43</v>
      </c>
      <c r="J1222" s="145" t="s">
        <v>55</v>
      </c>
      <c r="K1222" s="145" t="s">
        <v>45</v>
      </c>
      <c r="L1222" s="146" t="s">
        <v>4726</v>
      </c>
      <c r="M1222" s="146" t="s">
        <v>4727</v>
      </c>
      <c r="N1222" s="147">
        <v>8.0000000000000002E-3</v>
      </c>
      <c r="O1222" s="153">
        <v>0</v>
      </c>
      <c r="P1222" s="153">
        <v>0</v>
      </c>
      <c r="Q1222" s="153">
        <v>19</v>
      </c>
      <c r="R1222" s="153">
        <v>584</v>
      </c>
      <c r="S1222" s="153">
        <v>0</v>
      </c>
      <c r="T1222" s="153">
        <v>0</v>
      </c>
      <c r="U1222" s="159">
        <v>0</v>
      </c>
      <c r="V1222" s="159">
        <v>0</v>
      </c>
      <c r="W1222" s="159">
        <v>0.152</v>
      </c>
      <c r="X1222" s="159">
        <v>4.6719999999999997</v>
      </c>
      <c r="Y1222" s="159">
        <v>0</v>
      </c>
      <c r="Z1222" s="159">
        <v>0</v>
      </c>
    </row>
    <row r="1223" spans="1:26" ht="28.8" x14ac:dyDescent="0.3">
      <c r="A1223" s="33">
        <v>4616053</v>
      </c>
      <c r="B1223" s="145">
        <v>1</v>
      </c>
      <c r="C1223" s="145" t="s">
        <v>102</v>
      </c>
      <c r="D1223" s="145" t="s">
        <v>425</v>
      </c>
      <c r="E1223" s="33" t="s">
        <v>1141</v>
      </c>
      <c r="F1223" s="33" t="s">
        <v>4728</v>
      </c>
      <c r="G1223" s="33" t="s">
        <v>1793</v>
      </c>
      <c r="H1223" s="145" t="s">
        <v>42</v>
      </c>
      <c r="I1223" s="145" t="s">
        <v>43</v>
      </c>
      <c r="J1223" s="145" t="s">
        <v>55</v>
      </c>
      <c r="K1223" s="145" t="s">
        <v>45</v>
      </c>
      <c r="L1223" s="146" t="s">
        <v>4729</v>
      </c>
      <c r="M1223" s="146" t="s">
        <v>4730</v>
      </c>
      <c r="N1223" s="147">
        <v>4.7E-2</v>
      </c>
      <c r="O1223" s="153">
        <v>11</v>
      </c>
      <c r="P1223" s="153">
        <v>1088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0.51700000000000002</v>
      </c>
      <c r="V1223" s="159">
        <v>51.136000000000003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28.8" x14ac:dyDescent="0.3">
      <c r="A1224" s="33">
        <v>4616054</v>
      </c>
      <c r="B1224" s="145">
        <v>1</v>
      </c>
      <c r="C1224" s="145" t="s">
        <v>102</v>
      </c>
      <c r="D1224" s="145" t="s">
        <v>413</v>
      </c>
      <c r="E1224" s="33" t="s">
        <v>1141</v>
      </c>
      <c r="F1224" s="33" t="s">
        <v>4731</v>
      </c>
      <c r="G1224" s="33" t="s">
        <v>1162</v>
      </c>
      <c r="H1224" s="145" t="s">
        <v>42</v>
      </c>
      <c r="I1224" s="145" t="s">
        <v>36</v>
      </c>
      <c r="J1224" s="145" t="s">
        <v>55</v>
      </c>
      <c r="K1224" s="145" t="s">
        <v>38</v>
      </c>
      <c r="L1224" s="146" t="s">
        <v>4732</v>
      </c>
      <c r="M1224" s="146" t="s">
        <v>4733</v>
      </c>
      <c r="N1224" s="147">
        <v>0.54800000000000004</v>
      </c>
      <c r="O1224" s="153">
        <v>0</v>
      </c>
      <c r="P1224" s="153">
        <v>1231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674.58799999999997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28.8" x14ac:dyDescent="0.3">
      <c r="A1225" s="33">
        <v>4616055</v>
      </c>
      <c r="B1225" s="145">
        <v>1</v>
      </c>
      <c r="C1225" s="145" t="s">
        <v>102</v>
      </c>
      <c r="D1225" s="145" t="s">
        <v>413</v>
      </c>
      <c r="E1225" s="33" t="s">
        <v>1168</v>
      </c>
      <c r="F1225" s="33" t="s">
        <v>1662</v>
      </c>
      <c r="G1225" s="33" t="s">
        <v>1170</v>
      </c>
      <c r="H1225" s="145" t="s">
        <v>49</v>
      </c>
      <c r="I1225" s="145" t="s">
        <v>36</v>
      </c>
      <c r="J1225" s="145" t="s">
        <v>55</v>
      </c>
      <c r="K1225" s="145" t="s">
        <v>38</v>
      </c>
      <c r="L1225" s="146" t="s">
        <v>4734</v>
      </c>
      <c r="M1225" s="146" t="s">
        <v>4735</v>
      </c>
      <c r="N1225" s="147">
        <v>3.7480000000000002</v>
      </c>
      <c r="O1225" s="153">
        <v>0</v>
      </c>
      <c r="P1225" s="153">
        <v>406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1521.6880000000001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28.8" x14ac:dyDescent="0.3">
      <c r="A1226" s="33">
        <v>4616056</v>
      </c>
      <c r="B1226" s="145">
        <v>1</v>
      </c>
      <c r="C1226" s="145" t="s">
        <v>102</v>
      </c>
      <c r="D1226" s="145" t="s">
        <v>413</v>
      </c>
      <c r="E1226" s="33" t="s">
        <v>1168</v>
      </c>
      <c r="F1226" s="33" t="s">
        <v>1668</v>
      </c>
      <c r="G1226" s="33" t="s">
        <v>1170</v>
      </c>
      <c r="H1226" s="145" t="s">
        <v>49</v>
      </c>
      <c r="I1226" s="145" t="s">
        <v>36</v>
      </c>
      <c r="J1226" s="145" t="s">
        <v>55</v>
      </c>
      <c r="K1226" s="145" t="s">
        <v>38</v>
      </c>
      <c r="L1226" s="146" t="s">
        <v>4736</v>
      </c>
      <c r="M1226" s="146" t="s">
        <v>4737</v>
      </c>
      <c r="N1226" s="147">
        <v>3.79</v>
      </c>
      <c r="O1226" s="153">
        <v>0</v>
      </c>
      <c r="P1226" s="153">
        <v>645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2444.5500000000002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28.8" x14ac:dyDescent="0.3">
      <c r="A1227" s="33">
        <v>4616058</v>
      </c>
      <c r="B1227" s="145">
        <v>1</v>
      </c>
      <c r="C1227" s="145" t="s">
        <v>102</v>
      </c>
      <c r="D1227" s="145" t="s">
        <v>427</v>
      </c>
      <c r="E1227" s="33" t="s">
        <v>1141</v>
      </c>
      <c r="F1227" s="33" t="s">
        <v>4738</v>
      </c>
      <c r="G1227" s="33" t="s">
        <v>1382</v>
      </c>
      <c r="H1227" s="145" t="s">
        <v>42</v>
      </c>
      <c r="I1227" s="145" t="s">
        <v>36</v>
      </c>
      <c r="J1227" s="145" t="s">
        <v>55</v>
      </c>
      <c r="K1227" s="145" t="s">
        <v>38</v>
      </c>
      <c r="L1227" s="146" t="s">
        <v>4739</v>
      </c>
      <c r="M1227" s="146" t="s">
        <v>4740</v>
      </c>
      <c r="N1227" s="147">
        <v>4.4470000000000001</v>
      </c>
      <c r="O1227" s="153">
        <v>0</v>
      </c>
      <c r="P1227" s="153">
        <v>0</v>
      </c>
      <c r="Q1227" s="153">
        <v>0</v>
      </c>
      <c r="R1227" s="153">
        <v>0</v>
      </c>
      <c r="S1227" s="153">
        <v>4</v>
      </c>
      <c r="T1227" s="153">
        <v>156</v>
      </c>
      <c r="U1227" s="159">
        <v>0</v>
      </c>
      <c r="V1227" s="159">
        <v>0</v>
      </c>
      <c r="W1227" s="159">
        <v>0</v>
      </c>
      <c r="X1227" s="159">
        <v>0</v>
      </c>
      <c r="Y1227" s="159">
        <v>17.788</v>
      </c>
      <c r="Z1227" s="159">
        <v>693.73199999999997</v>
      </c>
    </row>
    <row r="1228" spans="1:26" ht="28.8" x14ac:dyDescent="0.3">
      <c r="A1228" s="33">
        <v>4616059</v>
      </c>
      <c r="B1228" s="145">
        <v>1</v>
      </c>
      <c r="C1228" s="145" t="s">
        <v>72</v>
      </c>
      <c r="D1228" s="145" t="s">
        <v>1109</v>
      </c>
      <c r="E1228" s="33" t="s">
        <v>1150</v>
      </c>
      <c r="F1228" s="33" t="s">
        <v>4741</v>
      </c>
      <c r="G1228" s="33" t="s">
        <v>1194</v>
      </c>
      <c r="H1228" s="145" t="s">
        <v>42</v>
      </c>
      <c r="I1228" s="145" t="s">
        <v>36</v>
      </c>
      <c r="J1228" s="145" t="s">
        <v>55</v>
      </c>
      <c r="K1228" s="145" t="s">
        <v>38</v>
      </c>
      <c r="L1228" s="146" t="s">
        <v>4742</v>
      </c>
      <c r="M1228" s="146" t="s">
        <v>4743</v>
      </c>
      <c r="N1228" s="147">
        <v>0.95599999999999996</v>
      </c>
      <c r="O1228" s="153">
        <v>0</v>
      </c>
      <c r="P1228" s="153">
        <v>583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557.34799999999996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28.8" x14ac:dyDescent="0.3">
      <c r="A1229" s="33">
        <v>4616064</v>
      </c>
      <c r="B1229" s="145">
        <v>1</v>
      </c>
      <c r="C1229" s="145" t="s">
        <v>105</v>
      </c>
      <c r="D1229" s="145" t="s">
        <v>431</v>
      </c>
      <c r="E1229" s="33" t="s">
        <v>1168</v>
      </c>
      <c r="F1229" s="33" t="s">
        <v>4744</v>
      </c>
      <c r="G1229" s="33" t="s">
        <v>1219</v>
      </c>
      <c r="H1229" s="145" t="s">
        <v>49</v>
      </c>
      <c r="I1229" s="145" t="s">
        <v>36</v>
      </c>
      <c r="J1229" s="145" t="s">
        <v>55</v>
      </c>
      <c r="K1229" s="145" t="s">
        <v>38</v>
      </c>
      <c r="L1229" s="146" t="s">
        <v>4745</v>
      </c>
      <c r="M1229" s="146" t="s">
        <v>4746</v>
      </c>
      <c r="N1229" s="147">
        <v>3.0190000000000001</v>
      </c>
      <c r="O1229" s="153">
        <v>0</v>
      </c>
      <c r="P1229" s="153">
        <v>0</v>
      </c>
      <c r="Q1229" s="153">
        <v>0</v>
      </c>
      <c r="R1229" s="153">
        <v>0</v>
      </c>
      <c r="S1229" s="153">
        <v>0</v>
      </c>
      <c r="T1229" s="153">
        <v>52</v>
      </c>
      <c r="U1229" s="159">
        <v>0</v>
      </c>
      <c r="V1229" s="159">
        <v>0</v>
      </c>
      <c r="W1229" s="159">
        <v>0</v>
      </c>
      <c r="X1229" s="159">
        <v>0</v>
      </c>
      <c r="Y1229" s="159">
        <v>0</v>
      </c>
      <c r="Z1229" s="159">
        <v>156.988</v>
      </c>
    </row>
    <row r="1230" spans="1:26" ht="28.8" x14ac:dyDescent="0.3">
      <c r="A1230" s="33">
        <v>4616066</v>
      </c>
      <c r="B1230" s="145">
        <v>1</v>
      </c>
      <c r="C1230" s="145" t="s">
        <v>102</v>
      </c>
      <c r="D1230" s="145" t="s">
        <v>416</v>
      </c>
      <c r="E1230" s="33" t="s">
        <v>1141</v>
      </c>
      <c r="F1230" s="33" t="s">
        <v>2607</v>
      </c>
      <c r="G1230" s="33" t="s">
        <v>1399</v>
      </c>
      <c r="H1230" s="145" t="s">
        <v>42</v>
      </c>
      <c r="I1230" s="145" t="s">
        <v>36</v>
      </c>
      <c r="J1230" s="145" t="s">
        <v>55</v>
      </c>
      <c r="K1230" s="145" t="s">
        <v>38</v>
      </c>
      <c r="L1230" s="146" t="s">
        <v>4747</v>
      </c>
      <c r="M1230" s="146" t="s">
        <v>4748</v>
      </c>
      <c r="N1230" s="147">
        <v>8.5</v>
      </c>
      <c r="O1230" s="153">
        <v>0</v>
      </c>
      <c r="P1230" s="153">
        <v>0</v>
      </c>
      <c r="Q1230" s="153">
        <v>1</v>
      </c>
      <c r="R1230" s="153">
        <v>257</v>
      </c>
      <c r="S1230" s="153">
        <v>0</v>
      </c>
      <c r="T1230" s="153">
        <v>0</v>
      </c>
      <c r="U1230" s="159">
        <v>0</v>
      </c>
      <c r="V1230" s="159">
        <v>0</v>
      </c>
      <c r="W1230" s="159">
        <v>8.5</v>
      </c>
      <c r="X1230" s="159">
        <v>2184.5</v>
      </c>
      <c r="Y1230" s="159">
        <v>0</v>
      </c>
      <c r="Z1230" s="159">
        <v>0</v>
      </c>
    </row>
    <row r="1231" spans="1:26" ht="28.8" x14ac:dyDescent="0.3">
      <c r="A1231" s="33">
        <v>4616067</v>
      </c>
      <c r="B1231" s="145">
        <v>1</v>
      </c>
      <c r="C1231" s="145" t="s">
        <v>105</v>
      </c>
      <c r="D1231" s="145" t="s">
        <v>438</v>
      </c>
      <c r="E1231" s="33" t="s">
        <v>1141</v>
      </c>
      <c r="F1231" s="33" t="s">
        <v>4749</v>
      </c>
      <c r="G1231" s="33" t="s">
        <v>1187</v>
      </c>
      <c r="H1231" s="145" t="s">
        <v>42</v>
      </c>
      <c r="I1231" s="145" t="s">
        <v>36</v>
      </c>
      <c r="J1231" s="145" t="s">
        <v>55</v>
      </c>
      <c r="K1231" s="145" t="s">
        <v>38</v>
      </c>
      <c r="L1231" s="146" t="s">
        <v>4750</v>
      </c>
      <c r="M1231" s="146" t="s">
        <v>4751</v>
      </c>
      <c r="N1231" s="147">
        <v>2.734</v>
      </c>
      <c r="O1231" s="153">
        <v>0</v>
      </c>
      <c r="P1231" s="153">
        <v>0</v>
      </c>
      <c r="Q1231" s="153">
        <v>0</v>
      </c>
      <c r="R1231" s="153">
        <v>0</v>
      </c>
      <c r="S1231" s="153">
        <v>12</v>
      </c>
      <c r="T1231" s="153">
        <v>1349</v>
      </c>
      <c r="U1231" s="159">
        <v>0</v>
      </c>
      <c r="V1231" s="159">
        <v>0</v>
      </c>
      <c r="W1231" s="159">
        <v>0</v>
      </c>
      <c r="X1231" s="159">
        <v>0</v>
      </c>
      <c r="Y1231" s="159">
        <v>32.808</v>
      </c>
      <c r="Z1231" s="159">
        <v>3688.1660000000002</v>
      </c>
    </row>
    <row r="1232" spans="1:26" ht="28.8" x14ac:dyDescent="0.3">
      <c r="A1232" s="33">
        <v>4616068</v>
      </c>
      <c r="B1232" s="145">
        <v>1</v>
      </c>
      <c r="C1232" s="145" t="s">
        <v>102</v>
      </c>
      <c r="D1232" s="145" t="s">
        <v>416</v>
      </c>
      <c r="E1232" s="33" t="s">
        <v>1141</v>
      </c>
      <c r="F1232" s="33" t="s">
        <v>4752</v>
      </c>
      <c r="G1232" s="33" t="s">
        <v>1382</v>
      </c>
      <c r="H1232" s="145" t="s">
        <v>42</v>
      </c>
      <c r="I1232" s="145" t="s">
        <v>36</v>
      </c>
      <c r="J1232" s="145" t="s">
        <v>55</v>
      </c>
      <c r="K1232" s="145" t="s">
        <v>38</v>
      </c>
      <c r="L1232" s="146" t="s">
        <v>4753</v>
      </c>
      <c r="M1232" s="146" t="s">
        <v>4754</v>
      </c>
      <c r="N1232" s="147">
        <v>2.1930000000000001</v>
      </c>
      <c r="O1232" s="153">
        <v>0</v>
      </c>
      <c r="P1232" s="153">
        <v>22</v>
      </c>
      <c r="Q1232" s="153">
        <v>0</v>
      </c>
      <c r="R1232" s="153">
        <v>305</v>
      </c>
      <c r="S1232" s="153">
        <v>0</v>
      </c>
      <c r="T1232" s="153">
        <v>0</v>
      </c>
      <c r="U1232" s="159">
        <v>0</v>
      </c>
      <c r="V1232" s="159">
        <v>48.246000000000002</v>
      </c>
      <c r="W1232" s="159">
        <v>0</v>
      </c>
      <c r="X1232" s="159">
        <v>668.86500000000001</v>
      </c>
      <c r="Y1232" s="159">
        <v>0</v>
      </c>
      <c r="Z1232" s="159">
        <v>0</v>
      </c>
    </row>
    <row r="1233" spans="1:26" ht="28.8" x14ac:dyDescent="0.3">
      <c r="A1233" s="33">
        <v>4616072</v>
      </c>
      <c r="B1233" s="145">
        <v>1</v>
      </c>
      <c r="C1233" s="145" t="s">
        <v>72</v>
      </c>
      <c r="D1233" s="145" t="s">
        <v>363</v>
      </c>
      <c r="E1233" s="33" t="s">
        <v>1150</v>
      </c>
      <c r="F1233" s="33" t="s">
        <v>4755</v>
      </c>
      <c r="G1233" s="33" t="s">
        <v>1800</v>
      </c>
      <c r="H1233" s="145" t="s">
        <v>49</v>
      </c>
      <c r="I1233" s="145" t="s">
        <v>36</v>
      </c>
      <c r="J1233" s="145" t="s">
        <v>55</v>
      </c>
      <c r="K1233" s="145" t="s">
        <v>45</v>
      </c>
      <c r="L1233" s="146" t="s">
        <v>4756</v>
      </c>
      <c r="M1233" s="146" t="s">
        <v>4757</v>
      </c>
      <c r="N1233" s="147">
        <v>1.55</v>
      </c>
      <c r="O1233" s="153">
        <v>0</v>
      </c>
      <c r="P1233" s="153">
        <v>225</v>
      </c>
      <c r="Q1233" s="153">
        <v>0</v>
      </c>
      <c r="R1233" s="153">
        <v>0</v>
      </c>
      <c r="S1233" s="153">
        <v>0</v>
      </c>
      <c r="T1233" s="153">
        <v>0</v>
      </c>
      <c r="U1233" s="159">
        <v>0</v>
      </c>
      <c r="V1233" s="159">
        <v>348.75</v>
      </c>
      <c r="W1233" s="159">
        <v>0</v>
      </c>
      <c r="X1233" s="159">
        <v>0</v>
      </c>
      <c r="Y1233" s="159">
        <v>0</v>
      </c>
      <c r="Z1233" s="159">
        <v>0</v>
      </c>
    </row>
    <row r="1234" spans="1:26" ht="28.8" x14ac:dyDescent="0.3">
      <c r="A1234" s="33">
        <v>4616073</v>
      </c>
      <c r="B1234" s="145">
        <v>1</v>
      </c>
      <c r="C1234" s="145" t="s">
        <v>72</v>
      </c>
      <c r="D1234" s="145" t="s">
        <v>1108</v>
      </c>
      <c r="E1234" s="33" t="s">
        <v>1150</v>
      </c>
      <c r="F1234" s="33" t="s">
        <v>4758</v>
      </c>
      <c r="G1234" s="33" t="s">
        <v>1800</v>
      </c>
      <c r="H1234" s="145" t="s">
        <v>49</v>
      </c>
      <c r="I1234" s="145" t="s">
        <v>36</v>
      </c>
      <c r="J1234" s="145" t="s">
        <v>55</v>
      </c>
      <c r="K1234" s="145" t="s">
        <v>45</v>
      </c>
      <c r="L1234" s="146" t="s">
        <v>4759</v>
      </c>
      <c r="M1234" s="146" t="s">
        <v>4760</v>
      </c>
      <c r="N1234" s="147">
        <v>2.4550000000000001</v>
      </c>
      <c r="O1234" s="153">
        <v>0</v>
      </c>
      <c r="P1234" s="153">
        <v>356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873.98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28.8" x14ac:dyDescent="0.3">
      <c r="A1235" s="33">
        <v>4616074</v>
      </c>
      <c r="B1235" s="145">
        <v>1</v>
      </c>
      <c r="C1235" s="145" t="s">
        <v>72</v>
      </c>
      <c r="D1235" s="145" t="s">
        <v>364</v>
      </c>
      <c r="E1235" s="33" t="s">
        <v>1761</v>
      </c>
      <c r="F1235" s="33" t="s">
        <v>4761</v>
      </c>
      <c r="G1235" s="33" t="s">
        <v>1763</v>
      </c>
      <c r="H1235" s="145" t="s">
        <v>49</v>
      </c>
      <c r="I1235" s="145" t="s">
        <v>36</v>
      </c>
      <c r="J1235" s="145" t="s">
        <v>55</v>
      </c>
      <c r="K1235" s="145" t="s">
        <v>45</v>
      </c>
      <c r="L1235" s="146" t="s">
        <v>4762</v>
      </c>
      <c r="M1235" s="146" t="s">
        <v>4763</v>
      </c>
      <c r="N1235" s="147">
        <v>2.004</v>
      </c>
      <c r="O1235" s="153">
        <v>0</v>
      </c>
      <c r="P1235" s="153">
        <v>1</v>
      </c>
      <c r="Q1235" s="153">
        <v>0</v>
      </c>
      <c r="R1235" s="153">
        <v>0</v>
      </c>
      <c r="S1235" s="153">
        <v>0</v>
      </c>
      <c r="T1235" s="153">
        <v>0</v>
      </c>
      <c r="U1235" s="159">
        <v>0</v>
      </c>
      <c r="V1235" s="159">
        <v>2.004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28.8" x14ac:dyDescent="0.3">
      <c r="A1236" s="33">
        <v>4616076</v>
      </c>
      <c r="B1236" s="145">
        <v>1</v>
      </c>
      <c r="C1236" s="145" t="s">
        <v>72</v>
      </c>
      <c r="D1236" s="145" t="s">
        <v>362</v>
      </c>
      <c r="E1236" s="33" t="s">
        <v>1141</v>
      </c>
      <c r="F1236" s="33" t="s">
        <v>4764</v>
      </c>
      <c r="G1236" s="33" t="s">
        <v>1833</v>
      </c>
      <c r="H1236" s="145" t="s">
        <v>42</v>
      </c>
      <c r="I1236" s="145" t="s">
        <v>36</v>
      </c>
      <c r="J1236" s="145" t="s">
        <v>55</v>
      </c>
      <c r="K1236" s="145" t="s">
        <v>45</v>
      </c>
      <c r="L1236" s="146" t="s">
        <v>4765</v>
      </c>
      <c r="M1236" s="146" t="s">
        <v>4766</v>
      </c>
      <c r="N1236" s="147">
        <v>1.498</v>
      </c>
      <c r="O1236" s="153">
        <v>0</v>
      </c>
      <c r="P1236" s="153">
        <v>0</v>
      </c>
      <c r="Q1236" s="153">
        <v>0</v>
      </c>
      <c r="R1236" s="153">
        <v>0</v>
      </c>
      <c r="S1236" s="153">
        <v>1</v>
      </c>
      <c r="T1236" s="153">
        <v>306</v>
      </c>
      <c r="U1236" s="159">
        <v>0</v>
      </c>
      <c r="V1236" s="159">
        <v>0</v>
      </c>
      <c r="W1236" s="159">
        <v>0</v>
      </c>
      <c r="X1236" s="159">
        <v>0</v>
      </c>
      <c r="Y1236" s="159">
        <v>1.498</v>
      </c>
      <c r="Z1236" s="159">
        <v>458.38799999999998</v>
      </c>
    </row>
    <row r="1237" spans="1:26" ht="28.8" x14ac:dyDescent="0.3">
      <c r="A1237" s="33">
        <v>4616078</v>
      </c>
      <c r="B1237" s="145">
        <v>1</v>
      </c>
      <c r="C1237" s="145" t="s">
        <v>102</v>
      </c>
      <c r="D1237" s="145" t="s">
        <v>415</v>
      </c>
      <c r="E1237" s="33" t="s">
        <v>1761</v>
      </c>
      <c r="F1237" s="33" t="s">
        <v>4767</v>
      </c>
      <c r="G1237" s="33" t="s">
        <v>1763</v>
      </c>
      <c r="H1237" s="145" t="s">
        <v>49</v>
      </c>
      <c r="I1237" s="145" t="s">
        <v>36</v>
      </c>
      <c r="J1237" s="145" t="s">
        <v>55</v>
      </c>
      <c r="K1237" s="145" t="s">
        <v>45</v>
      </c>
      <c r="L1237" s="146" t="s">
        <v>4768</v>
      </c>
      <c r="M1237" s="146" t="s">
        <v>4769</v>
      </c>
      <c r="N1237" s="147">
        <v>2.6680000000000001</v>
      </c>
      <c r="O1237" s="153">
        <v>0</v>
      </c>
      <c r="P1237" s="153">
        <v>1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2.6680000000000001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28.8" x14ac:dyDescent="0.3">
      <c r="A1238" s="33">
        <v>4616079</v>
      </c>
      <c r="B1238" s="145">
        <v>1</v>
      </c>
      <c r="C1238" s="145" t="s">
        <v>72</v>
      </c>
      <c r="D1238" s="145" t="s">
        <v>364</v>
      </c>
      <c r="E1238" s="33" t="s">
        <v>1168</v>
      </c>
      <c r="F1238" s="33" t="s">
        <v>4770</v>
      </c>
      <c r="G1238" s="33" t="s">
        <v>1786</v>
      </c>
      <c r="H1238" s="145" t="s">
        <v>49</v>
      </c>
      <c r="I1238" s="145" t="s">
        <v>36</v>
      </c>
      <c r="J1238" s="145" t="s">
        <v>55</v>
      </c>
      <c r="K1238" s="145" t="s">
        <v>45</v>
      </c>
      <c r="L1238" s="146" t="s">
        <v>4771</v>
      </c>
      <c r="M1238" s="146" t="s">
        <v>4772</v>
      </c>
      <c r="N1238" s="147">
        <v>0.82899999999999996</v>
      </c>
      <c r="O1238" s="153">
        <v>0</v>
      </c>
      <c r="P1238" s="153">
        <v>0</v>
      </c>
      <c r="Q1238" s="153">
        <v>0</v>
      </c>
      <c r="R1238" s="153">
        <v>0</v>
      </c>
      <c r="S1238" s="153">
        <v>0</v>
      </c>
      <c r="T1238" s="153">
        <v>45</v>
      </c>
      <c r="U1238" s="159">
        <v>0</v>
      </c>
      <c r="V1238" s="159">
        <v>0</v>
      </c>
      <c r="W1238" s="159">
        <v>0</v>
      </c>
      <c r="X1238" s="159">
        <v>0</v>
      </c>
      <c r="Y1238" s="159">
        <v>0</v>
      </c>
      <c r="Z1238" s="159">
        <v>37.305</v>
      </c>
    </row>
    <row r="1239" spans="1:26" ht="28.8" x14ac:dyDescent="0.3">
      <c r="A1239" s="33">
        <v>4616081</v>
      </c>
      <c r="B1239" s="145">
        <v>1</v>
      </c>
      <c r="C1239" s="145" t="s">
        <v>72</v>
      </c>
      <c r="D1239" s="145" t="s">
        <v>1109</v>
      </c>
      <c r="E1239" s="33" t="s">
        <v>1141</v>
      </c>
      <c r="F1239" s="33" t="s">
        <v>4547</v>
      </c>
      <c r="G1239" s="33" t="s">
        <v>1793</v>
      </c>
      <c r="H1239" s="145" t="s">
        <v>42</v>
      </c>
      <c r="I1239" s="145" t="s">
        <v>43</v>
      </c>
      <c r="J1239" s="145" t="s">
        <v>55</v>
      </c>
      <c r="K1239" s="145" t="s">
        <v>45</v>
      </c>
      <c r="L1239" s="146" t="s">
        <v>4773</v>
      </c>
      <c r="M1239" s="146" t="s">
        <v>4774</v>
      </c>
      <c r="N1239" s="147">
        <v>8.9999999999999993E-3</v>
      </c>
      <c r="O1239" s="153">
        <v>0</v>
      </c>
      <c r="P1239" s="153">
        <v>0</v>
      </c>
      <c r="Q1239" s="153">
        <v>13</v>
      </c>
      <c r="R1239" s="153">
        <v>1041</v>
      </c>
      <c r="S1239" s="153">
        <v>2</v>
      </c>
      <c r="T1239" s="153">
        <v>135</v>
      </c>
      <c r="U1239" s="159">
        <v>0</v>
      </c>
      <c r="V1239" s="159">
        <v>0</v>
      </c>
      <c r="W1239" s="159">
        <v>0.11700000000000001</v>
      </c>
      <c r="X1239" s="159">
        <v>9.3689999999999998</v>
      </c>
      <c r="Y1239" s="159">
        <v>1.7999999999999999E-2</v>
      </c>
      <c r="Z1239" s="159">
        <v>1.2150000000000001</v>
      </c>
    </row>
    <row r="1240" spans="1:26" ht="28.8" x14ac:dyDescent="0.3">
      <c r="A1240" s="33">
        <v>4616084</v>
      </c>
      <c r="B1240" s="145">
        <v>1</v>
      </c>
      <c r="C1240" s="145" t="s">
        <v>105</v>
      </c>
      <c r="D1240" s="145" t="s">
        <v>431</v>
      </c>
      <c r="E1240" s="33" t="s">
        <v>1141</v>
      </c>
      <c r="F1240" s="33" t="s">
        <v>4775</v>
      </c>
      <c r="G1240" s="33" t="s">
        <v>1793</v>
      </c>
      <c r="H1240" s="145" t="s">
        <v>42</v>
      </c>
      <c r="I1240" s="145" t="s">
        <v>43</v>
      </c>
      <c r="J1240" s="145" t="s">
        <v>55</v>
      </c>
      <c r="K1240" s="145" t="s">
        <v>45</v>
      </c>
      <c r="L1240" s="146" t="s">
        <v>4776</v>
      </c>
      <c r="M1240" s="146" t="s">
        <v>4777</v>
      </c>
      <c r="N1240" s="147">
        <v>8.0000000000000002E-3</v>
      </c>
      <c r="O1240" s="153">
        <v>0</v>
      </c>
      <c r="P1240" s="153">
        <v>0</v>
      </c>
      <c r="Q1240" s="153">
        <v>0</v>
      </c>
      <c r="R1240" s="153">
        <v>0</v>
      </c>
      <c r="S1240" s="153">
        <v>11</v>
      </c>
      <c r="T1240" s="153">
        <v>873</v>
      </c>
      <c r="U1240" s="159">
        <v>0</v>
      </c>
      <c r="V1240" s="159">
        <v>0</v>
      </c>
      <c r="W1240" s="159">
        <v>0</v>
      </c>
      <c r="X1240" s="159">
        <v>0</v>
      </c>
      <c r="Y1240" s="159">
        <v>8.7999999999999995E-2</v>
      </c>
      <c r="Z1240" s="159">
        <v>6.984</v>
      </c>
    </row>
    <row r="1241" spans="1:26" ht="28.8" x14ac:dyDescent="0.3">
      <c r="A1241" s="33">
        <v>4616088</v>
      </c>
      <c r="B1241" s="145">
        <v>1</v>
      </c>
      <c r="C1241" s="145" t="s">
        <v>72</v>
      </c>
      <c r="D1241" s="145" t="s">
        <v>374</v>
      </c>
      <c r="E1241" s="33" t="s">
        <v>1141</v>
      </c>
      <c r="F1241" s="33" t="s">
        <v>1862</v>
      </c>
      <c r="G1241" s="33" t="s">
        <v>1793</v>
      </c>
      <c r="H1241" s="145" t="s">
        <v>42</v>
      </c>
      <c r="I1241" s="145" t="s">
        <v>43</v>
      </c>
      <c r="J1241" s="145" t="s">
        <v>55</v>
      </c>
      <c r="K1241" s="145" t="s">
        <v>45</v>
      </c>
      <c r="L1241" s="146" t="s">
        <v>4778</v>
      </c>
      <c r="M1241" s="146" t="s">
        <v>4779</v>
      </c>
      <c r="N1241" s="147">
        <v>1.2E-2</v>
      </c>
      <c r="O1241" s="153">
        <v>0</v>
      </c>
      <c r="P1241" s="153">
        <v>0</v>
      </c>
      <c r="Q1241" s="153">
        <v>0</v>
      </c>
      <c r="R1241" s="153">
        <v>0</v>
      </c>
      <c r="S1241" s="153">
        <v>3</v>
      </c>
      <c r="T1241" s="153">
        <v>702</v>
      </c>
      <c r="U1241" s="159">
        <v>0</v>
      </c>
      <c r="V1241" s="159">
        <v>0</v>
      </c>
      <c r="W1241" s="159">
        <v>0</v>
      </c>
      <c r="X1241" s="159">
        <v>0</v>
      </c>
      <c r="Y1241" s="159">
        <v>3.5999999999999997E-2</v>
      </c>
      <c r="Z1241" s="159">
        <v>8.4239999999999995</v>
      </c>
    </row>
    <row r="1242" spans="1:26" ht="28.8" x14ac:dyDescent="0.3">
      <c r="A1242" s="33">
        <v>4616090</v>
      </c>
      <c r="B1242" s="145">
        <v>1</v>
      </c>
      <c r="C1242" s="145" t="s">
        <v>105</v>
      </c>
      <c r="D1242" s="145" t="s">
        <v>431</v>
      </c>
      <c r="E1242" s="33" t="s">
        <v>1141</v>
      </c>
      <c r="F1242" s="33" t="s">
        <v>4780</v>
      </c>
      <c r="G1242" s="33" t="s">
        <v>1793</v>
      </c>
      <c r="H1242" s="145" t="s">
        <v>42</v>
      </c>
      <c r="I1242" s="145" t="s">
        <v>43</v>
      </c>
      <c r="J1242" s="145" t="s">
        <v>55</v>
      </c>
      <c r="K1242" s="145" t="s">
        <v>45</v>
      </c>
      <c r="L1242" s="146" t="s">
        <v>4781</v>
      </c>
      <c r="M1242" s="146" t="s">
        <v>4782</v>
      </c>
      <c r="N1242" s="147">
        <v>8.0000000000000002E-3</v>
      </c>
      <c r="O1242" s="153">
        <v>0</v>
      </c>
      <c r="P1242" s="153">
        <v>0</v>
      </c>
      <c r="Q1242" s="153">
        <v>0</v>
      </c>
      <c r="R1242" s="153">
        <v>0</v>
      </c>
      <c r="S1242" s="153">
        <v>11</v>
      </c>
      <c r="T1242" s="153">
        <v>1013</v>
      </c>
      <c r="U1242" s="159">
        <v>0</v>
      </c>
      <c r="V1242" s="159">
        <v>0</v>
      </c>
      <c r="W1242" s="159">
        <v>0</v>
      </c>
      <c r="X1242" s="159">
        <v>0</v>
      </c>
      <c r="Y1242" s="159">
        <v>8.7999999999999995E-2</v>
      </c>
      <c r="Z1242" s="159">
        <v>8.1039999999999992</v>
      </c>
    </row>
    <row r="1243" spans="1:26" ht="28.8" x14ac:dyDescent="0.3">
      <c r="A1243" s="33">
        <v>4616091</v>
      </c>
      <c r="B1243" s="145">
        <v>1</v>
      </c>
      <c r="C1243" s="145" t="s">
        <v>72</v>
      </c>
      <c r="D1243" s="145" t="s">
        <v>360</v>
      </c>
      <c r="E1243" s="33" t="s">
        <v>1150</v>
      </c>
      <c r="F1243" s="33" t="s">
        <v>3019</v>
      </c>
      <c r="G1243" s="33" t="s">
        <v>2193</v>
      </c>
      <c r="H1243" s="145" t="s">
        <v>42</v>
      </c>
      <c r="I1243" s="145" t="s">
        <v>36</v>
      </c>
      <c r="J1243" s="145" t="s">
        <v>55</v>
      </c>
      <c r="K1243" s="145" t="s">
        <v>45</v>
      </c>
      <c r="L1243" s="146" t="s">
        <v>4783</v>
      </c>
      <c r="M1243" s="146" t="s">
        <v>4784</v>
      </c>
      <c r="N1243" s="147">
        <v>1.161</v>
      </c>
      <c r="O1243" s="153">
        <v>5</v>
      </c>
      <c r="P1243" s="153">
        <v>3075</v>
      </c>
      <c r="Q1243" s="153">
        <v>0</v>
      </c>
      <c r="R1243" s="153">
        <v>0</v>
      </c>
      <c r="S1243" s="153">
        <v>0</v>
      </c>
      <c r="T1243" s="153">
        <v>0</v>
      </c>
      <c r="U1243" s="159">
        <v>5.8049999999999997</v>
      </c>
      <c r="V1243" s="159">
        <v>3570.0749999999998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28.8" x14ac:dyDescent="0.3">
      <c r="A1244" s="33">
        <v>4616094</v>
      </c>
      <c r="B1244" s="145">
        <v>1</v>
      </c>
      <c r="C1244" s="145" t="s">
        <v>105</v>
      </c>
      <c r="D1244" s="145" t="s">
        <v>428</v>
      </c>
      <c r="E1244" s="33" t="s">
        <v>1141</v>
      </c>
      <c r="F1244" s="33" t="s">
        <v>4785</v>
      </c>
      <c r="G1244" s="33" t="s">
        <v>1833</v>
      </c>
      <c r="H1244" s="145" t="s">
        <v>42</v>
      </c>
      <c r="I1244" s="145" t="s">
        <v>36</v>
      </c>
      <c r="J1244" s="145" t="s">
        <v>55</v>
      </c>
      <c r="K1244" s="145" t="s">
        <v>45</v>
      </c>
      <c r="L1244" s="146" t="s">
        <v>4786</v>
      </c>
      <c r="M1244" s="146" t="s">
        <v>4787</v>
      </c>
      <c r="N1244" s="147">
        <v>4.13</v>
      </c>
      <c r="O1244" s="153">
        <v>0</v>
      </c>
      <c r="P1244" s="153">
        <v>0</v>
      </c>
      <c r="Q1244" s="153">
        <v>0</v>
      </c>
      <c r="R1244" s="153">
        <v>0</v>
      </c>
      <c r="S1244" s="153">
        <v>0</v>
      </c>
      <c r="T1244" s="153">
        <v>15</v>
      </c>
      <c r="U1244" s="159">
        <v>0</v>
      </c>
      <c r="V1244" s="159">
        <v>0</v>
      </c>
      <c r="W1244" s="159">
        <v>0</v>
      </c>
      <c r="X1244" s="159">
        <v>0</v>
      </c>
      <c r="Y1244" s="159">
        <v>0</v>
      </c>
      <c r="Z1244" s="159">
        <v>61.95</v>
      </c>
    </row>
    <row r="1245" spans="1:26" ht="28.8" x14ac:dyDescent="0.3">
      <c r="A1245" s="33">
        <v>4616095</v>
      </c>
      <c r="B1245" s="145">
        <v>1</v>
      </c>
      <c r="C1245" s="145" t="s">
        <v>72</v>
      </c>
      <c r="D1245" s="145" t="s">
        <v>359</v>
      </c>
      <c r="E1245" s="33" t="s">
        <v>1168</v>
      </c>
      <c r="F1245" s="33" t="s">
        <v>4788</v>
      </c>
      <c r="G1245" s="33" t="s">
        <v>2059</v>
      </c>
      <c r="H1245" s="145" t="s">
        <v>49</v>
      </c>
      <c r="I1245" s="145" t="s">
        <v>36</v>
      </c>
      <c r="J1245" s="145" t="s">
        <v>55</v>
      </c>
      <c r="K1245" s="145" t="s">
        <v>45</v>
      </c>
      <c r="L1245" s="146" t="s">
        <v>4789</v>
      </c>
      <c r="M1245" s="146" t="s">
        <v>4790</v>
      </c>
      <c r="N1245" s="147">
        <v>2.0009999999999999</v>
      </c>
      <c r="O1245" s="153">
        <v>0</v>
      </c>
      <c r="P1245" s="153">
        <v>0</v>
      </c>
      <c r="Q1245" s="153">
        <v>0</v>
      </c>
      <c r="R1245" s="153">
        <v>0</v>
      </c>
      <c r="S1245" s="153">
        <v>0</v>
      </c>
      <c r="T1245" s="153">
        <v>68</v>
      </c>
      <c r="U1245" s="159">
        <v>0</v>
      </c>
      <c r="V1245" s="159">
        <v>0</v>
      </c>
      <c r="W1245" s="159">
        <v>0</v>
      </c>
      <c r="X1245" s="159">
        <v>0</v>
      </c>
      <c r="Y1245" s="159">
        <v>0</v>
      </c>
      <c r="Z1245" s="159">
        <v>136.06800000000001</v>
      </c>
    </row>
    <row r="1246" spans="1:26" ht="28.8" x14ac:dyDescent="0.3">
      <c r="A1246" s="33">
        <v>4616096</v>
      </c>
      <c r="B1246" s="145">
        <v>1</v>
      </c>
      <c r="C1246" s="145" t="s">
        <v>72</v>
      </c>
      <c r="D1246" s="145" t="s">
        <v>372</v>
      </c>
      <c r="E1246" s="33" t="s">
        <v>1761</v>
      </c>
      <c r="F1246" s="33" t="s">
        <v>4791</v>
      </c>
      <c r="G1246" s="33" t="s">
        <v>2059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4792</v>
      </c>
      <c r="M1246" s="146" t="s">
        <v>4793</v>
      </c>
      <c r="N1246" s="147">
        <v>0.54300000000000004</v>
      </c>
      <c r="O1246" s="153">
        <v>0</v>
      </c>
      <c r="P1246" s="153">
        <v>0</v>
      </c>
      <c r="Q1246" s="153">
        <v>0</v>
      </c>
      <c r="R1246" s="153">
        <v>0</v>
      </c>
      <c r="S1246" s="153">
        <v>0</v>
      </c>
      <c r="T1246" s="153">
        <v>1</v>
      </c>
      <c r="U1246" s="159">
        <v>0</v>
      </c>
      <c r="V1246" s="159">
        <v>0</v>
      </c>
      <c r="W1246" s="159">
        <v>0</v>
      </c>
      <c r="X1246" s="159">
        <v>0</v>
      </c>
      <c r="Y1246" s="159">
        <v>0</v>
      </c>
      <c r="Z1246" s="159">
        <v>0.54300000000000004</v>
      </c>
    </row>
    <row r="1247" spans="1:26" ht="28.8" x14ac:dyDescent="0.3">
      <c r="A1247" s="33">
        <v>4616097</v>
      </c>
      <c r="B1247" s="145">
        <v>1</v>
      </c>
      <c r="C1247" s="145" t="s">
        <v>105</v>
      </c>
      <c r="D1247" s="145" t="s">
        <v>428</v>
      </c>
      <c r="E1247" s="33" t="s">
        <v>1141</v>
      </c>
      <c r="F1247" s="33" t="s">
        <v>4794</v>
      </c>
      <c r="G1247" s="33" t="s">
        <v>1833</v>
      </c>
      <c r="H1247" s="145" t="s">
        <v>42</v>
      </c>
      <c r="I1247" s="145" t="s">
        <v>36</v>
      </c>
      <c r="J1247" s="145" t="s">
        <v>55</v>
      </c>
      <c r="K1247" s="145" t="s">
        <v>45</v>
      </c>
      <c r="L1247" s="146" t="s">
        <v>4795</v>
      </c>
      <c r="M1247" s="146" t="s">
        <v>4796</v>
      </c>
      <c r="N1247" s="147">
        <v>4.0410000000000004</v>
      </c>
      <c r="O1247" s="153">
        <v>0</v>
      </c>
      <c r="P1247" s="153">
        <v>0</v>
      </c>
      <c r="Q1247" s="153">
        <v>0</v>
      </c>
      <c r="R1247" s="153">
        <v>0</v>
      </c>
      <c r="S1247" s="153">
        <v>4</v>
      </c>
      <c r="T1247" s="153">
        <v>116</v>
      </c>
      <c r="U1247" s="159">
        <v>0</v>
      </c>
      <c r="V1247" s="159">
        <v>0</v>
      </c>
      <c r="W1247" s="159">
        <v>0</v>
      </c>
      <c r="X1247" s="159">
        <v>0</v>
      </c>
      <c r="Y1247" s="159">
        <v>16.164000000000001</v>
      </c>
      <c r="Z1247" s="159">
        <v>468.75599999999997</v>
      </c>
    </row>
    <row r="1248" spans="1:26" ht="28.8" x14ac:dyDescent="0.3">
      <c r="A1248" s="33">
        <v>4616100</v>
      </c>
      <c r="B1248" s="145">
        <v>1</v>
      </c>
      <c r="C1248" s="145" t="s">
        <v>105</v>
      </c>
      <c r="D1248" s="145" t="s">
        <v>431</v>
      </c>
      <c r="E1248" s="33" t="s">
        <v>1141</v>
      </c>
      <c r="F1248" s="33" t="s">
        <v>4797</v>
      </c>
      <c r="G1248" s="33" t="s">
        <v>1833</v>
      </c>
      <c r="H1248" s="145" t="s">
        <v>42</v>
      </c>
      <c r="I1248" s="145" t="s">
        <v>36</v>
      </c>
      <c r="J1248" s="145" t="s">
        <v>55</v>
      </c>
      <c r="K1248" s="145" t="s">
        <v>45</v>
      </c>
      <c r="L1248" s="146" t="s">
        <v>4798</v>
      </c>
      <c r="M1248" s="146" t="s">
        <v>4799</v>
      </c>
      <c r="N1248" s="147">
        <v>1.0309999999999999</v>
      </c>
      <c r="O1248" s="153">
        <v>0</v>
      </c>
      <c r="P1248" s="153">
        <v>0</v>
      </c>
      <c r="Q1248" s="153">
        <v>0</v>
      </c>
      <c r="R1248" s="153">
        <v>0</v>
      </c>
      <c r="S1248" s="153">
        <v>1</v>
      </c>
      <c r="T1248" s="153">
        <v>433</v>
      </c>
      <c r="U1248" s="159">
        <v>0</v>
      </c>
      <c r="V1248" s="159">
        <v>0</v>
      </c>
      <c r="W1248" s="159">
        <v>0</v>
      </c>
      <c r="X1248" s="159">
        <v>0</v>
      </c>
      <c r="Y1248" s="159">
        <v>1.0309999999999999</v>
      </c>
      <c r="Z1248" s="159">
        <v>446.423</v>
      </c>
    </row>
    <row r="1249" spans="1:26" ht="28.8" x14ac:dyDescent="0.3">
      <c r="A1249" s="33">
        <v>4616110</v>
      </c>
      <c r="B1249" s="145">
        <v>1</v>
      </c>
      <c r="C1249" s="145" t="s">
        <v>102</v>
      </c>
      <c r="D1249" s="145" t="s">
        <v>415</v>
      </c>
      <c r="E1249" s="33" t="s">
        <v>1761</v>
      </c>
      <c r="F1249" s="33" t="s">
        <v>4800</v>
      </c>
      <c r="G1249" s="33" t="s">
        <v>1763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4801</v>
      </c>
      <c r="M1249" s="146" t="s">
        <v>4802</v>
      </c>
      <c r="N1249" s="147">
        <v>3.83</v>
      </c>
      <c r="O1249" s="153">
        <v>0</v>
      </c>
      <c r="P1249" s="153">
        <v>0</v>
      </c>
      <c r="Q1249" s="153">
        <v>0</v>
      </c>
      <c r="R1249" s="153">
        <v>2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7.66</v>
      </c>
      <c r="Y1249" s="159">
        <v>0</v>
      </c>
      <c r="Z1249" s="159">
        <v>0</v>
      </c>
    </row>
    <row r="1250" spans="1:26" ht="28.8" x14ac:dyDescent="0.3">
      <c r="A1250" s="33">
        <v>4616112</v>
      </c>
      <c r="B1250" s="145">
        <v>1</v>
      </c>
      <c r="C1250" s="145" t="s">
        <v>72</v>
      </c>
      <c r="D1250" s="145" t="s">
        <v>361</v>
      </c>
      <c r="E1250" s="33" t="s">
        <v>1141</v>
      </c>
      <c r="F1250" s="33" t="s">
        <v>1165</v>
      </c>
      <c r="G1250" s="33" t="s">
        <v>1833</v>
      </c>
      <c r="H1250" s="145" t="s">
        <v>42</v>
      </c>
      <c r="I1250" s="145" t="s">
        <v>36</v>
      </c>
      <c r="J1250" s="145" t="s">
        <v>55</v>
      </c>
      <c r="K1250" s="145" t="s">
        <v>45</v>
      </c>
      <c r="L1250" s="146" t="s">
        <v>4803</v>
      </c>
      <c r="M1250" s="146" t="s">
        <v>4804</v>
      </c>
      <c r="N1250" s="147">
        <v>1.4950000000000001</v>
      </c>
      <c r="O1250" s="153">
        <v>0</v>
      </c>
      <c r="P1250" s="153">
        <v>19</v>
      </c>
      <c r="Q1250" s="153">
        <v>9</v>
      </c>
      <c r="R1250" s="153">
        <v>1078</v>
      </c>
      <c r="S1250" s="153">
        <v>0</v>
      </c>
      <c r="T1250" s="153">
        <v>0</v>
      </c>
      <c r="U1250" s="159">
        <v>0</v>
      </c>
      <c r="V1250" s="159">
        <v>28.405000000000001</v>
      </c>
      <c r="W1250" s="159">
        <v>13.455</v>
      </c>
      <c r="X1250" s="159">
        <v>1611.61</v>
      </c>
      <c r="Y1250" s="159">
        <v>0</v>
      </c>
      <c r="Z1250" s="159">
        <v>0</v>
      </c>
    </row>
    <row r="1251" spans="1:26" ht="28.8" x14ac:dyDescent="0.3">
      <c r="A1251" s="33">
        <v>4616116</v>
      </c>
      <c r="B1251" s="145">
        <v>1</v>
      </c>
      <c r="C1251" s="145" t="s">
        <v>105</v>
      </c>
      <c r="D1251" s="145" t="s">
        <v>436</v>
      </c>
      <c r="E1251" s="33" t="s">
        <v>1761</v>
      </c>
      <c r="F1251" s="33" t="s">
        <v>4805</v>
      </c>
      <c r="G1251" s="33" t="s">
        <v>2059</v>
      </c>
      <c r="H1251" s="145" t="s">
        <v>49</v>
      </c>
      <c r="I1251" s="145" t="s">
        <v>36</v>
      </c>
      <c r="J1251" s="145" t="s">
        <v>55</v>
      </c>
      <c r="K1251" s="145" t="s">
        <v>45</v>
      </c>
      <c r="L1251" s="146" t="s">
        <v>4806</v>
      </c>
      <c r="M1251" s="146" t="s">
        <v>4807</v>
      </c>
      <c r="N1251" s="147">
        <v>0.98699999999999999</v>
      </c>
      <c r="O1251" s="153">
        <v>0</v>
      </c>
      <c r="P1251" s="153">
        <v>0</v>
      </c>
      <c r="Q1251" s="153">
        <v>0</v>
      </c>
      <c r="R1251" s="153">
        <v>0</v>
      </c>
      <c r="S1251" s="153">
        <v>0</v>
      </c>
      <c r="T1251" s="153">
        <v>2</v>
      </c>
      <c r="U1251" s="159">
        <v>0</v>
      </c>
      <c r="V1251" s="159">
        <v>0</v>
      </c>
      <c r="W1251" s="159">
        <v>0</v>
      </c>
      <c r="X1251" s="159">
        <v>0</v>
      </c>
      <c r="Y1251" s="159">
        <v>0</v>
      </c>
      <c r="Z1251" s="159">
        <v>1.974</v>
      </c>
    </row>
    <row r="1252" spans="1:26" ht="28.8" x14ac:dyDescent="0.3">
      <c r="A1252" s="33">
        <v>4616120</v>
      </c>
      <c r="B1252" s="145">
        <v>1</v>
      </c>
      <c r="C1252" s="145" t="s">
        <v>102</v>
      </c>
      <c r="D1252" s="145" t="s">
        <v>412</v>
      </c>
      <c r="E1252" s="33" t="s">
        <v>1761</v>
      </c>
      <c r="F1252" s="33" t="s">
        <v>4808</v>
      </c>
      <c r="G1252" s="33" t="s">
        <v>1763</v>
      </c>
      <c r="H1252" s="145" t="s">
        <v>49</v>
      </c>
      <c r="I1252" s="145" t="s">
        <v>36</v>
      </c>
      <c r="J1252" s="145" t="s">
        <v>55</v>
      </c>
      <c r="K1252" s="145" t="s">
        <v>45</v>
      </c>
      <c r="L1252" s="146" t="s">
        <v>4809</v>
      </c>
      <c r="M1252" s="146" t="s">
        <v>4810</v>
      </c>
      <c r="N1252" s="147">
        <v>1.601</v>
      </c>
      <c r="O1252" s="153">
        <v>0</v>
      </c>
      <c r="P1252" s="153">
        <v>2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3.202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28.8" x14ac:dyDescent="0.3">
      <c r="A1253" s="33">
        <v>4616124</v>
      </c>
      <c r="B1253" s="145">
        <v>1</v>
      </c>
      <c r="C1253" s="145" t="s">
        <v>105</v>
      </c>
      <c r="D1253" s="145" t="s">
        <v>428</v>
      </c>
      <c r="E1253" s="33" t="s">
        <v>1141</v>
      </c>
      <c r="F1253" s="33" t="s">
        <v>4811</v>
      </c>
      <c r="G1253" s="33" t="s">
        <v>1793</v>
      </c>
      <c r="H1253" s="145" t="s">
        <v>42</v>
      </c>
      <c r="I1253" s="145" t="s">
        <v>43</v>
      </c>
      <c r="J1253" s="145" t="s">
        <v>55</v>
      </c>
      <c r="K1253" s="145" t="s">
        <v>45</v>
      </c>
      <c r="L1253" s="146" t="s">
        <v>4812</v>
      </c>
      <c r="M1253" s="146" t="s">
        <v>4763</v>
      </c>
      <c r="N1253" s="147">
        <v>8.9999999999999993E-3</v>
      </c>
      <c r="O1253" s="153">
        <v>0</v>
      </c>
      <c r="P1253" s="153">
        <v>0</v>
      </c>
      <c r="Q1253" s="153">
        <v>0</v>
      </c>
      <c r="R1253" s="153">
        <v>0</v>
      </c>
      <c r="S1253" s="153">
        <v>21</v>
      </c>
      <c r="T1253" s="153">
        <v>1111</v>
      </c>
      <c r="U1253" s="159">
        <v>0</v>
      </c>
      <c r="V1253" s="159">
        <v>0</v>
      </c>
      <c r="W1253" s="159">
        <v>0</v>
      </c>
      <c r="X1253" s="159">
        <v>0</v>
      </c>
      <c r="Y1253" s="159">
        <v>0.189</v>
      </c>
      <c r="Z1253" s="159">
        <v>9.9990000000000006</v>
      </c>
    </row>
    <row r="1254" spans="1:26" ht="28.8" x14ac:dyDescent="0.3">
      <c r="A1254" s="33">
        <v>4616134</v>
      </c>
      <c r="B1254" s="145">
        <v>1</v>
      </c>
      <c r="C1254" s="145" t="s">
        <v>105</v>
      </c>
      <c r="D1254" s="145" t="s">
        <v>434</v>
      </c>
      <c r="E1254" s="33" t="s">
        <v>1141</v>
      </c>
      <c r="F1254" s="33" t="s">
        <v>4813</v>
      </c>
      <c r="G1254" s="33" t="s">
        <v>1833</v>
      </c>
      <c r="H1254" s="145" t="s">
        <v>42</v>
      </c>
      <c r="I1254" s="145" t="s">
        <v>36</v>
      </c>
      <c r="J1254" s="145" t="s">
        <v>55</v>
      </c>
      <c r="K1254" s="145" t="s">
        <v>45</v>
      </c>
      <c r="L1254" s="146" t="s">
        <v>4814</v>
      </c>
      <c r="M1254" s="146" t="s">
        <v>4815</v>
      </c>
      <c r="N1254" s="147">
        <v>0.754</v>
      </c>
      <c r="O1254" s="153">
        <v>0</v>
      </c>
      <c r="P1254" s="153">
        <v>0</v>
      </c>
      <c r="Q1254" s="153">
        <v>0</v>
      </c>
      <c r="R1254" s="153">
        <v>0</v>
      </c>
      <c r="S1254" s="153">
        <v>2</v>
      </c>
      <c r="T1254" s="153">
        <v>141</v>
      </c>
      <c r="U1254" s="159">
        <v>0</v>
      </c>
      <c r="V1254" s="159">
        <v>0</v>
      </c>
      <c r="W1254" s="159">
        <v>0</v>
      </c>
      <c r="X1254" s="159">
        <v>0</v>
      </c>
      <c r="Y1254" s="159">
        <v>1.508</v>
      </c>
      <c r="Z1254" s="159">
        <v>106.31399999999999</v>
      </c>
    </row>
    <row r="1255" spans="1:26" ht="28.8" x14ac:dyDescent="0.3">
      <c r="A1255" s="33">
        <v>4616137</v>
      </c>
      <c r="B1255" s="145">
        <v>1</v>
      </c>
      <c r="C1255" s="145" t="s">
        <v>102</v>
      </c>
      <c r="D1255" s="145" t="s">
        <v>423</v>
      </c>
      <c r="E1255" s="33" t="s">
        <v>1761</v>
      </c>
      <c r="F1255" s="33" t="s">
        <v>4816</v>
      </c>
      <c r="G1255" s="33" t="s">
        <v>2059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4817</v>
      </c>
      <c r="M1255" s="146" t="s">
        <v>4818</v>
      </c>
      <c r="N1255" s="147">
        <v>2.1739999999999999</v>
      </c>
      <c r="O1255" s="153">
        <v>0</v>
      </c>
      <c r="P1255" s="153">
        <v>2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4.3479999999999999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28.8" x14ac:dyDescent="0.3">
      <c r="A1256" s="33">
        <v>4616139</v>
      </c>
      <c r="B1256" s="145">
        <v>1</v>
      </c>
      <c r="C1256" s="145" t="s">
        <v>281</v>
      </c>
      <c r="D1256" s="145" t="s">
        <v>115</v>
      </c>
      <c r="E1256" s="33" t="s">
        <v>1390</v>
      </c>
      <c r="F1256" s="33" t="s">
        <v>4819</v>
      </c>
      <c r="G1256" s="33" t="s">
        <v>2193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4820</v>
      </c>
      <c r="M1256" s="146" t="s">
        <v>4821</v>
      </c>
      <c r="N1256" s="147">
        <v>0.48</v>
      </c>
      <c r="O1256" s="153">
        <v>3</v>
      </c>
      <c r="P1256" s="153">
        <v>8443</v>
      </c>
      <c r="Q1256" s="153">
        <v>0</v>
      </c>
      <c r="R1256" s="153">
        <v>0</v>
      </c>
      <c r="S1256" s="153">
        <v>0</v>
      </c>
      <c r="T1256" s="153">
        <v>0</v>
      </c>
      <c r="U1256" s="159">
        <v>1.44</v>
      </c>
      <c r="V1256" s="159">
        <v>4052.64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28.8" x14ac:dyDescent="0.3">
      <c r="A1257" s="33">
        <v>4616140</v>
      </c>
      <c r="B1257" s="145">
        <v>1</v>
      </c>
      <c r="C1257" s="145" t="s">
        <v>281</v>
      </c>
      <c r="D1257" s="145" t="s">
        <v>115</v>
      </c>
      <c r="E1257" s="33" t="s">
        <v>1141</v>
      </c>
      <c r="F1257" s="33" t="s">
        <v>4822</v>
      </c>
      <c r="G1257" s="33" t="s">
        <v>1793</v>
      </c>
      <c r="H1257" s="145" t="s">
        <v>42</v>
      </c>
      <c r="I1257" s="145" t="s">
        <v>36</v>
      </c>
      <c r="J1257" s="145" t="s">
        <v>55</v>
      </c>
      <c r="K1257" s="145" t="s">
        <v>45</v>
      </c>
      <c r="L1257" s="146" t="s">
        <v>4823</v>
      </c>
      <c r="M1257" s="146" t="s">
        <v>4824</v>
      </c>
      <c r="N1257" s="147">
        <v>0.13700000000000001</v>
      </c>
      <c r="O1257" s="153">
        <v>12</v>
      </c>
      <c r="P1257" s="153">
        <v>22449</v>
      </c>
      <c r="Q1257" s="153">
        <v>0</v>
      </c>
      <c r="R1257" s="153">
        <v>0</v>
      </c>
      <c r="S1257" s="153">
        <v>0</v>
      </c>
      <c r="T1257" s="153">
        <v>0</v>
      </c>
      <c r="U1257" s="159">
        <v>1.6439999999999999</v>
      </c>
      <c r="V1257" s="159">
        <v>3075.5129999999999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28.8" x14ac:dyDescent="0.3">
      <c r="A1258" s="33">
        <v>4616142</v>
      </c>
      <c r="B1258" s="145">
        <v>1</v>
      </c>
      <c r="C1258" s="145" t="s">
        <v>72</v>
      </c>
      <c r="D1258" s="145" t="s">
        <v>371</v>
      </c>
      <c r="E1258" s="33" t="s">
        <v>1141</v>
      </c>
      <c r="F1258" s="33" t="s">
        <v>4825</v>
      </c>
      <c r="G1258" s="33" t="s">
        <v>1833</v>
      </c>
      <c r="H1258" s="145" t="s">
        <v>42</v>
      </c>
      <c r="I1258" s="145" t="s">
        <v>36</v>
      </c>
      <c r="J1258" s="145" t="s">
        <v>55</v>
      </c>
      <c r="K1258" s="145" t="s">
        <v>45</v>
      </c>
      <c r="L1258" s="146" t="s">
        <v>4826</v>
      </c>
      <c r="M1258" s="146" t="s">
        <v>4827</v>
      </c>
      <c r="N1258" s="147">
        <v>0.35499999999999998</v>
      </c>
      <c r="O1258" s="153">
        <v>1</v>
      </c>
      <c r="P1258" s="153">
        <v>1450</v>
      </c>
      <c r="Q1258" s="153">
        <v>0</v>
      </c>
      <c r="R1258" s="153">
        <v>0</v>
      </c>
      <c r="S1258" s="153">
        <v>0</v>
      </c>
      <c r="T1258" s="153">
        <v>0</v>
      </c>
      <c r="U1258" s="159">
        <v>0.35499999999999998</v>
      </c>
      <c r="V1258" s="159">
        <v>514.75</v>
      </c>
      <c r="W1258" s="159">
        <v>0</v>
      </c>
      <c r="X1258" s="159">
        <v>0</v>
      </c>
      <c r="Y1258" s="159">
        <v>0</v>
      </c>
      <c r="Z1258" s="159">
        <v>0</v>
      </c>
    </row>
    <row r="1259" spans="1:26" ht="28.8" x14ac:dyDescent="0.3">
      <c r="A1259" s="33">
        <v>4616143</v>
      </c>
      <c r="B1259" s="145">
        <v>1</v>
      </c>
      <c r="C1259" s="145" t="s">
        <v>72</v>
      </c>
      <c r="D1259" s="145" t="s">
        <v>1108</v>
      </c>
      <c r="E1259" s="33" t="s">
        <v>1150</v>
      </c>
      <c r="F1259" s="33" t="s">
        <v>4828</v>
      </c>
      <c r="G1259" s="33" t="s">
        <v>1800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4829</v>
      </c>
      <c r="M1259" s="146" t="s">
        <v>4830</v>
      </c>
      <c r="N1259" s="147">
        <v>1.2110000000000001</v>
      </c>
      <c r="O1259" s="153">
        <v>0</v>
      </c>
      <c r="P1259" s="153">
        <v>200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242.2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28.8" x14ac:dyDescent="0.3">
      <c r="A1260" s="33">
        <v>4616146</v>
      </c>
      <c r="B1260" s="145">
        <v>1</v>
      </c>
      <c r="C1260" s="145" t="s">
        <v>72</v>
      </c>
      <c r="D1260" s="145" t="s">
        <v>361</v>
      </c>
      <c r="E1260" s="33" t="s">
        <v>1141</v>
      </c>
      <c r="F1260" s="33" t="s">
        <v>4831</v>
      </c>
      <c r="G1260" s="33" t="s">
        <v>1833</v>
      </c>
      <c r="H1260" s="145" t="s">
        <v>42</v>
      </c>
      <c r="I1260" s="145" t="s">
        <v>36</v>
      </c>
      <c r="J1260" s="145" t="s">
        <v>55</v>
      </c>
      <c r="K1260" s="145" t="s">
        <v>45</v>
      </c>
      <c r="L1260" s="146" t="s">
        <v>4832</v>
      </c>
      <c r="M1260" s="146" t="s">
        <v>4833</v>
      </c>
      <c r="N1260" s="147">
        <v>1.671</v>
      </c>
      <c r="O1260" s="153">
        <v>16</v>
      </c>
      <c r="P1260" s="153">
        <v>487</v>
      </c>
      <c r="Q1260" s="153">
        <v>0</v>
      </c>
      <c r="R1260" s="153">
        <v>0</v>
      </c>
      <c r="S1260" s="153">
        <v>0</v>
      </c>
      <c r="T1260" s="153">
        <v>134</v>
      </c>
      <c r="U1260" s="159">
        <v>26.736000000000001</v>
      </c>
      <c r="V1260" s="159">
        <v>813.77700000000004</v>
      </c>
      <c r="W1260" s="159">
        <v>0</v>
      </c>
      <c r="X1260" s="159">
        <v>0</v>
      </c>
      <c r="Y1260" s="159">
        <v>0</v>
      </c>
      <c r="Z1260" s="159">
        <v>223.91399999999999</v>
      </c>
    </row>
    <row r="1261" spans="1:26" ht="28.8" x14ac:dyDescent="0.3">
      <c r="A1261" s="33">
        <v>4616147</v>
      </c>
      <c r="B1261" s="145">
        <v>1</v>
      </c>
      <c r="C1261" s="145" t="s">
        <v>72</v>
      </c>
      <c r="D1261" s="145" t="s">
        <v>361</v>
      </c>
      <c r="E1261" s="33" t="s">
        <v>1141</v>
      </c>
      <c r="F1261" s="33" t="s">
        <v>4834</v>
      </c>
      <c r="G1261" s="33" t="s">
        <v>1833</v>
      </c>
      <c r="H1261" s="145" t="s">
        <v>42</v>
      </c>
      <c r="I1261" s="145" t="s">
        <v>36</v>
      </c>
      <c r="J1261" s="145" t="s">
        <v>55</v>
      </c>
      <c r="K1261" s="145" t="s">
        <v>45</v>
      </c>
      <c r="L1261" s="146" t="s">
        <v>4835</v>
      </c>
      <c r="M1261" s="146" t="s">
        <v>4836</v>
      </c>
      <c r="N1261" s="147">
        <v>2.4049999999999998</v>
      </c>
      <c r="O1261" s="153">
        <v>0</v>
      </c>
      <c r="P1261" s="153">
        <v>0</v>
      </c>
      <c r="Q1261" s="153">
        <v>0</v>
      </c>
      <c r="R1261" s="153">
        <v>130</v>
      </c>
      <c r="S1261" s="153">
        <v>0</v>
      </c>
      <c r="T1261" s="153">
        <v>0</v>
      </c>
      <c r="U1261" s="159">
        <v>0</v>
      </c>
      <c r="V1261" s="159">
        <v>0</v>
      </c>
      <c r="W1261" s="159">
        <v>0</v>
      </c>
      <c r="X1261" s="159">
        <v>312.64999999999998</v>
      </c>
      <c r="Y1261" s="159">
        <v>0</v>
      </c>
      <c r="Z1261" s="159">
        <v>0</v>
      </c>
    </row>
    <row r="1262" spans="1:26" ht="28.8" x14ac:dyDescent="0.3">
      <c r="A1262" s="33">
        <v>4616150</v>
      </c>
      <c r="B1262" s="145">
        <v>1</v>
      </c>
      <c r="C1262" s="145" t="s">
        <v>102</v>
      </c>
      <c r="D1262" s="145" t="s">
        <v>423</v>
      </c>
      <c r="E1262" s="33" t="s">
        <v>1168</v>
      </c>
      <c r="F1262" s="33" t="s">
        <v>4837</v>
      </c>
      <c r="G1262" s="33" t="s">
        <v>1786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4838</v>
      </c>
      <c r="M1262" s="146" t="s">
        <v>4839</v>
      </c>
      <c r="N1262" s="147">
        <v>4.8949999999999996</v>
      </c>
      <c r="O1262" s="153">
        <v>0</v>
      </c>
      <c r="P1262" s="153">
        <v>35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171.32499999999999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28.8" x14ac:dyDescent="0.3">
      <c r="A1263" s="33">
        <v>4616153</v>
      </c>
      <c r="B1263" s="145">
        <v>1</v>
      </c>
      <c r="C1263" s="145" t="s">
        <v>105</v>
      </c>
      <c r="D1263" s="145" t="s">
        <v>428</v>
      </c>
      <c r="E1263" s="33" t="s">
        <v>1761</v>
      </c>
      <c r="F1263" s="33" t="s">
        <v>4840</v>
      </c>
      <c r="G1263" s="33" t="s">
        <v>1763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4841</v>
      </c>
      <c r="M1263" s="146" t="s">
        <v>4842</v>
      </c>
      <c r="N1263" s="147">
        <v>2.0680000000000001</v>
      </c>
      <c r="O1263" s="153">
        <v>0</v>
      </c>
      <c r="P1263" s="153">
        <v>0</v>
      </c>
      <c r="Q1263" s="153">
        <v>0</v>
      </c>
      <c r="R1263" s="153">
        <v>0</v>
      </c>
      <c r="S1263" s="153">
        <v>0</v>
      </c>
      <c r="T1263" s="153">
        <v>1</v>
      </c>
      <c r="U1263" s="159">
        <v>0</v>
      </c>
      <c r="V1263" s="159">
        <v>0</v>
      </c>
      <c r="W1263" s="159">
        <v>0</v>
      </c>
      <c r="X1263" s="159">
        <v>0</v>
      </c>
      <c r="Y1263" s="159">
        <v>0</v>
      </c>
      <c r="Z1263" s="159">
        <v>2.0680000000000001</v>
      </c>
    </row>
    <row r="1264" spans="1:26" ht="28.8" x14ac:dyDescent="0.3">
      <c r="A1264" s="33">
        <v>4616155</v>
      </c>
      <c r="B1264" s="145">
        <v>1</v>
      </c>
      <c r="C1264" s="145" t="s">
        <v>72</v>
      </c>
      <c r="D1264" s="145" t="s">
        <v>1109</v>
      </c>
      <c r="E1264" s="33" t="s">
        <v>1141</v>
      </c>
      <c r="F1264" s="33" t="s">
        <v>4843</v>
      </c>
      <c r="G1264" s="33" t="s">
        <v>1793</v>
      </c>
      <c r="H1264" s="145" t="s">
        <v>42</v>
      </c>
      <c r="I1264" s="145" t="s">
        <v>43</v>
      </c>
      <c r="J1264" s="145" t="s">
        <v>55</v>
      </c>
      <c r="K1264" s="145" t="s">
        <v>45</v>
      </c>
      <c r="L1264" s="146" t="s">
        <v>4844</v>
      </c>
      <c r="M1264" s="146" t="s">
        <v>4845</v>
      </c>
      <c r="N1264" s="147">
        <v>7.0000000000000001E-3</v>
      </c>
      <c r="O1264" s="153">
        <v>4</v>
      </c>
      <c r="P1264" s="153">
        <v>144</v>
      </c>
      <c r="Q1264" s="153">
        <v>14</v>
      </c>
      <c r="R1264" s="153">
        <v>858</v>
      </c>
      <c r="S1264" s="153">
        <v>0</v>
      </c>
      <c r="T1264" s="153">
        <v>0</v>
      </c>
      <c r="U1264" s="159">
        <v>2.8000000000000001E-2</v>
      </c>
      <c r="V1264" s="159">
        <v>1.008</v>
      </c>
      <c r="W1264" s="159">
        <v>9.8000000000000004E-2</v>
      </c>
      <c r="X1264" s="159">
        <v>6.0060000000000002</v>
      </c>
      <c r="Y1264" s="159">
        <v>0</v>
      </c>
      <c r="Z1264" s="159">
        <v>0</v>
      </c>
    </row>
    <row r="1265" spans="1:26" ht="28.8" x14ac:dyDescent="0.3">
      <c r="A1265" s="33">
        <v>4616163</v>
      </c>
      <c r="B1265" s="145">
        <v>1</v>
      </c>
      <c r="C1265" s="145" t="s">
        <v>105</v>
      </c>
      <c r="D1265" s="145" t="s">
        <v>433</v>
      </c>
      <c r="E1265" s="33" t="s">
        <v>1150</v>
      </c>
      <c r="F1265" s="33" t="s">
        <v>4846</v>
      </c>
      <c r="G1265" s="33" t="s">
        <v>1800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4847</v>
      </c>
      <c r="M1265" s="146" t="s">
        <v>4848</v>
      </c>
      <c r="N1265" s="147">
        <v>0.89</v>
      </c>
      <c r="O1265" s="153">
        <v>0</v>
      </c>
      <c r="P1265" s="153">
        <v>0</v>
      </c>
      <c r="Q1265" s="153">
        <v>0</v>
      </c>
      <c r="R1265" s="153">
        <v>0</v>
      </c>
      <c r="S1265" s="153">
        <v>0</v>
      </c>
      <c r="T1265" s="153">
        <v>81</v>
      </c>
      <c r="U1265" s="159">
        <v>0</v>
      </c>
      <c r="V1265" s="159">
        <v>0</v>
      </c>
      <c r="W1265" s="159">
        <v>0</v>
      </c>
      <c r="X1265" s="159">
        <v>0</v>
      </c>
      <c r="Y1265" s="159">
        <v>0</v>
      </c>
      <c r="Z1265" s="159">
        <v>72.09</v>
      </c>
    </row>
    <row r="1266" spans="1:26" ht="28.8" x14ac:dyDescent="0.3">
      <c r="A1266" s="33">
        <v>4616164</v>
      </c>
      <c r="B1266" s="145">
        <v>1</v>
      </c>
      <c r="C1266" s="145" t="s">
        <v>102</v>
      </c>
      <c r="D1266" s="145" t="s">
        <v>420</v>
      </c>
      <c r="E1266" s="33" t="s">
        <v>1761</v>
      </c>
      <c r="F1266" s="33" t="s">
        <v>4849</v>
      </c>
      <c r="G1266" s="33" t="s">
        <v>1763</v>
      </c>
      <c r="H1266" s="145" t="s">
        <v>49</v>
      </c>
      <c r="I1266" s="145" t="s">
        <v>36</v>
      </c>
      <c r="J1266" s="145" t="s">
        <v>55</v>
      </c>
      <c r="K1266" s="145" t="s">
        <v>45</v>
      </c>
      <c r="L1266" s="146" t="s">
        <v>4850</v>
      </c>
      <c r="M1266" s="146" t="s">
        <v>4851</v>
      </c>
      <c r="N1266" s="147">
        <v>1.0640000000000001</v>
      </c>
      <c r="O1266" s="153">
        <v>0</v>
      </c>
      <c r="P1266" s="153">
        <v>0</v>
      </c>
      <c r="Q1266" s="153">
        <v>0</v>
      </c>
      <c r="R1266" s="153">
        <v>3</v>
      </c>
      <c r="S1266" s="153">
        <v>0</v>
      </c>
      <c r="T1266" s="153">
        <v>0</v>
      </c>
      <c r="U1266" s="159">
        <v>0</v>
      </c>
      <c r="V1266" s="159">
        <v>0</v>
      </c>
      <c r="W1266" s="159">
        <v>0</v>
      </c>
      <c r="X1266" s="159">
        <v>3.1920000000000002</v>
      </c>
      <c r="Y1266" s="159">
        <v>0</v>
      </c>
      <c r="Z1266" s="159">
        <v>0</v>
      </c>
    </row>
    <row r="1267" spans="1:26" ht="28.8" x14ac:dyDescent="0.3">
      <c r="A1267" s="33">
        <v>4616166</v>
      </c>
      <c r="B1267" s="145">
        <v>1</v>
      </c>
      <c r="C1267" s="145" t="s">
        <v>102</v>
      </c>
      <c r="D1267" s="145" t="s">
        <v>418</v>
      </c>
      <c r="E1267" s="33" t="s">
        <v>1761</v>
      </c>
      <c r="F1267" s="33" t="s">
        <v>4852</v>
      </c>
      <c r="G1267" s="33" t="s">
        <v>1763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4853</v>
      </c>
      <c r="M1267" s="146" t="s">
        <v>4854</v>
      </c>
      <c r="N1267" s="147">
        <v>2.6880000000000002</v>
      </c>
      <c r="O1267" s="153">
        <v>0</v>
      </c>
      <c r="P1267" s="153">
        <v>0</v>
      </c>
      <c r="Q1267" s="153">
        <v>0</v>
      </c>
      <c r="R1267" s="153">
        <v>3</v>
      </c>
      <c r="S1267" s="153">
        <v>0</v>
      </c>
      <c r="T1267" s="153">
        <v>0</v>
      </c>
      <c r="U1267" s="159">
        <v>0</v>
      </c>
      <c r="V1267" s="159">
        <v>0</v>
      </c>
      <c r="W1267" s="159">
        <v>0</v>
      </c>
      <c r="X1267" s="159">
        <v>8.0640000000000001</v>
      </c>
      <c r="Y1267" s="159">
        <v>0</v>
      </c>
      <c r="Z1267" s="159">
        <v>0</v>
      </c>
    </row>
    <row r="1268" spans="1:26" ht="28.8" x14ac:dyDescent="0.3">
      <c r="A1268" s="33">
        <v>4616178</v>
      </c>
      <c r="B1268" s="145">
        <v>1</v>
      </c>
      <c r="C1268" s="145" t="s">
        <v>72</v>
      </c>
      <c r="D1268" s="145" t="s">
        <v>374</v>
      </c>
      <c r="E1268" s="33" t="s">
        <v>1761</v>
      </c>
      <c r="F1268" s="33" t="s">
        <v>4855</v>
      </c>
      <c r="G1268" s="33" t="s">
        <v>1763</v>
      </c>
      <c r="H1268" s="145" t="s">
        <v>49</v>
      </c>
      <c r="I1268" s="145" t="s">
        <v>36</v>
      </c>
      <c r="J1268" s="145" t="s">
        <v>55</v>
      </c>
      <c r="K1268" s="145" t="s">
        <v>45</v>
      </c>
      <c r="L1268" s="146" t="s">
        <v>4856</v>
      </c>
      <c r="M1268" s="146" t="s">
        <v>4857</v>
      </c>
      <c r="N1268" s="147">
        <v>0.61399999999999999</v>
      </c>
      <c r="O1268" s="153">
        <v>0</v>
      </c>
      <c r="P1268" s="153">
        <v>0</v>
      </c>
      <c r="Q1268" s="153">
        <v>0</v>
      </c>
      <c r="R1268" s="153">
        <v>0</v>
      </c>
      <c r="S1268" s="153">
        <v>0</v>
      </c>
      <c r="T1268" s="153">
        <v>1</v>
      </c>
      <c r="U1268" s="159">
        <v>0</v>
      </c>
      <c r="V1268" s="159">
        <v>0</v>
      </c>
      <c r="W1268" s="159">
        <v>0</v>
      </c>
      <c r="X1268" s="159">
        <v>0</v>
      </c>
      <c r="Y1268" s="159">
        <v>0</v>
      </c>
      <c r="Z1268" s="159">
        <v>0.61399999999999999</v>
      </c>
    </row>
    <row r="1269" spans="1:26" ht="28.8" x14ac:dyDescent="0.3">
      <c r="A1269" s="33">
        <v>4616180</v>
      </c>
      <c r="B1269" s="145">
        <v>1</v>
      </c>
      <c r="C1269" s="145" t="s">
        <v>102</v>
      </c>
      <c r="D1269" s="145" t="s">
        <v>423</v>
      </c>
      <c r="E1269" s="33" t="s">
        <v>1761</v>
      </c>
      <c r="F1269" s="33" t="s">
        <v>4858</v>
      </c>
      <c r="G1269" s="33" t="s">
        <v>1763</v>
      </c>
      <c r="H1269" s="145" t="s">
        <v>49</v>
      </c>
      <c r="I1269" s="145" t="s">
        <v>36</v>
      </c>
      <c r="J1269" s="145" t="s">
        <v>55</v>
      </c>
      <c r="K1269" s="145" t="s">
        <v>45</v>
      </c>
      <c r="L1269" s="146" t="s">
        <v>4859</v>
      </c>
      <c r="M1269" s="146" t="s">
        <v>4860</v>
      </c>
      <c r="N1269" s="147">
        <v>2.2189999999999999</v>
      </c>
      <c r="O1269" s="153">
        <v>0</v>
      </c>
      <c r="P1269" s="153">
        <v>3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6.657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28.8" x14ac:dyDescent="0.3">
      <c r="A1270" s="33">
        <v>4616183</v>
      </c>
      <c r="B1270" s="145">
        <v>1</v>
      </c>
      <c r="C1270" s="145" t="s">
        <v>72</v>
      </c>
      <c r="D1270" s="145" t="s">
        <v>364</v>
      </c>
      <c r="E1270" s="33" t="s">
        <v>1411</v>
      </c>
      <c r="F1270" s="33" t="s">
        <v>4861</v>
      </c>
      <c r="G1270" s="33" t="s">
        <v>1793</v>
      </c>
      <c r="H1270" s="145" t="s">
        <v>42</v>
      </c>
      <c r="I1270" s="145" t="s">
        <v>36</v>
      </c>
      <c r="J1270" s="145" t="s">
        <v>55</v>
      </c>
      <c r="K1270" s="145" t="s">
        <v>45</v>
      </c>
      <c r="L1270" s="146" t="s">
        <v>4862</v>
      </c>
      <c r="M1270" s="146" t="s">
        <v>4863</v>
      </c>
      <c r="N1270" s="147">
        <v>0.11600000000000001</v>
      </c>
      <c r="O1270" s="153">
        <v>97</v>
      </c>
      <c r="P1270" s="153">
        <v>1350</v>
      </c>
      <c r="Q1270" s="153">
        <v>0</v>
      </c>
      <c r="R1270" s="153">
        <v>0</v>
      </c>
      <c r="S1270" s="153">
        <v>15</v>
      </c>
      <c r="T1270" s="153">
        <v>1783</v>
      </c>
      <c r="U1270" s="159">
        <v>11.252000000000001</v>
      </c>
      <c r="V1270" s="159">
        <v>156.6</v>
      </c>
      <c r="W1270" s="159">
        <v>0</v>
      </c>
      <c r="X1270" s="159">
        <v>0</v>
      </c>
      <c r="Y1270" s="159">
        <v>1.74</v>
      </c>
      <c r="Z1270" s="159">
        <v>206.828</v>
      </c>
    </row>
    <row r="1271" spans="1:26" ht="28.8" x14ac:dyDescent="0.3">
      <c r="A1271" s="33">
        <v>4616184</v>
      </c>
      <c r="B1271" s="145">
        <v>1</v>
      </c>
      <c r="C1271" s="145" t="s">
        <v>72</v>
      </c>
      <c r="D1271" s="145" t="s">
        <v>364</v>
      </c>
      <c r="E1271" s="33" t="s">
        <v>1411</v>
      </c>
      <c r="F1271" s="33" t="s">
        <v>4864</v>
      </c>
      <c r="G1271" s="33" t="s">
        <v>1793</v>
      </c>
      <c r="H1271" s="145" t="s">
        <v>42</v>
      </c>
      <c r="I1271" s="145" t="s">
        <v>43</v>
      </c>
      <c r="J1271" s="145" t="s">
        <v>55</v>
      </c>
      <c r="K1271" s="145" t="s">
        <v>45</v>
      </c>
      <c r="L1271" s="146" t="s">
        <v>4865</v>
      </c>
      <c r="M1271" s="146" t="s">
        <v>4866</v>
      </c>
      <c r="N1271" s="147">
        <v>4.8000000000000001E-2</v>
      </c>
      <c r="O1271" s="153">
        <v>0</v>
      </c>
      <c r="P1271" s="153">
        <v>0</v>
      </c>
      <c r="Q1271" s="153">
        <v>0</v>
      </c>
      <c r="R1271" s="153">
        <v>0</v>
      </c>
      <c r="S1271" s="153">
        <v>13</v>
      </c>
      <c r="T1271" s="153">
        <v>1283</v>
      </c>
      <c r="U1271" s="159">
        <v>0</v>
      </c>
      <c r="V1271" s="159">
        <v>0</v>
      </c>
      <c r="W1271" s="159">
        <v>0</v>
      </c>
      <c r="X1271" s="159">
        <v>0</v>
      </c>
      <c r="Y1271" s="159">
        <v>0.624</v>
      </c>
      <c r="Z1271" s="159">
        <v>61.584000000000003</v>
      </c>
    </row>
    <row r="1272" spans="1:26" ht="28.8" x14ac:dyDescent="0.3">
      <c r="A1272" s="33">
        <v>4616209</v>
      </c>
      <c r="B1272" s="145">
        <v>1</v>
      </c>
      <c r="C1272" s="145" t="s">
        <v>72</v>
      </c>
      <c r="D1272" s="145" t="s">
        <v>1108</v>
      </c>
      <c r="E1272" s="33" t="s">
        <v>1761</v>
      </c>
      <c r="F1272" s="33" t="s">
        <v>4867</v>
      </c>
      <c r="G1272" s="33" t="s">
        <v>2059</v>
      </c>
      <c r="H1272" s="145" t="s">
        <v>49</v>
      </c>
      <c r="I1272" s="145" t="s">
        <v>36</v>
      </c>
      <c r="J1272" s="145" t="s">
        <v>55</v>
      </c>
      <c r="K1272" s="145" t="s">
        <v>45</v>
      </c>
      <c r="L1272" s="146" t="s">
        <v>4868</v>
      </c>
      <c r="M1272" s="146" t="s">
        <v>4869</v>
      </c>
      <c r="N1272" s="147">
        <v>2.0249999999999999</v>
      </c>
      <c r="O1272" s="153">
        <v>0</v>
      </c>
      <c r="P1272" s="153">
        <v>0</v>
      </c>
      <c r="Q1272" s="153">
        <v>0</v>
      </c>
      <c r="R1272" s="153">
        <v>1</v>
      </c>
      <c r="S1272" s="153">
        <v>0</v>
      </c>
      <c r="T1272" s="153">
        <v>0</v>
      </c>
      <c r="U1272" s="159">
        <v>0</v>
      </c>
      <c r="V1272" s="159">
        <v>0</v>
      </c>
      <c r="W1272" s="159">
        <v>0</v>
      </c>
      <c r="X1272" s="159">
        <v>2.0249999999999999</v>
      </c>
      <c r="Y1272" s="159">
        <v>0</v>
      </c>
      <c r="Z1272" s="159">
        <v>0</v>
      </c>
    </row>
    <row r="1273" spans="1:26" ht="28.8" x14ac:dyDescent="0.3">
      <c r="A1273" s="33">
        <v>4616229</v>
      </c>
      <c r="B1273" s="145">
        <v>1</v>
      </c>
      <c r="C1273" s="145" t="s">
        <v>72</v>
      </c>
      <c r="D1273" s="145" t="s">
        <v>357</v>
      </c>
      <c r="E1273" s="33" t="s">
        <v>1761</v>
      </c>
      <c r="F1273" s="33" t="s">
        <v>4870</v>
      </c>
      <c r="G1273" s="33" t="s">
        <v>1763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4871</v>
      </c>
      <c r="M1273" s="146" t="s">
        <v>4872</v>
      </c>
      <c r="N1273" s="147">
        <v>1.7889999999999999</v>
      </c>
      <c r="O1273" s="153">
        <v>0</v>
      </c>
      <c r="P1273" s="153">
        <v>1</v>
      </c>
      <c r="Q1273" s="153">
        <v>0</v>
      </c>
      <c r="R1273" s="153">
        <v>0</v>
      </c>
      <c r="S1273" s="153">
        <v>0</v>
      </c>
      <c r="T1273" s="153">
        <v>0</v>
      </c>
      <c r="U1273" s="159">
        <v>0</v>
      </c>
      <c r="V1273" s="159">
        <v>1.7889999999999999</v>
      </c>
      <c r="W1273" s="159">
        <v>0</v>
      </c>
      <c r="X1273" s="159">
        <v>0</v>
      </c>
      <c r="Y1273" s="159">
        <v>0</v>
      </c>
      <c r="Z1273" s="159">
        <v>0</v>
      </c>
    </row>
    <row r="1274" spans="1:26" ht="28.8" x14ac:dyDescent="0.3">
      <c r="A1274" s="33">
        <v>4616280</v>
      </c>
      <c r="B1274" s="145">
        <v>1</v>
      </c>
      <c r="C1274" s="145" t="s">
        <v>72</v>
      </c>
      <c r="D1274" s="145" t="s">
        <v>373</v>
      </c>
      <c r="E1274" s="33" t="s">
        <v>1168</v>
      </c>
      <c r="F1274" s="33" t="s">
        <v>4351</v>
      </c>
      <c r="G1274" s="33" t="s">
        <v>1259</v>
      </c>
      <c r="H1274" s="145" t="s">
        <v>49</v>
      </c>
      <c r="I1274" s="145" t="s">
        <v>36</v>
      </c>
      <c r="J1274" s="145" t="s">
        <v>55</v>
      </c>
      <c r="K1274" s="145" t="s">
        <v>38</v>
      </c>
      <c r="L1274" s="146" t="s">
        <v>4873</v>
      </c>
      <c r="M1274" s="146" t="s">
        <v>4874</v>
      </c>
      <c r="N1274" s="147">
        <v>1.9930000000000001</v>
      </c>
      <c r="O1274" s="153">
        <v>0</v>
      </c>
      <c r="P1274" s="153">
        <v>0</v>
      </c>
      <c r="Q1274" s="153">
        <v>0</v>
      </c>
      <c r="R1274" s="153">
        <v>0</v>
      </c>
      <c r="S1274" s="153">
        <v>0</v>
      </c>
      <c r="T1274" s="153">
        <v>109</v>
      </c>
      <c r="U1274" s="159">
        <v>0</v>
      </c>
      <c r="V1274" s="159">
        <v>0</v>
      </c>
      <c r="W1274" s="159">
        <v>0</v>
      </c>
      <c r="X1274" s="159">
        <v>0</v>
      </c>
      <c r="Y1274" s="159">
        <v>0</v>
      </c>
      <c r="Z1274" s="159">
        <v>217.23699999999999</v>
      </c>
    </row>
    <row r="1275" spans="1:26" ht="28.8" x14ac:dyDescent="0.3">
      <c r="A1275" s="33">
        <v>4616282</v>
      </c>
      <c r="B1275" s="145">
        <v>1</v>
      </c>
      <c r="C1275" s="145" t="s">
        <v>72</v>
      </c>
      <c r="D1275" s="145" t="s">
        <v>373</v>
      </c>
      <c r="E1275" s="33" t="s">
        <v>1168</v>
      </c>
      <c r="F1275" s="33" t="s">
        <v>4875</v>
      </c>
      <c r="G1275" s="33" t="s">
        <v>1259</v>
      </c>
      <c r="H1275" s="145" t="s">
        <v>49</v>
      </c>
      <c r="I1275" s="145" t="s">
        <v>36</v>
      </c>
      <c r="J1275" s="145" t="s">
        <v>55</v>
      </c>
      <c r="K1275" s="145" t="s">
        <v>38</v>
      </c>
      <c r="L1275" s="146" t="s">
        <v>4876</v>
      </c>
      <c r="M1275" s="146" t="s">
        <v>4877</v>
      </c>
      <c r="N1275" s="147">
        <v>1.0900000000000001</v>
      </c>
      <c r="O1275" s="153">
        <v>0</v>
      </c>
      <c r="P1275" s="153">
        <v>0</v>
      </c>
      <c r="Q1275" s="153">
        <v>0</v>
      </c>
      <c r="R1275" s="153">
        <v>0</v>
      </c>
      <c r="S1275" s="153">
        <v>0</v>
      </c>
      <c r="T1275" s="153">
        <v>114</v>
      </c>
      <c r="U1275" s="159">
        <v>0</v>
      </c>
      <c r="V1275" s="159">
        <v>0</v>
      </c>
      <c r="W1275" s="159">
        <v>0</v>
      </c>
      <c r="X1275" s="159">
        <v>0</v>
      </c>
      <c r="Y1275" s="159">
        <v>0</v>
      </c>
      <c r="Z1275" s="159">
        <v>124.26</v>
      </c>
    </row>
    <row r="1276" spans="1:26" ht="28.8" x14ac:dyDescent="0.3">
      <c r="A1276" s="33">
        <v>4616284</v>
      </c>
      <c r="B1276" s="145">
        <v>1</v>
      </c>
      <c r="C1276" s="145" t="s">
        <v>102</v>
      </c>
      <c r="D1276" s="145" t="s">
        <v>420</v>
      </c>
      <c r="E1276" s="33" t="s">
        <v>1150</v>
      </c>
      <c r="F1276" s="33" t="s">
        <v>4878</v>
      </c>
      <c r="G1276" s="33" t="s">
        <v>2701</v>
      </c>
      <c r="H1276" s="145" t="s">
        <v>42</v>
      </c>
      <c r="I1276" s="145" t="s">
        <v>36</v>
      </c>
      <c r="J1276" s="145" t="s">
        <v>55</v>
      </c>
      <c r="K1276" s="145" t="s">
        <v>38</v>
      </c>
      <c r="L1276" s="146" t="s">
        <v>4879</v>
      </c>
      <c r="M1276" s="146" t="s">
        <v>4880</v>
      </c>
      <c r="N1276" s="147">
        <v>0.64100000000000001</v>
      </c>
      <c r="O1276" s="153">
        <v>0</v>
      </c>
      <c r="P1276" s="153">
        <v>509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326.26900000000001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28.8" x14ac:dyDescent="0.3">
      <c r="A1277" s="33">
        <v>4616285</v>
      </c>
      <c r="B1277" s="145">
        <v>1</v>
      </c>
      <c r="C1277" s="145" t="s">
        <v>105</v>
      </c>
      <c r="D1277" s="145" t="s">
        <v>428</v>
      </c>
      <c r="E1277" s="33" t="s">
        <v>3208</v>
      </c>
      <c r="F1277" s="33" t="s">
        <v>4881</v>
      </c>
      <c r="G1277" s="33" t="s">
        <v>1392</v>
      </c>
      <c r="H1277" s="145" t="s">
        <v>42</v>
      </c>
      <c r="I1277" s="145" t="s">
        <v>36</v>
      </c>
      <c r="J1277" s="145" t="s">
        <v>55</v>
      </c>
      <c r="K1277" s="145" t="s">
        <v>38</v>
      </c>
      <c r="L1277" s="146" t="s">
        <v>4882</v>
      </c>
      <c r="M1277" s="146" t="s">
        <v>4883</v>
      </c>
      <c r="N1277" s="147">
        <v>2.855</v>
      </c>
      <c r="O1277" s="153">
        <v>0</v>
      </c>
      <c r="P1277" s="153">
        <v>0</v>
      </c>
      <c r="Q1277" s="153">
        <v>0</v>
      </c>
      <c r="R1277" s="153">
        <v>0</v>
      </c>
      <c r="S1277" s="153">
        <v>52</v>
      </c>
      <c r="T1277" s="153">
        <v>610</v>
      </c>
      <c r="U1277" s="159">
        <v>0</v>
      </c>
      <c r="V1277" s="159">
        <v>0</v>
      </c>
      <c r="W1277" s="159">
        <v>0</v>
      </c>
      <c r="X1277" s="159">
        <v>0</v>
      </c>
      <c r="Y1277" s="159">
        <v>148.46</v>
      </c>
      <c r="Z1277" s="159">
        <v>1741.55</v>
      </c>
    </row>
    <row r="1278" spans="1:26" ht="28.8" x14ac:dyDescent="0.3">
      <c r="A1278" s="33">
        <v>4616288</v>
      </c>
      <c r="B1278" s="145">
        <v>1</v>
      </c>
      <c r="C1278" s="145" t="s">
        <v>102</v>
      </c>
      <c r="D1278" s="145" t="s">
        <v>420</v>
      </c>
      <c r="E1278" s="33" t="s">
        <v>1150</v>
      </c>
      <c r="F1278" s="33" t="s">
        <v>4884</v>
      </c>
      <c r="G1278" s="33" t="s">
        <v>2701</v>
      </c>
      <c r="H1278" s="145" t="s">
        <v>42</v>
      </c>
      <c r="I1278" s="145" t="s">
        <v>36</v>
      </c>
      <c r="J1278" s="145" t="s">
        <v>55</v>
      </c>
      <c r="K1278" s="145" t="s">
        <v>38</v>
      </c>
      <c r="L1278" s="146" t="s">
        <v>4885</v>
      </c>
      <c r="M1278" s="146" t="s">
        <v>4886</v>
      </c>
      <c r="N1278" s="147">
        <v>0.61699999999999999</v>
      </c>
      <c r="O1278" s="153">
        <v>0</v>
      </c>
      <c r="P1278" s="153">
        <v>235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144.995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28.8" x14ac:dyDescent="0.3">
      <c r="A1279" s="33">
        <v>4616289</v>
      </c>
      <c r="B1279" s="145">
        <v>1</v>
      </c>
      <c r="C1279" s="145" t="s">
        <v>105</v>
      </c>
      <c r="D1279" s="145" t="s">
        <v>428</v>
      </c>
      <c r="E1279" s="33" t="s">
        <v>1390</v>
      </c>
      <c r="F1279" s="33" t="s">
        <v>4887</v>
      </c>
      <c r="G1279" s="33" t="s">
        <v>1392</v>
      </c>
      <c r="H1279" s="145" t="s">
        <v>42</v>
      </c>
      <c r="I1279" s="145" t="s">
        <v>36</v>
      </c>
      <c r="J1279" s="145" t="s">
        <v>55</v>
      </c>
      <c r="K1279" s="145" t="s">
        <v>38</v>
      </c>
      <c r="L1279" s="146" t="s">
        <v>4888</v>
      </c>
      <c r="M1279" s="146" t="s">
        <v>4889</v>
      </c>
      <c r="N1279" s="147">
        <v>1.2330000000000001</v>
      </c>
      <c r="O1279" s="153">
        <v>0</v>
      </c>
      <c r="P1279" s="153">
        <v>0</v>
      </c>
      <c r="Q1279" s="153">
        <v>0</v>
      </c>
      <c r="R1279" s="153">
        <v>0</v>
      </c>
      <c r="S1279" s="153">
        <v>203</v>
      </c>
      <c r="T1279" s="153">
        <v>6632</v>
      </c>
      <c r="U1279" s="159">
        <v>0</v>
      </c>
      <c r="V1279" s="159">
        <v>0</v>
      </c>
      <c r="W1279" s="159">
        <v>0</v>
      </c>
      <c r="X1279" s="159">
        <v>0</v>
      </c>
      <c r="Y1279" s="159">
        <v>250.29900000000001</v>
      </c>
      <c r="Z1279" s="159">
        <v>8177.2560000000003</v>
      </c>
    </row>
    <row r="1280" spans="1:26" ht="28.8" x14ac:dyDescent="0.3">
      <c r="A1280" s="33">
        <v>4616290</v>
      </c>
      <c r="B1280" s="145">
        <v>1</v>
      </c>
      <c r="C1280" s="145" t="s">
        <v>102</v>
      </c>
      <c r="D1280" s="145" t="s">
        <v>420</v>
      </c>
      <c r="E1280" s="33" t="s">
        <v>1150</v>
      </c>
      <c r="F1280" s="33" t="s">
        <v>4890</v>
      </c>
      <c r="G1280" s="33" t="s">
        <v>2701</v>
      </c>
      <c r="H1280" s="145" t="s">
        <v>42</v>
      </c>
      <c r="I1280" s="145" t="s">
        <v>36</v>
      </c>
      <c r="J1280" s="145" t="s">
        <v>55</v>
      </c>
      <c r="K1280" s="145" t="s">
        <v>38</v>
      </c>
      <c r="L1280" s="146" t="s">
        <v>4891</v>
      </c>
      <c r="M1280" s="146" t="s">
        <v>4892</v>
      </c>
      <c r="N1280" s="147">
        <v>0.84399999999999997</v>
      </c>
      <c r="O1280" s="153">
        <v>0</v>
      </c>
      <c r="P1280" s="153">
        <v>678</v>
      </c>
      <c r="Q1280" s="153">
        <v>0</v>
      </c>
      <c r="R1280" s="153">
        <v>126</v>
      </c>
      <c r="S1280" s="153">
        <v>0</v>
      </c>
      <c r="T1280" s="153">
        <v>0</v>
      </c>
      <c r="U1280" s="159">
        <v>0</v>
      </c>
      <c r="V1280" s="159">
        <v>572.23199999999997</v>
      </c>
      <c r="W1280" s="159">
        <v>0</v>
      </c>
      <c r="X1280" s="159">
        <v>106.34399999999999</v>
      </c>
      <c r="Y1280" s="159">
        <v>0</v>
      </c>
      <c r="Z1280" s="159">
        <v>0</v>
      </c>
    </row>
    <row r="1281" spans="1:26" ht="28.8" x14ac:dyDescent="0.3">
      <c r="A1281" s="33">
        <v>4616291</v>
      </c>
      <c r="B1281" s="145">
        <v>1</v>
      </c>
      <c r="C1281" s="145" t="s">
        <v>102</v>
      </c>
      <c r="D1281" s="145" t="s">
        <v>420</v>
      </c>
      <c r="E1281" s="33" t="s">
        <v>1390</v>
      </c>
      <c r="F1281" s="33" t="s">
        <v>4893</v>
      </c>
      <c r="G1281" s="33" t="s">
        <v>2701</v>
      </c>
      <c r="H1281" s="145" t="s">
        <v>42</v>
      </c>
      <c r="I1281" s="145" t="s">
        <v>36</v>
      </c>
      <c r="J1281" s="145" t="s">
        <v>55</v>
      </c>
      <c r="K1281" s="145" t="s">
        <v>38</v>
      </c>
      <c r="L1281" s="146" t="s">
        <v>4894</v>
      </c>
      <c r="M1281" s="146" t="s">
        <v>4895</v>
      </c>
      <c r="N1281" s="147">
        <v>0.57599999999999996</v>
      </c>
      <c r="O1281" s="153">
        <v>0</v>
      </c>
      <c r="P1281" s="153">
        <v>16</v>
      </c>
      <c r="Q1281" s="153">
        <v>0</v>
      </c>
      <c r="R1281" s="153">
        <v>719</v>
      </c>
      <c r="S1281" s="153">
        <v>0</v>
      </c>
      <c r="T1281" s="153">
        <v>0</v>
      </c>
      <c r="U1281" s="159">
        <v>0</v>
      </c>
      <c r="V1281" s="159">
        <v>9.2159999999999993</v>
      </c>
      <c r="W1281" s="159">
        <v>0</v>
      </c>
      <c r="X1281" s="159">
        <v>414.14400000000001</v>
      </c>
      <c r="Y1281" s="159">
        <v>0</v>
      </c>
      <c r="Z1281" s="159">
        <v>0</v>
      </c>
    </row>
    <row r="1282" spans="1:26" ht="28.8" x14ac:dyDescent="0.3">
      <c r="A1282" s="33">
        <v>4616292</v>
      </c>
      <c r="B1282" s="145">
        <v>1</v>
      </c>
      <c r="C1282" s="145" t="s">
        <v>72</v>
      </c>
      <c r="D1282" s="145" t="s">
        <v>357</v>
      </c>
      <c r="E1282" s="33" t="s">
        <v>1168</v>
      </c>
      <c r="F1282" s="33" t="s">
        <v>4896</v>
      </c>
      <c r="G1282" s="33" t="s">
        <v>1444</v>
      </c>
      <c r="H1282" s="145" t="s">
        <v>49</v>
      </c>
      <c r="I1282" s="145" t="s">
        <v>36</v>
      </c>
      <c r="J1282" s="145" t="s">
        <v>55</v>
      </c>
      <c r="K1282" s="145" t="s">
        <v>38</v>
      </c>
      <c r="L1282" s="146" t="s">
        <v>4897</v>
      </c>
      <c r="M1282" s="146" t="s">
        <v>4898</v>
      </c>
      <c r="N1282" s="147">
        <v>3.0179999999999998</v>
      </c>
      <c r="O1282" s="153">
        <v>0</v>
      </c>
      <c r="P1282" s="153">
        <v>39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117.702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28.8" x14ac:dyDescent="0.3">
      <c r="A1283" s="33">
        <v>4616293</v>
      </c>
      <c r="B1283" s="145">
        <v>1</v>
      </c>
      <c r="C1283" s="145" t="s">
        <v>72</v>
      </c>
      <c r="D1283" s="145" t="s">
        <v>357</v>
      </c>
      <c r="E1283" s="33" t="s">
        <v>1168</v>
      </c>
      <c r="F1283" s="33" t="s">
        <v>4899</v>
      </c>
      <c r="G1283" s="33" t="s">
        <v>1297</v>
      </c>
      <c r="H1283" s="145" t="s">
        <v>49</v>
      </c>
      <c r="I1283" s="145" t="s">
        <v>36</v>
      </c>
      <c r="J1283" s="145" t="s">
        <v>55</v>
      </c>
      <c r="K1283" s="145" t="s">
        <v>38</v>
      </c>
      <c r="L1283" s="146" t="s">
        <v>4900</v>
      </c>
      <c r="M1283" s="146" t="s">
        <v>4901</v>
      </c>
      <c r="N1283" s="147">
        <v>3.8109999999999999</v>
      </c>
      <c r="O1283" s="153">
        <v>0</v>
      </c>
      <c r="P1283" s="153">
        <v>111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423.02100000000002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28.8" x14ac:dyDescent="0.3">
      <c r="A1284" s="33">
        <v>4616294</v>
      </c>
      <c r="B1284" s="145">
        <v>1</v>
      </c>
      <c r="C1284" s="145" t="s">
        <v>72</v>
      </c>
      <c r="D1284" s="145" t="s">
        <v>357</v>
      </c>
      <c r="E1284" s="33" t="s">
        <v>1168</v>
      </c>
      <c r="F1284" s="33" t="s">
        <v>4902</v>
      </c>
      <c r="G1284" s="33" t="s">
        <v>1297</v>
      </c>
      <c r="H1284" s="145" t="s">
        <v>49</v>
      </c>
      <c r="I1284" s="145" t="s">
        <v>36</v>
      </c>
      <c r="J1284" s="145" t="s">
        <v>55</v>
      </c>
      <c r="K1284" s="145" t="s">
        <v>38</v>
      </c>
      <c r="L1284" s="146" t="s">
        <v>4903</v>
      </c>
      <c r="M1284" s="146" t="s">
        <v>4904</v>
      </c>
      <c r="N1284" s="147">
        <v>2.556</v>
      </c>
      <c r="O1284" s="153">
        <v>0</v>
      </c>
      <c r="P1284" s="153">
        <v>65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166.14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28.8" x14ac:dyDescent="0.3">
      <c r="A1285" s="33">
        <v>4616296</v>
      </c>
      <c r="B1285" s="145">
        <v>1</v>
      </c>
      <c r="C1285" s="145" t="s">
        <v>281</v>
      </c>
      <c r="D1285" s="145" t="s">
        <v>1082</v>
      </c>
      <c r="E1285" s="33" t="s">
        <v>1141</v>
      </c>
      <c r="F1285" s="33" t="s">
        <v>4905</v>
      </c>
      <c r="G1285" s="33" t="s">
        <v>1147</v>
      </c>
      <c r="H1285" s="145" t="s">
        <v>42</v>
      </c>
      <c r="I1285" s="145" t="s">
        <v>36</v>
      </c>
      <c r="J1285" s="145" t="s">
        <v>55</v>
      </c>
      <c r="K1285" s="145" t="s">
        <v>38</v>
      </c>
      <c r="L1285" s="146" t="s">
        <v>4906</v>
      </c>
      <c r="M1285" s="146" t="s">
        <v>4907</v>
      </c>
      <c r="N1285" s="147">
        <v>3.8450000000000002</v>
      </c>
      <c r="O1285" s="153">
        <v>2</v>
      </c>
      <c r="P1285" s="153">
        <v>742</v>
      </c>
      <c r="Q1285" s="153">
        <v>0</v>
      </c>
      <c r="R1285" s="153">
        <v>0</v>
      </c>
      <c r="S1285" s="153">
        <v>6</v>
      </c>
      <c r="T1285" s="153">
        <v>666</v>
      </c>
      <c r="U1285" s="159">
        <v>7.69</v>
      </c>
      <c r="V1285" s="159">
        <v>2852.99</v>
      </c>
      <c r="W1285" s="159">
        <v>0</v>
      </c>
      <c r="X1285" s="159">
        <v>0</v>
      </c>
      <c r="Y1285" s="159">
        <v>23.07</v>
      </c>
      <c r="Z1285" s="159">
        <v>2560.77</v>
      </c>
    </row>
    <row r="1286" spans="1:26" ht="28.8" x14ac:dyDescent="0.3">
      <c r="A1286" s="33">
        <v>4616297</v>
      </c>
      <c r="B1286" s="145">
        <v>1</v>
      </c>
      <c r="C1286" s="145" t="s">
        <v>72</v>
      </c>
      <c r="D1286" s="145" t="s">
        <v>357</v>
      </c>
      <c r="E1286" s="33" t="s">
        <v>1141</v>
      </c>
      <c r="F1286" s="33" t="s">
        <v>4908</v>
      </c>
      <c r="G1286" s="33" t="s">
        <v>1187</v>
      </c>
      <c r="H1286" s="145" t="s">
        <v>42</v>
      </c>
      <c r="I1286" s="145" t="s">
        <v>36</v>
      </c>
      <c r="J1286" s="145" t="s">
        <v>55</v>
      </c>
      <c r="K1286" s="145" t="s">
        <v>38</v>
      </c>
      <c r="L1286" s="146" t="s">
        <v>4909</v>
      </c>
      <c r="M1286" s="146" t="s">
        <v>4910</v>
      </c>
      <c r="N1286" s="147">
        <v>1.198</v>
      </c>
      <c r="O1286" s="153">
        <v>12</v>
      </c>
      <c r="P1286" s="153">
        <v>198</v>
      </c>
      <c r="Q1286" s="153">
        <v>0</v>
      </c>
      <c r="R1286" s="153">
        <v>0</v>
      </c>
      <c r="S1286" s="153">
        <v>0</v>
      </c>
      <c r="T1286" s="153">
        <v>0</v>
      </c>
      <c r="U1286" s="159">
        <v>14.375999999999999</v>
      </c>
      <c r="V1286" s="159">
        <v>237.20400000000001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28.8" x14ac:dyDescent="0.3">
      <c r="A1287" s="33">
        <v>4616298</v>
      </c>
      <c r="B1287" s="145">
        <v>1</v>
      </c>
      <c r="C1287" s="145" t="s">
        <v>281</v>
      </c>
      <c r="D1287" s="145" t="s">
        <v>115</v>
      </c>
      <c r="E1287" s="33" t="s">
        <v>1141</v>
      </c>
      <c r="F1287" s="33" t="s">
        <v>4911</v>
      </c>
      <c r="G1287" s="33" t="s">
        <v>1162</v>
      </c>
      <c r="H1287" s="145" t="s">
        <v>42</v>
      </c>
      <c r="I1287" s="145" t="s">
        <v>36</v>
      </c>
      <c r="J1287" s="145" t="s">
        <v>55</v>
      </c>
      <c r="K1287" s="145" t="s">
        <v>38</v>
      </c>
      <c r="L1287" s="146" t="s">
        <v>4912</v>
      </c>
      <c r="M1287" s="146" t="s">
        <v>4913</v>
      </c>
      <c r="N1287" s="147">
        <v>1.95</v>
      </c>
      <c r="O1287" s="153">
        <v>1</v>
      </c>
      <c r="P1287" s="153">
        <v>1991</v>
      </c>
      <c r="Q1287" s="153">
        <v>0</v>
      </c>
      <c r="R1287" s="153">
        <v>0</v>
      </c>
      <c r="S1287" s="153">
        <v>0</v>
      </c>
      <c r="T1287" s="153">
        <v>0</v>
      </c>
      <c r="U1287" s="159">
        <v>1.95</v>
      </c>
      <c r="V1287" s="159">
        <v>3882.45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28.8" x14ac:dyDescent="0.3">
      <c r="A1288" s="33">
        <v>4616299</v>
      </c>
      <c r="B1288" s="145">
        <v>1</v>
      </c>
      <c r="C1288" s="145" t="s">
        <v>72</v>
      </c>
      <c r="D1288" s="145" t="s">
        <v>359</v>
      </c>
      <c r="E1288" s="33" t="s">
        <v>1141</v>
      </c>
      <c r="F1288" s="33" t="s">
        <v>4914</v>
      </c>
      <c r="G1288" s="33" t="s">
        <v>1147</v>
      </c>
      <c r="H1288" s="145" t="s">
        <v>42</v>
      </c>
      <c r="I1288" s="145" t="s">
        <v>36</v>
      </c>
      <c r="J1288" s="145" t="s">
        <v>55</v>
      </c>
      <c r="K1288" s="145" t="s">
        <v>38</v>
      </c>
      <c r="L1288" s="146" t="s">
        <v>4915</v>
      </c>
      <c r="M1288" s="146" t="s">
        <v>4916</v>
      </c>
      <c r="N1288" s="147">
        <v>2.1179999999999999</v>
      </c>
      <c r="O1288" s="153">
        <v>0</v>
      </c>
      <c r="P1288" s="153">
        <v>57</v>
      </c>
      <c r="Q1288" s="153">
        <v>0</v>
      </c>
      <c r="R1288" s="153">
        <v>0</v>
      </c>
      <c r="S1288" s="153">
        <v>0</v>
      </c>
      <c r="T1288" s="153">
        <v>0</v>
      </c>
      <c r="U1288" s="159">
        <v>0</v>
      </c>
      <c r="V1288" s="159">
        <v>120.726</v>
      </c>
      <c r="W1288" s="159">
        <v>0</v>
      </c>
      <c r="X1288" s="159">
        <v>0</v>
      </c>
      <c r="Y1288" s="159">
        <v>0</v>
      </c>
      <c r="Z1288" s="159">
        <v>0</v>
      </c>
    </row>
    <row r="1289" spans="1:26" ht="28.8" x14ac:dyDescent="0.3">
      <c r="A1289" s="33">
        <v>4616306</v>
      </c>
      <c r="B1289" s="145">
        <v>1</v>
      </c>
      <c r="C1289" s="145" t="s">
        <v>105</v>
      </c>
      <c r="D1289" s="145" t="s">
        <v>434</v>
      </c>
      <c r="E1289" s="33" t="s">
        <v>1761</v>
      </c>
      <c r="F1289" s="33" t="s">
        <v>4917</v>
      </c>
      <c r="G1289" s="33" t="s">
        <v>1763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4918</v>
      </c>
      <c r="M1289" s="146" t="s">
        <v>4919</v>
      </c>
      <c r="N1289" s="147">
        <v>1.2250000000000001</v>
      </c>
      <c r="O1289" s="153">
        <v>0</v>
      </c>
      <c r="P1289" s="153">
        <v>0</v>
      </c>
      <c r="Q1289" s="153">
        <v>0</v>
      </c>
      <c r="R1289" s="153">
        <v>0</v>
      </c>
      <c r="S1289" s="153">
        <v>0</v>
      </c>
      <c r="T1289" s="153">
        <v>1</v>
      </c>
      <c r="U1289" s="159">
        <v>0</v>
      </c>
      <c r="V1289" s="159">
        <v>0</v>
      </c>
      <c r="W1289" s="159">
        <v>0</v>
      </c>
      <c r="X1289" s="159">
        <v>0</v>
      </c>
      <c r="Y1289" s="159">
        <v>0</v>
      </c>
      <c r="Z1289" s="159">
        <v>1.2250000000000001</v>
      </c>
    </row>
    <row r="1290" spans="1:26" ht="28.8" x14ac:dyDescent="0.3">
      <c r="A1290" s="33">
        <v>4616307</v>
      </c>
      <c r="B1290" s="145">
        <v>1</v>
      </c>
      <c r="C1290" s="145" t="s">
        <v>102</v>
      </c>
      <c r="D1290" s="145" t="s">
        <v>425</v>
      </c>
      <c r="E1290" s="33" t="s">
        <v>1761</v>
      </c>
      <c r="F1290" s="33" t="s">
        <v>4920</v>
      </c>
      <c r="G1290" s="33" t="s">
        <v>1763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4921</v>
      </c>
      <c r="M1290" s="146" t="s">
        <v>4922</v>
      </c>
      <c r="N1290" s="147">
        <v>1.25</v>
      </c>
      <c r="O1290" s="153">
        <v>0</v>
      </c>
      <c r="P1290" s="153">
        <v>11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13.75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28.8" x14ac:dyDescent="0.3">
      <c r="A1291" s="33">
        <v>4616323</v>
      </c>
      <c r="B1291" s="145">
        <v>1</v>
      </c>
      <c r="C1291" s="145" t="s">
        <v>102</v>
      </c>
      <c r="D1291" s="145" t="s">
        <v>426</v>
      </c>
      <c r="E1291" s="33" t="s">
        <v>1761</v>
      </c>
      <c r="F1291" s="33" t="s">
        <v>4923</v>
      </c>
      <c r="G1291" s="33" t="s">
        <v>1763</v>
      </c>
      <c r="H1291" s="145" t="s">
        <v>49</v>
      </c>
      <c r="I1291" s="145" t="s">
        <v>36</v>
      </c>
      <c r="J1291" s="145" t="s">
        <v>55</v>
      </c>
      <c r="K1291" s="145" t="s">
        <v>45</v>
      </c>
      <c r="L1291" s="146" t="s">
        <v>4924</v>
      </c>
      <c r="M1291" s="146" t="s">
        <v>4925</v>
      </c>
      <c r="N1291" s="147">
        <v>1.0489999999999999</v>
      </c>
      <c r="O1291" s="153">
        <v>0</v>
      </c>
      <c r="P1291" s="153">
        <v>7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7.343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28.8" x14ac:dyDescent="0.3">
      <c r="A1292" s="33">
        <v>4616337</v>
      </c>
      <c r="B1292" s="145">
        <v>1</v>
      </c>
      <c r="C1292" s="145" t="s">
        <v>102</v>
      </c>
      <c r="D1292" s="145" t="s">
        <v>420</v>
      </c>
      <c r="E1292" s="33" t="s">
        <v>1761</v>
      </c>
      <c r="F1292" s="33" t="s">
        <v>4926</v>
      </c>
      <c r="G1292" s="33" t="s">
        <v>1763</v>
      </c>
      <c r="H1292" s="145" t="s">
        <v>49</v>
      </c>
      <c r="I1292" s="145" t="s">
        <v>36</v>
      </c>
      <c r="J1292" s="145" t="s">
        <v>55</v>
      </c>
      <c r="K1292" s="145" t="s">
        <v>45</v>
      </c>
      <c r="L1292" s="146" t="s">
        <v>4927</v>
      </c>
      <c r="M1292" s="146" t="s">
        <v>4928</v>
      </c>
      <c r="N1292" s="147">
        <v>2.2530000000000001</v>
      </c>
      <c r="O1292" s="153">
        <v>0</v>
      </c>
      <c r="P1292" s="153">
        <v>0</v>
      </c>
      <c r="Q1292" s="153">
        <v>0</v>
      </c>
      <c r="R1292" s="153">
        <v>1</v>
      </c>
      <c r="S1292" s="153">
        <v>0</v>
      </c>
      <c r="T1292" s="153">
        <v>0</v>
      </c>
      <c r="U1292" s="159">
        <v>0</v>
      </c>
      <c r="V1292" s="159">
        <v>0</v>
      </c>
      <c r="W1292" s="159">
        <v>0</v>
      </c>
      <c r="X1292" s="159">
        <v>2.2530000000000001</v>
      </c>
      <c r="Y1292" s="159">
        <v>0</v>
      </c>
      <c r="Z1292" s="159">
        <v>0</v>
      </c>
    </row>
    <row r="1293" spans="1:26" ht="28.8" x14ac:dyDescent="0.3">
      <c r="A1293" s="33">
        <v>4616348</v>
      </c>
      <c r="B1293" s="145">
        <v>1</v>
      </c>
      <c r="C1293" s="145" t="s">
        <v>102</v>
      </c>
      <c r="D1293" s="145" t="s">
        <v>425</v>
      </c>
      <c r="E1293" s="33" t="s">
        <v>1554</v>
      </c>
      <c r="F1293" s="33" t="s">
        <v>4929</v>
      </c>
      <c r="G1293" s="33" t="s">
        <v>1800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4930</v>
      </c>
      <c r="M1293" s="146" t="s">
        <v>4931</v>
      </c>
      <c r="N1293" s="147">
        <v>1.8280000000000001</v>
      </c>
      <c r="O1293" s="153">
        <v>0</v>
      </c>
      <c r="P1293" s="153">
        <v>18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32.904000000000003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28.8" x14ac:dyDescent="0.3">
      <c r="A1294" s="33">
        <v>4616349</v>
      </c>
      <c r="B1294" s="145">
        <v>1</v>
      </c>
      <c r="C1294" s="145" t="s">
        <v>102</v>
      </c>
      <c r="D1294" s="145" t="s">
        <v>423</v>
      </c>
      <c r="E1294" s="33" t="s">
        <v>1168</v>
      </c>
      <c r="F1294" s="33" t="s">
        <v>4932</v>
      </c>
      <c r="G1294" s="33" t="s">
        <v>1960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4933</v>
      </c>
      <c r="M1294" s="146" t="s">
        <v>4934</v>
      </c>
      <c r="N1294" s="147">
        <v>1.347</v>
      </c>
      <c r="O1294" s="153">
        <v>0</v>
      </c>
      <c r="P1294" s="153">
        <v>745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1003.515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28.8" x14ac:dyDescent="0.3">
      <c r="A1295" s="33">
        <v>4616353</v>
      </c>
      <c r="B1295" s="145">
        <v>1</v>
      </c>
      <c r="C1295" s="145" t="s">
        <v>102</v>
      </c>
      <c r="D1295" s="145" t="s">
        <v>425</v>
      </c>
      <c r="E1295" s="33" t="s">
        <v>2821</v>
      </c>
      <c r="F1295" s="33" t="s">
        <v>4935</v>
      </c>
      <c r="G1295" s="33" t="s">
        <v>1800</v>
      </c>
      <c r="H1295" s="145" t="s">
        <v>49</v>
      </c>
      <c r="I1295" s="145" t="s">
        <v>36</v>
      </c>
      <c r="J1295" s="145" t="s">
        <v>55</v>
      </c>
      <c r="K1295" s="145" t="s">
        <v>45</v>
      </c>
      <c r="L1295" s="146" t="s">
        <v>4936</v>
      </c>
      <c r="M1295" s="146" t="s">
        <v>4937</v>
      </c>
      <c r="N1295" s="147">
        <v>2.5550000000000002</v>
      </c>
      <c r="O1295" s="153">
        <v>0</v>
      </c>
      <c r="P1295" s="153">
        <v>6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15.33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28.8" x14ac:dyDescent="0.3">
      <c r="A1296" s="33">
        <v>4616360</v>
      </c>
      <c r="B1296" s="145">
        <v>1</v>
      </c>
      <c r="C1296" s="145" t="s">
        <v>72</v>
      </c>
      <c r="D1296" s="145" t="s">
        <v>357</v>
      </c>
      <c r="E1296" s="33" t="s">
        <v>1141</v>
      </c>
      <c r="F1296" s="33" t="s">
        <v>1357</v>
      </c>
      <c r="G1296" s="33" t="s">
        <v>1793</v>
      </c>
      <c r="H1296" s="145" t="s">
        <v>42</v>
      </c>
      <c r="I1296" s="145" t="s">
        <v>43</v>
      </c>
      <c r="J1296" s="145" t="s">
        <v>55</v>
      </c>
      <c r="K1296" s="145" t="s">
        <v>45</v>
      </c>
      <c r="L1296" s="146" t="s">
        <v>4938</v>
      </c>
      <c r="M1296" s="146" t="s">
        <v>4939</v>
      </c>
      <c r="N1296" s="147">
        <v>4.4999999999999998E-2</v>
      </c>
      <c r="O1296" s="153">
        <v>67</v>
      </c>
      <c r="P1296" s="153">
        <v>10375</v>
      </c>
      <c r="Q1296" s="153">
        <v>0</v>
      </c>
      <c r="R1296" s="153">
        <v>0</v>
      </c>
      <c r="S1296" s="153">
        <v>0</v>
      </c>
      <c r="T1296" s="153">
        <v>0</v>
      </c>
      <c r="U1296" s="159">
        <v>3.0150000000000001</v>
      </c>
      <c r="V1296" s="159">
        <v>466.875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x14ac:dyDescent="0.3">
      <c r="A1297" s="33">
        <v>4616362</v>
      </c>
      <c r="B1297" s="145">
        <v>1</v>
      </c>
      <c r="C1297" s="145" t="s">
        <v>72</v>
      </c>
      <c r="D1297" s="145" t="s">
        <v>357</v>
      </c>
      <c r="E1297" s="33" t="s">
        <v>1141</v>
      </c>
      <c r="F1297" s="33" t="s">
        <v>4940</v>
      </c>
      <c r="G1297" s="33" t="s">
        <v>3517</v>
      </c>
      <c r="H1297" s="145" t="s">
        <v>42</v>
      </c>
      <c r="I1297" s="145" t="s">
        <v>36</v>
      </c>
      <c r="J1297" s="145" t="s">
        <v>51</v>
      </c>
      <c r="K1297" s="145" t="s">
        <v>45</v>
      </c>
      <c r="L1297" s="146" t="s">
        <v>4941</v>
      </c>
      <c r="M1297" s="146" t="s">
        <v>4942</v>
      </c>
      <c r="N1297" s="147">
        <v>2.6829999999999998</v>
      </c>
      <c r="O1297" s="153">
        <v>34</v>
      </c>
      <c r="P1297" s="153">
        <v>10341</v>
      </c>
      <c r="Q1297" s="153">
        <v>0</v>
      </c>
      <c r="R1297" s="153">
        <v>0</v>
      </c>
      <c r="S1297" s="153">
        <v>0</v>
      </c>
      <c r="T1297" s="153">
        <v>0</v>
      </c>
      <c r="U1297" s="159">
        <v>91.221999999999994</v>
      </c>
      <c r="V1297" s="159">
        <v>27744.902999999998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28.8" x14ac:dyDescent="0.3">
      <c r="A1298" s="33">
        <v>4616368</v>
      </c>
      <c r="B1298" s="145">
        <v>1</v>
      </c>
      <c r="C1298" s="145" t="s">
        <v>102</v>
      </c>
      <c r="D1298" s="145" t="s">
        <v>425</v>
      </c>
      <c r="E1298" s="33" t="s">
        <v>1141</v>
      </c>
      <c r="F1298" s="33" t="s">
        <v>4728</v>
      </c>
      <c r="G1298" s="33" t="s">
        <v>1793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4943</v>
      </c>
      <c r="M1298" s="146" t="s">
        <v>4944</v>
      </c>
      <c r="N1298" s="147">
        <v>5.7000000000000002E-2</v>
      </c>
      <c r="O1298" s="153">
        <v>11</v>
      </c>
      <c r="P1298" s="153">
        <v>1093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0.627</v>
      </c>
      <c r="V1298" s="159">
        <v>62.301000000000002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28.8" x14ac:dyDescent="0.3">
      <c r="A1299" s="33">
        <v>4616382</v>
      </c>
      <c r="B1299" s="145">
        <v>1</v>
      </c>
      <c r="C1299" s="145" t="s">
        <v>72</v>
      </c>
      <c r="D1299" s="145" t="s">
        <v>1108</v>
      </c>
      <c r="E1299" s="33" t="s">
        <v>1141</v>
      </c>
      <c r="F1299" s="33" t="s">
        <v>4945</v>
      </c>
      <c r="G1299" s="33" t="s">
        <v>1807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4946</v>
      </c>
      <c r="M1299" s="146" t="s">
        <v>4947</v>
      </c>
      <c r="N1299" s="147">
        <v>0.32900000000000001</v>
      </c>
      <c r="O1299" s="153">
        <v>0</v>
      </c>
      <c r="P1299" s="153">
        <v>773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</v>
      </c>
      <c r="V1299" s="159">
        <v>254.31700000000001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28.8" x14ac:dyDescent="0.3">
      <c r="A1300" s="33">
        <v>4616387</v>
      </c>
      <c r="B1300" s="145">
        <v>1</v>
      </c>
      <c r="C1300" s="145" t="s">
        <v>281</v>
      </c>
      <c r="D1300" s="145" t="s">
        <v>1086</v>
      </c>
      <c r="E1300" s="33" t="s">
        <v>1141</v>
      </c>
      <c r="F1300" s="33" t="s">
        <v>4948</v>
      </c>
      <c r="G1300" s="33" t="s">
        <v>1793</v>
      </c>
      <c r="H1300" s="145" t="s">
        <v>42</v>
      </c>
      <c r="I1300" s="145" t="s">
        <v>43</v>
      </c>
      <c r="J1300" s="145" t="s">
        <v>55</v>
      </c>
      <c r="K1300" s="145" t="s">
        <v>45</v>
      </c>
      <c r="L1300" s="146" t="s">
        <v>4949</v>
      </c>
      <c r="M1300" s="146" t="s">
        <v>4950</v>
      </c>
      <c r="N1300" s="147">
        <v>2.5999999999999999E-2</v>
      </c>
      <c r="O1300" s="153">
        <v>14</v>
      </c>
      <c r="P1300" s="153">
        <v>0</v>
      </c>
      <c r="Q1300" s="153">
        <v>0</v>
      </c>
      <c r="R1300" s="153">
        <v>0</v>
      </c>
      <c r="S1300" s="153">
        <v>0</v>
      </c>
      <c r="T1300" s="153">
        <v>0</v>
      </c>
      <c r="U1300" s="159">
        <v>0.36399999999999999</v>
      </c>
      <c r="V1300" s="159">
        <v>0</v>
      </c>
      <c r="W1300" s="159">
        <v>0</v>
      </c>
      <c r="X1300" s="159">
        <v>0</v>
      </c>
      <c r="Y1300" s="159">
        <v>0</v>
      </c>
      <c r="Z1300" s="159">
        <v>0</v>
      </c>
    </row>
    <row r="1301" spans="1:26" ht="28.8" x14ac:dyDescent="0.3">
      <c r="A1301" s="33">
        <v>4616390</v>
      </c>
      <c r="B1301" s="145">
        <v>1</v>
      </c>
      <c r="C1301" s="145" t="s">
        <v>281</v>
      </c>
      <c r="D1301" s="145" t="s">
        <v>115</v>
      </c>
      <c r="E1301" s="33" t="s">
        <v>1141</v>
      </c>
      <c r="F1301" s="33" t="s">
        <v>4951</v>
      </c>
      <c r="G1301" s="33" t="s">
        <v>1793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 t="s">
        <v>4952</v>
      </c>
      <c r="M1301" s="146" t="s">
        <v>4953</v>
      </c>
      <c r="N1301" s="147">
        <v>3.9009999999999998</v>
      </c>
      <c r="O1301" s="153">
        <v>1</v>
      </c>
      <c r="P1301" s="153">
        <v>0</v>
      </c>
      <c r="Q1301" s="153">
        <v>0</v>
      </c>
      <c r="R1301" s="153">
        <v>0</v>
      </c>
      <c r="S1301" s="153">
        <v>0</v>
      </c>
      <c r="T1301" s="153">
        <v>0</v>
      </c>
      <c r="U1301" s="159">
        <v>3.9009999999999998</v>
      </c>
      <c r="V1301" s="159">
        <v>0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28.8" x14ac:dyDescent="0.3">
      <c r="A1302" s="33">
        <v>4616392</v>
      </c>
      <c r="B1302" s="145">
        <v>1</v>
      </c>
      <c r="C1302" s="145" t="s">
        <v>102</v>
      </c>
      <c r="D1302" s="145" t="s">
        <v>420</v>
      </c>
      <c r="E1302" s="33" t="s">
        <v>1141</v>
      </c>
      <c r="F1302" s="33" t="s">
        <v>4954</v>
      </c>
      <c r="G1302" s="33" t="s">
        <v>1793</v>
      </c>
      <c r="H1302" s="145" t="s">
        <v>42</v>
      </c>
      <c r="I1302" s="145" t="s">
        <v>36</v>
      </c>
      <c r="J1302" s="145" t="s">
        <v>55</v>
      </c>
      <c r="K1302" s="145" t="s">
        <v>45</v>
      </c>
      <c r="L1302" s="146" t="s">
        <v>4955</v>
      </c>
      <c r="M1302" s="146" t="s">
        <v>4956</v>
      </c>
      <c r="N1302" s="147">
        <v>0.90100000000000002</v>
      </c>
      <c r="O1302" s="153">
        <v>36</v>
      </c>
      <c r="P1302" s="153">
        <v>221</v>
      </c>
      <c r="Q1302" s="153">
        <v>0</v>
      </c>
      <c r="R1302" s="153">
        <v>0</v>
      </c>
      <c r="S1302" s="153">
        <v>0</v>
      </c>
      <c r="T1302" s="153">
        <v>0</v>
      </c>
      <c r="U1302" s="159">
        <v>32.436</v>
      </c>
      <c r="V1302" s="159">
        <v>199.12100000000001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28.8" x14ac:dyDescent="0.3">
      <c r="A1303" s="33">
        <v>4616394</v>
      </c>
      <c r="B1303" s="145">
        <v>1</v>
      </c>
      <c r="C1303" s="145" t="s">
        <v>72</v>
      </c>
      <c r="D1303" s="145" t="s">
        <v>357</v>
      </c>
      <c r="E1303" s="33" t="s">
        <v>1141</v>
      </c>
      <c r="F1303" s="33" t="s">
        <v>4957</v>
      </c>
      <c r="G1303" s="33" t="s">
        <v>1793</v>
      </c>
      <c r="H1303" s="145" t="s">
        <v>42</v>
      </c>
      <c r="I1303" s="145" t="s">
        <v>43</v>
      </c>
      <c r="J1303" s="145" t="s">
        <v>55</v>
      </c>
      <c r="K1303" s="145" t="s">
        <v>45</v>
      </c>
      <c r="L1303" s="146" t="s">
        <v>4958</v>
      </c>
      <c r="M1303" s="146" t="s">
        <v>4959</v>
      </c>
      <c r="N1303" s="147">
        <v>1.7999999999999999E-2</v>
      </c>
      <c r="O1303" s="153">
        <v>1</v>
      </c>
      <c r="P1303" s="153">
        <v>1920</v>
      </c>
      <c r="Q1303" s="153">
        <v>0</v>
      </c>
      <c r="R1303" s="153">
        <v>0</v>
      </c>
      <c r="S1303" s="153">
        <v>0</v>
      </c>
      <c r="T1303" s="153">
        <v>0</v>
      </c>
      <c r="U1303" s="159">
        <v>1.7999999999999999E-2</v>
      </c>
      <c r="V1303" s="159">
        <v>34.56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28.8" x14ac:dyDescent="0.3">
      <c r="A1304" s="33">
        <v>4616396</v>
      </c>
      <c r="B1304" s="145">
        <v>1</v>
      </c>
      <c r="C1304" s="145" t="s">
        <v>102</v>
      </c>
      <c r="D1304" s="145" t="s">
        <v>423</v>
      </c>
      <c r="E1304" s="33" t="s">
        <v>1141</v>
      </c>
      <c r="F1304" s="33" t="s">
        <v>4960</v>
      </c>
      <c r="G1304" s="33" t="s">
        <v>1807</v>
      </c>
      <c r="H1304" s="145" t="s">
        <v>42</v>
      </c>
      <c r="I1304" s="145" t="s">
        <v>36</v>
      </c>
      <c r="J1304" s="145" t="s">
        <v>55</v>
      </c>
      <c r="K1304" s="145" t="s">
        <v>45</v>
      </c>
      <c r="L1304" s="146" t="s">
        <v>4961</v>
      </c>
      <c r="M1304" s="146" t="s">
        <v>4962</v>
      </c>
      <c r="N1304" s="147">
        <v>0.47099999999999997</v>
      </c>
      <c r="O1304" s="153">
        <v>9</v>
      </c>
      <c r="P1304" s="153">
        <v>289</v>
      </c>
      <c r="Q1304" s="153">
        <v>0</v>
      </c>
      <c r="R1304" s="153">
        <v>0</v>
      </c>
      <c r="S1304" s="153">
        <v>0</v>
      </c>
      <c r="T1304" s="153">
        <v>0</v>
      </c>
      <c r="U1304" s="159">
        <v>4.2389999999999999</v>
      </c>
      <c r="V1304" s="159">
        <v>136.119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28.8" x14ac:dyDescent="0.3">
      <c r="A1305" s="33">
        <v>4616397</v>
      </c>
      <c r="B1305" s="145">
        <v>1</v>
      </c>
      <c r="C1305" s="145" t="s">
        <v>72</v>
      </c>
      <c r="D1305" s="145" t="s">
        <v>369</v>
      </c>
      <c r="E1305" s="33" t="s">
        <v>1141</v>
      </c>
      <c r="F1305" s="33" t="s">
        <v>4963</v>
      </c>
      <c r="G1305" s="33" t="s">
        <v>1793</v>
      </c>
      <c r="H1305" s="145" t="s">
        <v>42</v>
      </c>
      <c r="I1305" s="145" t="s">
        <v>43</v>
      </c>
      <c r="J1305" s="145" t="s">
        <v>55</v>
      </c>
      <c r="K1305" s="145" t="s">
        <v>45</v>
      </c>
      <c r="L1305" s="146" t="s">
        <v>4964</v>
      </c>
      <c r="M1305" s="146" t="s">
        <v>4965</v>
      </c>
      <c r="N1305" s="147">
        <v>1.2999999999999999E-2</v>
      </c>
      <c r="O1305" s="153">
        <v>0</v>
      </c>
      <c r="P1305" s="153">
        <v>0</v>
      </c>
      <c r="Q1305" s="153">
        <v>0</v>
      </c>
      <c r="R1305" s="153">
        <v>0</v>
      </c>
      <c r="S1305" s="153">
        <v>12</v>
      </c>
      <c r="T1305" s="153">
        <v>599</v>
      </c>
      <c r="U1305" s="159">
        <v>0</v>
      </c>
      <c r="V1305" s="159">
        <v>0</v>
      </c>
      <c r="W1305" s="159">
        <v>0</v>
      </c>
      <c r="X1305" s="159">
        <v>0</v>
      </c>
      <c r="Y1305" s="159">
        <v>0.156</v>
      </c>
      <c r="Z1305" s="159">
        <v>7.7869999999999999</v>
      </c>
    </row>
    <row r="1306" spans="1:26" ht="28.8" x14ac:dyDescent="0.3">
      <c r="A1306" s="33">
        <v>4616398</v>
      </c>
      <c r="B1306" s="145">
        <v>1</v>
      </c>
      <c r="C1306" s="145" t="s">
        <v>72</v>
      </c>
      <c r="D1306" s="145" t="s">
        <v>365</v>
      </c>
      <c r="E1306" s="33" t="s">
        <v>1141</v>
      </c>
      <c r="F1306" s="33" t="s">
        <v>2987</v>
      </c>
      <c r="G1306" s="33" t="s">
        <v>1833</v>
      </c>
      <c r="H1306" s="145" t="s">
        <v>42</v>
      </c>
      <c r="I1306" s="145" t="s">
        <v>36</v>
      </c>
      <c r="J1306" s="145" t="s">
        <v>55</v>
      </c>
      <c r="K1306" s="145" t="s">
        <v>45</v>
      </c>
      <c r="L1306" s="146" t="s">
        <v>4966</v>
      </c>
      <c r="M1306" s="146" t="s">
        <v>4967</v>
      </c>
      <c r="N1306" s="147">
        <v>1.472</v>
      </c>
      <c r="O1306" s="153">
        <v>7</v>
      </c>
      <c r="P1306" s="153">
        <v>2390</v>
      </c>
      <c r="Q1306" s="153">
        <v>0</v>
      </c>
      <c r="R1306" s="153">
        <v>0</v>
      </c>
      <c r="S1306" s="153">
        <v>0</v>
      </c>
      <c r="T1306" s="153">
        <v>0</v>
      </c>
      <c r="U1306" s="159">
        <v>10.304</v>
      </c>
      <c r="V1306" s="159">
        <v>3518.08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28.8" x14ac:dyDescent="0.3">
      <c r="A1307" s="33">
        <v>4616406</v>
      </c>
      <c r="B1307" s="145">
        <v>1</v>
      </c>
      <c r="C1307" s="145" t="s">
        <v>102</v>
      </c>
      <c r="D1307" s="145" t="s">
        <v>420</v>
      </c>
      <c r="E1307" s="33" t="s">
        <v>1141</v>
      </c>
      <c r="F1307" s="33" t="s">
        <v>4968</v>
      </c>
      <c r="G1307" s="33" t="s">
        <v>1162</v>
      </c>
      <c r="H1307" s="145" t="s">
        <v>42</v>
      </c>
      <c r="I1307" s="145" t="s">
        <v>36</v>
      </c>
      <c r="J1307" s="145" t="s">
        <v>55</v>
      </c>
      <c r="K1307" s="145" t="s">
        <v>38</v>
      </c>
      <c r="L1307" s="146" t="s">
        <v>4969</v>
      </c>
      <c r="M1307" s="146" t="s">
        <v>4970</v>
      </c>
      <c r="N1307" s="147">
        <v>8.7850000000000001</v>
      </c>
      <c r="O1307" s="153">
        <v>0</v>
      </c>
      <c r="P1307" s="153">
        <v>0</v>
      </c>
      <c r="Q1307" s="153">
        <v>0</v>
      </c>
      <c r="R1307" s="153">
        <v>72</v>
      </c>
      <c r="S1307" s="153">
        <v>0</v>
      </c>
      <c r="T1307" s="153">
        <v>0</v>
      </c>
      <c r="U1307" s="159">
        <v>0</v>
      </c>
      <c r="V1307" s="159">
        <v>0</v>
      </c>
      <c r="W1307" s="159">
        <v>0</v>
      </c>
      <c r="X1307" s="159">
        <v>632.52</v>
      </c>
      <c r="Y1307" s="159">
        <v>0</v>
      </c>
      <c r="Z1307" s="159">
        <v>0</v>
      </c>
    </row>
    <row r="1308" spans="1:26" ht="28.8" x14ac:dyDescent="0.3">
      <c r="A1308" s="33">
        <v>4616408</v>
      </c>
      <c r="B1308" s="145">
        <v>1</v>
      </c>
      <c r="C1308" s="145" t="s">
        <v>72</v>
      </c>
      <c r="D1308" s="145" t="s">
        <v>369</v>
      </c>
      <c r="E1308" s="33" t="s">
        <v>1141</v>
      </c>
      <c r="F1308" s="33" t="s">
        <v>4971</v>
      </c>
      <c r="G1308" s="33" t="s">
        <v>1833</v>
      </c>
      <c r="H1308" s="145" t="s">
        <v>42</v>
      </c>
      <c r="I1308" s="145" t="s">
        <v>36</v>
      </c>
      <c r="J1308" s="145" t="s">
        <v>55</v>
      </c>
      <c r="K1308" s="145" t="s">
        <v>45</v>
      </c>
      <c r="L1308" s="146" t="s">
        <v>4972</v>
      </c>
      <c r="M1308" s="146" t="s">
        <v>4973</v>
      </c>
      <c r="N1308" s="147">
        <v>0.93100000000000005</v>
      </c>
      <c r="O1308" s="153">
        <v>0</v>
      </c>
      <c r="P1308" s="153">
        <v>0</v>
      </c>
      <c r="Q1308" s="153">
        <v>0</v>
      </c>
      <c r="R1308" s="153">
        <v>0</v>
      </c>
      <c r="S1308" s="153">
        <v>9</v>
      </c>
      <c r="T1308" s="153">
        <v>10</v>
      </c>
      <c r="U1308" s="159">
        <v>0</v>
      </c>
      <c r="V1308" s="159">
        <v>0</v>
      </c>
      <c r="W1308" s="159">
        <v>0</v>
      </c>
      <c r="X1308" s="159">
        <v>0</v>
      </c>
      <c r="Y1308" s="159">
        <v>8.3789999999999996</v>
      </c>
      <c r="Z1308" s="159">
        <v>9.31</v>
      </c>
    </row>
    <row r="1309" spans="1:26" ht="28.8" x14ac:dyDescent="0.3">
      <c r="A1309" s="33">
        <v>4616411</v>
      </c>
      <c r="B1309" s="145">
        <v>1</v>
      </c>
      <c r="C1309" s="145" t="s">
        <v>72</v>
      </c>
      <c r="D1309" s="145" t="s">
        <v>360</v>
      </c>
      <c r="E1309" s="33" t="s">
        <v>1141</v>
      </c>
      <c r="F1309" s="33" t="s">
        <v>4022</v>
      </c>
      <c r="G1309" s="33" t="s">
        <v>1793</v>
      </c>
      <c r="H1309" s="145" t="s">
        <v>42</v>
      </c>
      <c r="I1309" s="145" t="s">
        <v>43</v>
      </c>
      <c r="J1309" s="145" t="s">
        <v>55</v>
      </c>
      <c r="K1309" s="145" t="s">
        <v>45</v>
      </c>
      <c r="L1309" s="146" t="s">
        <v>4974</v>
      </c>
      <c r="M1309" s="146" t="s">
        <v>4975</v>
      </c>
      <c r="N1309" s="147">
        <v>1.2999999999999999E-2</v>
      </c>
      <c r="O1309" s="153">
        <v>5</v>
      </c>
      <c r="P1309" s="153">
        <v>1760</v>
      </c>
      <c r="Q1309" s="153">
        <v>0</v>
      </c>
      <c r="R1309" s="153">
        <v>0</v>
      </c>
      <c r="S1309" s="153">
        <v>0</v>
      </c>
      <c r="T1309" s="153">
        <v>79</v>
      </c>
      <c r="U1309" s="159">
        <v>6.5000000000000002E-2</v>
      </c>
      <c r="V1309" s="159">
        <v>22.88</v>
      </c>
      <c r="W1309" s="159">
        <v>0</v>
      </c>
      <c r="X1309" s="159">
        <v>0</v>
      </c>
      <c r="Y1309" s="159">
        <v>0</v>
      </c>
      <c r="Z1309" s="159">
        <v>1.0269999999999999</v>
      </c>
    </row>
    <row r="1310" spans="1:26" ht="28.8" x14ac:dyDescent="0.3">
      <c r="A1310" s="33">
        <v>4616412</v>
      </c>
      <c r="B1310" s="145">
        <v>1</v>
      </c>
      <c r="C1310" s="145" t="s">
        <v>281</v>
      </c>
      <c r="D1310" s="145" t="s">
        <v>115</v>
      </c>
      <c r="E1310" s="33" t="s">
        <v>1141</v>
      </c>
      <c r="F1310" s="33" t="s">
        <v>4976</v>
      </c>
      <c r="G1310" s="33" t="s">
        <v>1793</v>
      </c>
      <c r="H1310" s="145" t="s">
        <v>42</v>
      </c>
      <c r="I1310" s="145" t="s">
        <v>43</v>
      </c>
      <c r="J1310" s="145" t="s">
        <v>55</v>
      </c>
      <c r="K1310" s="145" t="s">
        <v>45</v>
      </c>
      <c r="L1310" s="146" t="s">
        <v>4977</v>
      </c>
      <c r="M1310" s="146" t="s">
        <v>4978</v>
      </c>
      <c r="N1310" s="147">
        <v>8.0000000000000002E-3</v>
      </c>
      <c r="O1310" s="153">
        <v>0</v>
      </c>
      <c r="P1310" s="153">
        <v>53</v>
      </c>
      <c r="Q1310" s="153">
        <v>0</v>
      </c>
      <c r="R1310" s="153">
        <v>0</v>
      </c>
      <c r="S1310" s="153">
        <v>6</v>
      </c>
      <c r="T1310" s="153">
        <v>321</v>
      </c>
      <c r="U1310" s="159">
        <v>0</v>
      </c>
      <c r="V1310" s="159">
        <v>0.42399999999999999</v>
      </c>
      <c r="W1310" s="159">
        <v>0</v>
      </c>
      <c r="X1310" s="159">
        <v>0</v>
      </c>
      <c r="Y1310" s="159">
        <v>4.8000000000000001E-2</v>
      </c>
      <c r="Z1310" s="159">
        <v>2.5680000000000001</v>
      </c>
    </row>
    <row r="1311" spans="1:26" ht="28.8" x14ac:dyDescent="0.3">
      <c r="A1311" s="33">
        <v>4616413</v>
      </c>
      <c r="B1311" s="145">
        <v>1</v>
      </c>
      <c r="C1311" s="145" t="s">
        <v>105</v>
      </c>
      <c r="D1311" s="145" t="s">
        <v>431</v>
      </c>
      <c r="E1311" s="33" t="s">
        <v>1141</v>
      </c>
      <c r="F1311" s="33" t="s">
        <v>4979</v>
      </c>
      <c r="G1311" s="33" t="s">
        <v>1793</v>
      </c>
      <c r="H1311" s="145" t="s">
        <v>42</v>
      </c>
      <c r="I1311" s="145" t="s">
        <v>43</v>
      </c>
      <c r="J1311" s="145" t="s">
        <v>55</v>
      </c>
      <c r="K1311" s="145" t="s">
        <v>45</v>
      </c>
      <c r="L1311" s="146" t="s">
        <v>4980</v>
      </c>
      <c r="M1311" s="146" t="s">
        <v>4981</v>
      </c>
      <c r="N1311" s="147">
        <v>1.2999999999999999E-2</v>
      </c>
      <c r="O1311" s="153">
        <v>0</v>
      </c>
      <c r="P1311" s="153">
        <v>0</v>
      </c>
      <c r="Q1311" s="153">
        <v>0</v>
      </c>
      <c r="R1311" s="153">
        <v>0</v>
      </c>
      <c r="S1311" s="153">
        <v>5</v>
      </c>
      <c r="T1311" s="153">
        <v>0</v>
      </c>
      <c r="U1311" s="159">
        <v>0</v>
      </c>
      <c r="V1311" s="159">
        <v>0</v>
      </c>
      <c r="W1311" s="159">
        <v>0</v>
      </c>
      <c r="X1311" s="159">
        <v>0</v>
      </c>
      <c r="Y1311" s="159">
        <v>6.5000000000000002E-2</v>
      </c>
      <c r="Z1311" s="159">
        <v>0</v>
      </c>
    </row>
    <row r="1312" spans="1:26" ht="28.8" x14ac:dyDescent="0.3">
      <c r="A1312" s="33">
        <v>4616414</v>
      </c>
      <c r="B1312" s="145">
        <v>1</v>
      </c>
      <c r="C1312" s="145" t="s">
        <v>281</v>
      </c>
      <c r="D1312" s="145" t="s">
        <v>115</v>
      </c>
      <c r="E1312" s="33" t="s">
        <v>1141</v>
      </c>
      <c r="F1312" s="33" t="s">
        <v>4976</v>
      </c>
      <c r="G1312" s="33" t="s">
        <v>1793</v>
      </c>
      <c r="H1312" s="145" t="s">
        <v>42</v>
      </c>
      <c r="I1312" s="145" t="s">
        <v>43</v>
      </c>
      <c r="J1312" s="145" t="s">
        <v>55</v>
      </c>
      <c r="K1312" s="145" t="s">
        <v>45</v>
      </c>
      <c r="L1312" s="146" t="s">
        <v>4982</v>
      </c>
      <c r="M1312" s="146" t="s">
        <v>4983</v>
      </c>
      <c r="N1312" s="147">
        <v>2.3E-2</v>
      </c>
      <c r="O1312" s="153">
        <v>0</v>
      </c>
      <c r="P1312" s="153">
        <v>53</v>
      </c>
      <c r="Q1312" s="153">
        <v>0</v>
      </c>
      <c r="R1312" s="153">
        <v>0</v>
      </c>
      <c r="S1312" s="153">
        <v>6</v>
      </c>
      <c r="T1312" s="153">
        <v>321</v>
      </c>
      <c r="U1312" s="159">
        <v>0</v>
      </c>
      <c r="V1312" s="159">
        <v>1.2190000000000001</v>
      </c>
      <c r="W1312" s="159">
        <v>0</v>
      </c>
      <c r="X1312" s="159">
        <v>0</v>
      </c>
      <c r="Y1312" s="159">
        <v>0.13800000000000001</v>
      </c>
      <c r="Z1312" s="159">
        <v>7.383</v>
      </c>
    </row>
    <row r="1313" spans="1:26" ht="28.8" x14ac:dyDescent="0.3">
      <c r="A1313" s="33">
        <v>4616415</v>
      </c>
      <c r="B1313" s="145">
        <v>1</v>
      </c>
      <c r="C1313" s="145" t="s">
        <v>72</v>
      </c>
      <c r="D1313" s="145" t="s">
        <v>366</v>
      </c>
      <c r="E1313" s="33" t="s">
        <v>1141</v>
      </c>
      <c r="F1313" s="33" t="s">
        <v>4984</v>
      </c>
      <c r="G1313" s="33" t="s">
        <v>1162</v>
      </c>
      <c r="H1313" s="145" t="s">
        <v>42</v>
      </c>
      <c r="I1313" s="145" t="s">
        <v>36</v>
      </c>
      <c r="J1313" s="145" t="s">
        <v>55</v>
      </c>
      <c r="K1313" s="145" t="s">
        <v>38</v>
      </c>
      <c r="L1313" s="146" t="s">
        <v>4985</v>
      </c>
      <c r="M1313" s="146" t="s">
        <v>4986</v>
      </c>
      <c r="N1313" s="147">
        <v>7.6470000000000002</v>
      </c>
      <c r="O1313" s="153">
        <v>0</v>
      </c>
      <c r="P1313" s="153">
        <v>121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925.28700000000003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28.8" x14ac:dyDescent="0.3">
      <c r="A1314" s="33">
        <v>4616416</v>
      </c>
      <c r="B1314" s="145">
        <v>1</v>
      </c>
      <c r="C1314" s="145" t="s">
        <v>281</v>
      </c>
      <c r="D1314" s="145" t="s">
        <v>115</v>
      </c>
      <c r="E1314" s="33" t="s">
        <v>1168</v>
      </c>
      <c r="F1314" s="33" t="s">
        <v>4987</v>
      </c>
      <c r="G1314" s="33" t="s">
        <v>1219</v>
      </c>
      <c r="H1314" s="145" t="s">
        <v>49</v>
      </c>
      <c r="I1314" s="145" t="s">
        <v>36</v>
      </c>
      <c r="J1314" s="145" t="s">
        <v>55</v>
      </c>
      <c r="K1314" s="145" t="s">
        <v>38</v>
      </c>
      <c r="L1314" s="146" t="s">
        <v>4988</v>
      </c>
      <c r="M1314" s="146" t="s">
        <v>4989</v>
      </c>
      <c r="N1314" s="147">
        <v>1.2529999999999999</v>
      </c>
      <c r="O1314" s="153">
        <v>0</v>
      </c>
      <c r="P1314" s="153">
        <v>145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181.685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28.8" x14ac:dyDescent="0.3">
      <c r="A1315" s="33">
        <v>4616417</v>
      </c>
      <c r="B1315" s="145">
        <v>1</v>
      </c>
      <c r="C1315" s="145" t="s">
        <v>72</v>
      </c>
      <c r="D1315" s="145" t="s">
        <v>366</v>
      </c>
      <c r="E1315" s="33" t="s">
        <v>1168</v>
      </c>
      <c r="F1315" s="33" t="s">
        <v>4990</v>
      </c>
      <c r="G1315" s="33" t="s">
        <v>1170</v>
      </c>
      <c r="H1315" s="145" t="s">
        <v>49</v>
      </c>
      <c r="I1315" s="145" t="s">
        <v>36</v>
      </c>
      <c r="J1315" s="145" t="s">
        <v>55</v>
      </c>
      <c r="K1315" s="145" t="s">
        <v>38</v>
      </c>
      <c r="L1315" s="146" t="s">
        <v>4991</v>
      </c>
      <c r="M1315" s="146" t="s">
        <v>4992</v>
      </c>
      <c r="N1315" s="147">
        <v>7.7409999999999997</v>
      </c>
      <c r="O1315" s="153">
        <v>0</v>
      </c>
      <c r="P1315" s="153">
        <v>0</v>
      </c>
      <c r="Q1315" s="153">
        <v>0</v>
      </c>
      <c r="R1315" s="153">
        <v>0</v>
      </c>
      <c r="S1315" s="153">
        <v>0</v>
      </c>
      <c r="T1315" s="153">
        <v>34</v>
      </c>
      <c r="U1315" s="159">
        <v>0</v>
      </c>
      <c r="V1315" s="159">
        <v>0</v>
      </c>
      <c r="W1315" s="159">
        <v>0</v>
      </c>
      <c r="X1315" s="159">
        <v>0</v>
      </c>
      <c r="Y1315" s="159">
        <v>0</v>
      </c>
      <c r="Z1315" s="159">
        <v>263.19400000000002</v>
      </c>
    </row>
    <row r="1316" spans="1:26" ht="28.8" x14ac:dyDescent="0.3">
      <c r="A1316" s="33">
        <v>4616418</v>
      </c>
      <c r="B1316" s="145">
        <v>1</v>
      </c>
      <c r="C1316" s="145" t="s">
        <v>102</v>
      </c>
      <c r="D1316" s="145" t="s">
        <v>415</v>
      </c>
      <c r="E1316" s="33" t="s">
        <v>1141</v>
      </c>
      <c r="F1316" s="33" t="s">
        <v>4993</v>
      </c>
      <c r="G1316" s="33" t="s">
        <v>1162</v>
      </c>
      <c r="H1316" s="145" t="s">
        <v>42</v>
      </c>
      <c r="I1316" s="145" t="s">
        <v>36</v>
      </c>
      <c r="J1316" s="145" t="s">
        <v>55</v>
      </c>
      <c r="K1316" s="145" t="s">
        <v>38</v>
      </c>
      <c r="L1316" s="146" t="s">
        <v>4994</v>
      </c>
      <c r="M1316" s="146" t="s">
        <v>4995</v>
      </c>
      <c r="N1316" s="147">
        <v>7.9080000000000004</v>
      </c>
      <c r="O1316" s="153">
        <v>0</v>
      </c>
      <c r="P1316" s="153">
        <v>0</v>
      </c>
      <c r="Q1316" s="153">
        <v>8</v>
      </c>
      <c r="R1316" s="153">
        <v>0</v>
      </c>
      <c r="S1316" s="153">
        <v>0</v>
      </c>
      <c r="T1316" s="153">
        <v>0</v>
      </c>
      <c r="U1316" s="159">
        <v>0</v>
      </c>
      <c r="V1316" s="159">
        <v>0</v>
      </c>
      <c r="W1316" s="159">
        <v>63.264000000000003</v>
      </c>
      <c r="X1316" s="159">
        <v>0</v>
      </c>
      <c r="Y1316" s="159">
        <v>0</v>
      </c>
      <c r="Z1316" s="159">
        <v>0</v>
      </c>
    </row>
    <row r="1317" spans="1:26" ht="28.8" x14ac:dyDescent="0.3">
      <c r="A1317" s="33">
        <v>4616419</v>
      </c>
      <c r="B1317" s="145">
        <v>1</v>
      </c>
      <c r="C1317" s="145" t="s">
        <v>105</v>
      </c>
      <c r="D1317" s="145" t="s">
        <v>429</v>
      </c>
      <c r="E1317" s="33" t="s">
        <v>1141</v>
      </c>
      <c r="F1317" s="33" t="s">
        <v>2481</v>
      </c>
      <c r="G1317" s="33" t="s">
        <v>1793</v>
      </c>
      <c r="H1317" s="145" t="s">
        <v>42</v>
      </c>
      <c r="I1317" s="145" t="s">
        <v>43</v>
      </c>
      <c r="J1317" s="145" t="s">
        <v>55</v>
      </c>
      <c r="K1317" s="145" t="s">
        <v>45</v>
      </c>
      <c r="L1317" s="146" t="s">
        <v>4996</v>
      </c>
      <c r="M1317" s="146" t="s">
        <v>4997</v>
      </c>
      <c r="N1317" s="147">
        <v>2.4E-2</v>
      </c>
      <c r="O1317" s="153">
        <v>4</v>
      </c>
      <c r="P1317" s="153">
        <v>0</v>
      </c>
      <c r="Q1317" s="153">
        <v>0</v>
      </c>
      <c r="R1317" s="153">
        <v>0</v>
      </c>
      <c r="S1317" s="153">
        <v>94</v>
      </c>
      <c r="T1317" s="153">
        <v>2708</v>
      </c>
      <c r="U1317" s="159">
        <v>9.6000000000000002E-2</v>
      </c>
      <c r="V1317" s="159">
        <v>0</v>
      </c>
      <c r="W1317" s="159">
        <v>0</v>
      </c>
      <c r="X1317" s="159">
        <v>0</v>
      </c>
      <c r="Y1317" s="159">
        <v>2.2559999999999998</v>
      </c>
      <c r="Z1317" s="159">
        <v>64.992000000000004</v>
      </c>
    </row>
    <row r="1318" spans="1:26" ht="28.8" x14ac:dyDescent="0.3">
      <c r="A1318" s="33">
        <v>4616421</v>
      </c>
      <c r="B1318" s="145">
        <v>1</v>
      </c>
      <c r="C1318" s="145" t="s">
        <v>102</v>
      </c>
      <c r="D1318" s="145" t="s">
        <v>418</v>
      </c>
      <c r="E1318" s="33" t="s">
        <v>1141</v>
      </c>
      <c r="F1318" s="33" t="s">
        <v>4998</v>
      </c>
      <c r="G1318" s="33" t="s">
        <v>1833</v>
      </c>
      <c r="H1318" s="145" t="s">
        <v>42</v>
      </c>
      <c r="I1318" s="145" t="s">
        <v>36</v>
      </c>
      <c r="J1318" s="145" t="s">
        <v>55</v>
      </c>
      <c r="K1318" s="145" t="s">
        <v>45</v>
      </c>
      <c r="L1318" s="146" t="s">
        <v>4999</v>
      </c>
      <c r="M1318" s="146" t="s">
        <v>5000</v>
      </c>
      <c r="N1318" s="147">
        <v>1.903</v>
      </c>
      <c r="O1318" s="153">
        <v>0</v>
      </c>
      <c r="P1318" s="153">
        <v>88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167.464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28.8" x14ac:dyDescent="0.3">
      <c r="A1319" s="33">
        <v>4616422</v>
      </c>
      <c r="B1319" s="145">
        <v>1</v>
      </c>
      <c r="C1319" s="145" t="s">
        <v>102</v>
      </c>
      <c r="D1319" s="145" t="s">
        <v>421</v>
      </c>
      <c r="E1319" s="33" t="s">
        <v>1141</v>
      </c>
      <c r="F1319" s="33" t="s">
        <v>3152</v>
      </c>
      <c r="G1319" s="33" t="s">
        <v>4538</v>
      </c>
      <c r="H1319" s="145" t="s">
        <v>42</v>
      </c>
      <c r="I1319" s="145" t="s">
        <v>36</v>
      </c>
      <c r="J1319" s="145" t="s">
        <v>55</v>
      </c>
      <c r="K1319" s="145" t="s">
        <v>45</v>
      </c>
      <c r="L1319" s="146" t="s">
        <v>5001</v>
      </c>
      <c r="M1319" s="146" t="s">
        <v>5002</v>
      </c>
      <c r="N1319" s="147">
        <v>2.036</v>
      </c>
      <c r="O1319" s="153">
        <v>0</v>
      </c>
      <c r="P1319" s="153">
        <v>0</v>
      </c>
      <c r="Q1319" s="153">
        <v>1</v>
      </c>
      <c r="R1319" s="153">
        <v>576</v>
      </c>
      <c r="S1319" s="153">
        <v>0</v>
      </c>
      <c r="T1319" s="153">
        <v>0</v>
      </c>
      <c r="U1319" s="159">
        <v>0</v>
      </c>
      <c r="V1319" s="159">
        <v>0</v>
      </c>
      <c r="W1319" s="159">
        <v>2.036</v>
      </c>
      <c r="X1319" s="159">
        <v>1172.7360000000001</v>
      </c>
      <c r="Y1319" s="159">
        <v>0</v>
      </c>
      <c r="Z1319" s="159">
        <v>0</v>
      </c>
    </row>
    <row r="1320" spans="1:26" ht="28.8" x14ac:dyDescent="0.3">
      <c r="A1320" s="33">
        <v>4616424</v>
      </c>
      <c r="B1320" s="145">
        <v>1</v>
      </c>
      <c r="C1320" s="145" t="s">
        <v>72</v>
      </c>
      <c r="D1320" s="145" t="s">
        <v>359</v>
      </c>
      <c r="E1320" s="33" t="s">
        <v>1761</v>
      </c>
      <c r="F1320" s="33" t="s">
        <v>5003</v>
      </c>
      <c r="G1320" s="33" t="s">
        <v>1763</v>
      </c>
      <c r="H1320" s="145" t="s">
        <v>49</v>
      </c>
      <c r="I1320" s="145" t="s">
        <v>36</v>
      </c>
      <c r="J1320" s="145" t="s">
        <v>55</v>
      </c>
      <c r="K1320" s="145" t="s">
        <v>45</v>
      </c>
      <c r="L1320" s="146" t="s">
        <v>5004</v>
      </c>
      <c r="M1320" s="146" t="s">
        <v>5005</v>
      </c>
      <c r="N1320" s="147">
        <v>1.2090000000000001</v>
      </c>
      <c r="O1320" s="153">
        <v>0</v>
      </c>
      <c r="P1320" s="153">
        <v>0</v>
      </c>
      <c r="Q1320" s="153">
        <v>0</v>
      </c>
      <c r="R1320" s="153">
        <v>0</v>
      </c>
      <c r="S1320" s="153">
        <v>0</v>
      </c>
      <c r="T1320" s="153">
        <v>7</v>
      </c>
      <c r="U1320" s="159">
        <v>0</v>
      </c>
      <c r="V1320" s="159">
        <v>0</v>
      </c>
      <c r="W1320" s="159">
        <v>0</v>
      </c>
      <c r="X1320" s="159">
        <v>0</v>
      </c>
      <c r="Y1320" s="159">
        <v>0</v>
      </c>
      <c r="Z1320" s="159">
        <v>8.4629999999999992</v>
      </c>
    </row>
    <row r="1321" spans="1:26" ht="28.8" x14ac:dyDescent="0.3">
      <c r="A1321" s="33">
        <v>4616426</v>
      </c>
      <c r="B1321" s="145">
        <v>1</v>
      </c>
      <c r="C1321" s="145" t="s">
        <v>102</v>
      </c>
      <c r="D1321" s="145" t="s">
        <v>412</v>
      </c>
      <c r="E1321" s="33" t="s">
        <v>1141</v>
      </c>
      <c r="F1321" s="33" t="s">
        <v>5006</v>
      </c>
      <c r="G1321" s="33" t="s">
        <v>1793</v>
      </c>
      <c r="H1321" s="145" t="s">
        <v>42</v>
      </c>
      <c r="I1321" s="145" t="s">
        <v>36</v>
      </c>
      <c r="J1321" s="145" t="s">
        <v>55</v>
      </c>
      <c r="K1321" s="145" t="s">
        <v>45</v>
      </c>
      <c r="L1321" s="146" t="s">
        <v>5007</v>
      </c>
      <c r="M1321" s="146" t="s">
        <v>5008</v>
      </c>
      <c r="N1321" s="147">
        <v>0.27200000000000002</v>
      </c>
      <c r="O1321" s="153">
        <v>34</v>
      </c>
      <c r="P1321" s="153">
        <v>708</v>
      </c>
      <c r="Q1321" s="153">
        <v>0</v>
      </c>
      <c r="R1321" s="153">
        <v>0</v>
      </c>
      <c r="S1321" s="153">
        <v>0</v>
      </c>
      <c r="T1321" s="153">
        <v>0</v>
      </c>
      <c r="U1321" s="159">
        <v>9.2479999999999993</v>
      </c>
      <c r="V1321" s="159">
        <v>192.57599999999999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28.8" x14ac:dyDescent="0.3">
      <c r="A1322" s="33">
        <v>4616428</v>
      </c>
      <c r="B1322" s="145">
        <v>1</v>
      </c>
      <c r="C1322" s="145" t="s">
        <v>72</v>
      </c>
      <c r="D1322" s="145" t="s">
        <v>372</v>
      </c>
      <c r="E1322" s="33" t="s">
        <v>1141</v>
      </c>
      <c r="F1322" s="33" t="s">
        <v>5009</v>
      </c>
      <c r="G1322" s="33" t="s">
        <v>5010</v>
      </c>
      <c r="H1322" s="145" t="s">
        <v>42</v>
      </c>
      <c r="I1322" s="145" t="s">
        <v>36</v>
      </c>
      <c r="J1322" s="145" t="s">
        <v>55</v>
      </c>
      <c r="K1322" s="145" t="s">
        <v>45</v>
      </c>
      <c r="L1322" s="146" t="s">
        <v>5011</v>
      </c>
      <c r="M1322" s="146" t="s">
        <v>5012</v>
      </c>
      <c r="N1322" s="147">
        <v>1.284</v>
      </c>
      <c r="O1322" s="153">
        <v>0</v>
      </c>
      <c r="P1322" s="153">
        <v>0</v>
      </c>
      <c r="Q1322" s="153">
        <v>0</v>
      </c>
      <c r="R1322" s="153">
        <v>0</v>
      </c>
      <c r="S1322" s="153">
        <v>2</v>
      </c>
      <c r="T1322" s="153">
        <v>139</v>
      </c>
      <c r="U1322" s="159">
        <v>0</v>
      </c>
      <c r="V1322" s="159">
        <v>0</v>
      </c>
      <c r="W1322" s="159">
        <v>0</v>
      </c>
      <c r="X1322" s="159">
        <v>0</v>
      </c>
      <c r="Y1322" s="159">
        <v>2.5680000000000001</v>
      </c>
      <c r="Z1322" s="159">
        <v>178.476</v>
      </c>
    </row>
    <row r="1323" spans="1:26" ht="28.8" x14ac:dyDescent="0.3">
      <c r="A1323" s="33">
        <v>4616432</v>
      </c>
      <c r="B1323" s="145">
        <v>1</v>
      </c>
      <c r="C1323" s="145" t="s">
        <v>102</v>
      </c>
      <c r="D1323" s="145" t="s">
        <v>424</v>
      </c>
      <c r="E1323" s="33" t="s">
        <v>1141</v>
      </c>
      <c r="F1323" s="33" t="s">
        <v>5013</v>
      </c>
      <c r="G1323" s="33" t="s">
        <v>1793</v>
      </c>
      <c r="H1323" s="145" t="s">
        <v>42</v>
      </c>
      <c r="I1323" s="145" t="s">
        <v>43</v>
      </c>
      <c r="J1323" s="145" t="s">
        <v>55</v>
      </c>
      <c r="K1323" s="145" t="s">
        <v>45</v>
      </c>
      <c r="L1323" s="146" t="s">
        <v>5014</v>
      </c>
      <c r="M1323" s="146" t="s">
        <v>5015</v>
      </c>
      <c r="N1323" s="147">
        <v>1.2999999999999999E-2</v>
      </c>
      <c r="O1323" s="153">
        <v>37</v>
      </c>
      <c r="P1323" s="153">
        <v>0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0.48099999999999998</v>
      </c>
      <c r="V1323" s="159">
        <v>0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28.8" x14ac:dyDescent="0.3">
      <c r="A1324" s="33">
        <v>4616434</v>
      </c>
      <c r="B1324" s="145">
        <v>1</v>
      </c>
      <c r="C1324" s="145" t="s">
        <v>281</v>
      </c>
      <c r="D1324" s="145" t="s">
        <v>1086</v>
      </c>
      <c r="E1324" s="33" t="s">
        <v>1141</v>
      </c>
      <c r="F1324" s="33" t="s">
        <v>4948</v>
      </c>
      <c r="G1324" s="33" t="s">
        <v>1793</v>
      </c>
      <c r="H1324" s="145" t="s">
        <v>42</v>
      </c>
      <c r="I1324" s="145" t="s">
        <v>43</v>
      </c>
      <c r="J1324" s="145" t="s">
        <v>55</v>
      </c>
      <c r="K1324" s="145" t="s">
        <v>45</v>
      </c>
      <c r="L1324" s="146" t="s">
        <v>5016</v>
      </c>
      <c r="M1324" s="146" t="s">
        <v>5017</v>
      </c>
      <c r="N1324" s="147">
        <v>2.3E-2</v>
      </c>
      <c r="O1324" s="153">
        <v>14</v>
      </c>
      <c r="P1324" s="153">
        <v>0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0.32200000000000001</v>
      </c>
      <c r="V1324" s="159">
        <v>0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28.8" x14ac:dyDescent="0.3">
      <c r="A1325" s="33">
        <v>4616436</v>
      </c>
      <c r="B1325" s="145">
        <v>1</v>
      </c>
      <c r="C1325" s="145" t="s">
        <v>105</v>
      </c>
      <c r="D1325" s="145" t="s">
        <v>430</v>
      </c>
      <c r="E1325" s="33" t="s">
        <v>1141</v>
      </c>
      <c r="F1325" s="33" t="s">
        <v>5018</v>
      </c>
      <c r="G1325" s="33" t="s">
        <v>1833</v>
      </c>
      <c r="H1325" s="145" t="s">
        <v>42</v>
      </c>
      <c r="I1325" s="145" t="s">
        <v>36</v>
      </c>
      <c r="J1325" s="145" t="s">
        <v>55</v>
      </c>
      <c r="K1325" s="145" t="s">
        <v>45</v>
      </c>
      <c r="L1325" s="146" t="s">
        <v>5019</v>
      </c>
      <c r="M1325" s="146" t="s">
        <v>5020</v>
      </c>
      <c r="N1325" s="147">
        <v>1.0069999999999999</v>
      </c>
      <c r="O1325" s="153">
        <v>5</v>
      </c>
      <c r="P1325" s="153">
        <v>0</v>
      </c>
      <c r="Q1325" s="153">
        <v>0</v>
      </c>
      <c r="R1325" s="153">
        <v>0</v>
      </c>
      <c r="S1325" s="153">
        <v>0</v>
      </c>
      <c r="T1325" s="153">
        <v>0</v>
      </c>
      <c r="U1325" s="159">
        <v>5.0350000000000001</v>
      </c>
      <c r="V1325" s="159">
        <v>0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28.8" x14ac:dyDescent="0.3">
      <c r="A1326" s="33">
        <v>4616438</v>
      </c>
      <c r="B1326" s="145">
        <v>1</v>
      </c>
      <c r="C1326" s="145" t="s">
        <v>105</v>
      </c>
      <c r="D1326" s="145" t="s">
        <v>428</v>
      </c>
      <c r="E1326" s="33" t="s">
        <v>1168</v>
      </c>
      <c r="F1326" s="33" t="s">
        <v>5021</v>
      </c>
      <c r="G1326" s="33" t="s">
        <v>1786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1759</v>
      </c>
      <c r="M1326" s="146" t="s">
        <v>5022</v>
      </c>
      <c r="N1326" s="147">
        <v>2.419</v>
      </c>
      <c r="O1326" s="153">
        <v>0</v>
      </c>
      <c r="P1326" s="153">
        <v>0</v>
      </c>
      <c r="Q1326" s="153">
        <v>0</v>
      </c>
      <c r="R1326" s="153">
        <v>0</v>
      </c>
      <c r="S1326" s="153">
        <v>0</v>
      </c>
      <c r="T1326" s="153">
        <v>3</v>
      </c>
      <c r="U1326" s="159">
        <v>0</v>
      </c>
      <c r="V1326" s="159">
        <v>0</v>
      </c>
      <c r="W1326" s="159">
        <v>0</v>
      </c>
      <c r="X1326" s="159">
        <v>0</v>
      </c>
      <c r="Y1326" s="159">
        <v>0</v>
      </c>
      <c r="Z1326" s="159">
        <v>7.2569999999999997</v>
      </c>
    </row>
    <row r="1327" spans="1:26" ht="28.8" x14ac:dyDescent="0.3">
      <c r="A1327" s="33">
        <v>4616439</v>
      </c>
      <c r="B1327" s="145">
        <v>1</v>
      </c>
      <c r="C1327" s="145" t="s">
        <v>105</v>
      </c>
      <c r="D1327" s="145" t="s">
        <v>115</v>
      </c>
      <c r="E1327" s="33" t="s">
        <v>1141</v>
      </c>
      <c r="F1327" s="33" t="s">
        <v>5023</v>
      </c>
      <c r="G1327" s="33" t="s">
        <v>1833</v>
      </c>
      <c r="H1327" s="145" t="s">
        <v>42</v>
      </c>
      <c r="I1327" s="145" t="s">
        <v>36</v>
      </c>
      <c r="J1327" s="145" t="s">
        <v>55</v>
      </c>
      <c r="K1327" s="145" t="s">
        <v>45</v>
      </c>
      <c r="L1327" s="146" t="s">
        <v>5024</v>
      </c>
      <c r="M1327" s="146" t="s">
        <v>5025</v>
      </c>
      <c r="N1327" s="147">
        <v>1.8440000000000001</v>
      </c>
      <c r="O1327" s="153">
        <v>0</v>
      </c>
      <c r="P1327" s="153">
        <v>0</v>
      </c>
      <c r="Q1327" s="153">
        <v>0</v>
      </c>
      <c r="R1327" s="153">
        <v>0</v>
      </c>
      <c r="S1327" s="153">
        <v>1</v>
      </c>
      <c r="T1327" s="153">
        <v>238</v>
      </c>
      <c r="U1327" s="159">
        <v>0</v>
      </c>
      <c r="V1327" s="159">
        <v>0</v>
      </c>
      <c r="W1327" s="159">
        <v>0</v>
      </c>
      <c r="X1327" s="159">
        <v>0</v>
      </c>
      <c r="Y1327" s="159">
        <v>1.8440000000000001</v>
      </c>
      <c r="Z1327" s="159">
        <v>438.87200000000001</v>
      </c>
    </row>
    <row r="1328" spans="1:26" ht="28.8" x14ac:dyDescent="0.3">
      <c r="A1328" s="33">
        <v>4616440</v>
      </c>
      <c r="B1328" s="145">
        <v>1</v>
      </c>
      <c r="C1328" s="145" t="s">
        <v>102</v>
      </c>
      <c r="D1328" s="145" t="s">
        <v>421</v>
      </c>
      <c r="E1328" s="33" t="s">
        <v>1141</v>
      </c>
      <c r="F1328" s="33" t="s">
        <v>5026</v>
      </c>
      <c r="G1328" s="33" t="s">
        <v>1793</v>
      </c>
      <c r="H1328" s="145" t="s">
        <v>42</v>
      </c>
      <c r="I1328" s="145" t="s">
        <v>43</v>
      </c>
      <c r="J1328" s="145" t="s">
        <v>55</v>
      </c>
      <c r="K1328" s="145" t="s">
        <v>45</v>
      </c>
      <c r="L1328" s="146" t="s">
        <v>5027</v>
      </c>
      <c r="M1328" s="146" t="s">
        <v>5028</v>
      </c>
      <c r="N1328" s="147">
        <v>2.1000000000000001E-2</v>
      </c>
      <c r="O1328" s="153">
        <v>36</v>
      </c>
      <c r="P1328" s="153">
        <v>5121</v>
      </c>
      <c r="Q1328" s="153">
        <v>6</v>
      </c>
      <c r="R1328" s="153">
        <v>1889</v>
      </c>
      <c r="S1328" s="153">
        <v>0</v>
      </c>
      <c r="T1328" s="153">
        <v>0</v>
      </c>
      <c r="U1328" s="159">
        <v>0.75600000000000001</v>
      </c>
      <c r="V1328" s="159">
        <v>107.541</v>
      </c>
      <c r="W1328" s="159">
        <v>0.126</v>
      </c>
      <c r="X1328" s="159">
        <v>39.668999999999997</v>
      </c>
      <c r="Y1328" s="159">
        <v>0</v>
      </c>
      <c r="Z1328" s="159">
        <v>0</v>
      </c>
    </row>
    <row r="1329" spans="1:26" ht="28.8" x14ac:dyDescent="0.3">
      <c r="A1329" s="33">
        <v>4616441</v>
      </c>
      <c r="B1329" s="145">
        <v>1</v>
      </c>
      <c r="C1329" s="145" t="s">
        <v>102</v>
      </c>
      <c r="D1329" s="145" t="s">
        <v>418</v>
      </c>
      <c r="E1329" s="33" t="s">
        <v>1141</v>
      </c>
      <c r="F1329" s="33" t="s">
        <v>5029</v>
      </c>
      <c r="G1329" s="33" t="s">
        <v>1793</v>
      </c>
      <c r="H1329" s="145" t="s">
        <v>42</v>
      </c>
      <c r="I1329" s="145" t="s">
        <v>43</v>
      </c>
      <c r="J1329" s="145" t="s">
        <v>55</v>
      </c>
      <c r="K1329" s="145" t="s">
        <v>45</v>
      </c>
      <c r="L1329" s="146" t="s">
        <v>5030</v>
      </c>
      <c r="M1329" s="146" t="s">
        <v>5031</v>
      </c>
      <c r="N1329" s="147">
        <v>1.2999999999999999E-2</v>
      </c>
      <c r="O1329" s="153">
        <v>0</v>
      </c>
      <c r="P1329" s="153">
        <v>0</v>
      </c>
      <c r="Q1329" s="153">
        <v>21</v>
      </c>
      <c r="R1329" s="153">
        <v>989</v>
      </c>
      <c r="S1329" s="153">
        <v>0</v>
      </c>
      <c r="T1329" s="153">
        <v>0</v>
      </c>
      <c r="U1329" s="159">
        <v>0</v>
      </c>
      <c r="V1329" s="159">
        <v>0</v>
      </c>
      <c r="W1329" s="159">
        <v>0.27300000000000002</v>
      </c>
      <c r="X1329" s="159">
        <v>12.856999999999999</v>
      </c>
      <c r="Y1329" s="159">
        <v>0</v>
      </c>
      <c r="Z1329" s="159">
        <v>0</v>
      </c>
    </row>
    <row r="1330" spans="1:26" ht="28.8" x14ac:dyDescent="0.3">
      <c r="A1330" s="33">
        <v>4616442</v>
      </c>
      <c r="B1330" s="145">
        <v>1</v>
      </c>
      <c r="C1330" s="145" t="s">
        <v>102</v>
      </c>
      <c r="D1330" s="145" t="s">
        <v>415</v>
      </c>
      <c r="E1330" s="33" t="s">
        <v>1141</v>
      </c>
      <c r="F1330" s="33" t="s">
        <v>5032</v>
      </c>
      <c r="G1330" s="33" t="s">
        <v>1793</v>
      </c>
      <c r="H1330" s="145" t="s">
        <v>42</v>
      </c>
      <c r="I1330" s="145" t="s">
        <v>43</v>
      </c>
      <c r="J1330" s="145" t="s">
        <v>55</v>
      </c>
      <c r="K1330" s="145" t="s">
        <v>45</v>
      </c>
      <c r="L1330" s="146" t="s">
        <v>5033</v>
      </c>
      <c r="M1330" s="146" t="s">
        <v>5034</v>
      </c>
      <c r="N1330" s="147">
        <v>1.2999999999999999E-2</v>
      </c>
      <c r="O1330" s="153">
        <v>17</v>
      </c>
      <c r="P1330" s="153">
        <v>535</v>
      </c>
      <c r="Q1330" s="153">
        <v>0</v>
      </c>
      <c r="R1330" s="153">
        <v>0</v>
      </c>
      <c r="S1330" s="153">
        <v>0</v>
      </c>
      <c r="T1330" s="153">
        <v>0</v>
      </c>
      <c r="U1330" s="159">
        <v>0.221</v>
      </c>
      <c r="V1330" s="159">
        <v>6.9550000000000001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28.8" x14ac:dyDescent="0.3">
      <c r="A1331" s="33">
        <v>4616443</v>
      </c>
      <c r="B1331" s="145">
        <v>1</v>
      </c>
      <c r="C1331" s="145" t="s">
        <v>281</v>
      </c>
      <c r="D1331" s="145" t="s">
        <v>1086</v>
      </c>
      <c r="E1331" s="33" t="s">
        <v>1141</v>
      </c>
      <c r="F1331" s="33" t="s">
        <v>5035</v>
      </c>
      <c r="G1331" s="33" t="s">
        <v>2562</v>
      </c>
      <c r="H1331" s="145" t="s">
        <v>42</v>
      </c>
      <c r="I1331" s="145" t="s">
        <v>36</v>
      </c>
      <c r="J1331" s="145" t="s">
        <v>55</v>
      </c>
      <c r="K1331" s="145" t="s">
        <v>45</v>
      </c>
      <c r="L1331" s="146" t="s">
        <v>5036</v>
      </c>
      <c r="M1331" s="146" t="s">
        <v>5037</v>
      </c>
      <c r="N1331" s="147">
        <v>1.4259999999999999</v>
      </c>
      <c r="O1331" s="153">
        <v>50</v>
      </c>
      <c r="P1331" s="153">
        <v>2885</v>
      </c>
      <c r="Q1331" s="153">
        <v>0</v>
      </c>
      <c r="R1331" s="153">
        <v>0</v>
      </c>
      <c r="S1331" s="153">
        <v>1</v>
      </c>
      <c r="T1331" s="153">
        <v>0</v>
      </c>
      <c r="U1331" s="159">
        <v>71.3</v>
      </c>
      <c r="V1331" s="159">
        <v>4114.01</v>
      </c>
      <c r="W1331" s="159">
        <v>0</v>
      </c>
      <c r="X1331" s="159">
        <v>0</v>
      </c>
      <c r="Y1331" s="159">
        <v>1.4259999999999999</v>
      </c>
      <c r="Z1331" s="159">
        <v>0</v>
      </c>
    </row>
    <row r="1332" spans="1:26" ht="28.8" x14ac:dyDescent="0.3">
      <c r="A1332" s="33">
        <v>4616444</v>
      </c>
      <c r="B1332" s="145">
        <v>1</v>
      </c>
      <c r="C1332" s="145" t="s">
        <v>102</v>
      </c>
      <c r="D1332" s="145" t="s">
        <v>415</v>
      </c>
      <c r="E1332" s="33" t="s">
        <v>1141</v>
      </c>
      <c r="F1332" s="33" t="s">
        <v>5038</v>
      </c>
      <c r="G1332" s="33" t="s">
        <v>1833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5039</v>
      </c>
      <c r="M1332" s="146" t="s">
        <v>5040</v>
      </c>
      <c r="N1332" s="147">
        <v>0.63300000000000001</v>
      </c>
      <c r="O1332" s="153">
        <v>22</v>
      </c>
      <c r="P1332" s="153">
        <v>0</v>
      </c>
      <c r="Q1332" s="153">
        <v>0</v>
      </c>
      <c r="R1332" s="153">
        <v>0</v>
      </c>
      <c r="S1332" s="153">
        <v>0</v>
      </c>
      <c r="T1332" s="153">
        <v>0</v>
      </c>
      <c r="U1332" s="159">
        <v>13.926</v>
      </c>
      <c r="V1332" s="159">
        <v>0</v>
      </c>
      <c r="W1332" s="159">
        <v>0</v>
      </c>
      <c r="X1332" s="159">
        <v>0</v>
      </c>
      <c r="Y1332" s="159">
        <v>0</v>
      </c>
      <c r="Z1332" s="159">
        <v>0</v>
      </c>
    </row>
    <row r="1333" spans="1:26" ht="28.8" x14ac:dyDescent="0.3">
      <c r="A1333" s="33">
        <v>4616447</v>
      </c>
      <c r="B1333" s="145">
        <v>1</v>
      </c>
      <c r="C1333" s="145" t="s">
        <v>102</v>
      </c>
      <c r="D1333" s="145" t="s">
        <v>415</v>
      </c>
      <c r="E1333" s="33" t="s">
        <v>1141</v>
      </c>
      <c r="F1333" s="33" t="s">
        <v>5041</v>
      </c>
      <c r="G1333" s="33" t="s">
        <v>1162</v>
      </c>
      <c r="H1333" s="145" t="s">
        <v>42</v>
      </c>
      <c r="I1333" s="145" t="s">
        <v>36</v>
      </c>
      <c r="J1333" s="145" t="s">
        <v>55</v>
      </c>
      <c r="K1333" s="145" t="s">
        <v>38</v>
      </c>
      <c r="L1333" s="146" t="s">
        <v>5042</v>
      </c>
      <c r="M1333" s="146" t="s">
        <v>5043</v>
      </c>
      <c r="N1333" s="147">
        <v>10.32</v>
      </c>
      <c r="O1333" s="153">
        <v>6</v>
      </c>
      <c r="P1333" s="153">
        <v>0</v>
      </c>
      <c r="Q1333" s="153">
        <v>0</v>
      </c>
      <c r="R1333" s="153">
        <v>0</v>
      </c>
      <c r="S1333" s="153">
        <v>0</v>
      </c>
      <c r="T1333" s="153">
        <v>0</v>
      </c>
      <c r="U1333" s="159">
        <v>61.92</v>
      </c>
      <c r="V1333" s="159">
        <v>0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28.8" x14ac:dyDescent="0.3">
      <c r="A1334" s="33">
        <v>4616449</v>
      </c>
      <c r="B1334" s="145">
        <v>1</v>
      </c>
      <c r="C1334" s="145" t="s">
        <v>102</v>
      </c>
      <c r="D1334" s="145" t="s">
        <v>415</v>
      </c>
      <c r="E1334" s="33" t="s">
        <v>1141</v>
      </c>
      <c r="F1334" s="33" t="s">
        <v>4993</v>
      </c>
      <c r="G1334" s="33" t="s">
        <v>1162</v>
      </c>
      <c r="H1334" s="145" t="s">
        <v>42</v>
      </c>
      <c r="I1334" s="145" t="s">
        <v>36</v>
      </c>
      <c r="J1334" s="145" t="s">
        <v>55</v>
      </c>
      <c r="K1334" s="145" t="s">
        <v>38</v>
      </c>
      <c r="L1334" s="146" t="s">
        <v>5044</v>
      </c>
      <c r="M1334" s="146" t="s">
        <v>5045</v>
      </c>
      <c r="N1334" s="147">
        <v>10.208</v>
      </c>
      <c r="O1334" s="153">
        <v>0</v>
      </c>
      <c r="P1334" s="153">
        <v>0</v>
      </c>
      <c r="Q1334" s="153">
        <v>8</v>
      </c>
      <c r="R1334" s="153">
        <v>0</v>
      </c>
      <c r="S1334" s="153">
        <v>0</v>
      </c>
      <c r="T1334" s="153">
        <v>0</v>
      </c>
      <c r="U1334" s="159">
        <v>0</v>
      </c>
      <c r="V1334" s="159">
        <v>0</v>
      </c>
      <c r="W1334" s="159">
        <v>81.664000000000001</v>
      </c>
      <c r="X1334" s="159">
        <v>0</v>
      </c>
      <c r="Y1334" s="159">
        <v>0</v>
      </c>
      <c r="Z1334" s="159">
        <v>0</v>
      </c>
    </row>
    <row r="1335" spans="1:26" ht="28.8" x14ac:dyDescent="0.3">
      <c r="A1335" s="33">
        <v>4616450</v>
      </c>
      <c r="B1335" s="145">
        <v>1</v>
      </c>
      <c r="C1335" s="145" t="s">
        <v>102</v>
      </c>
      <c r="D1335" s="145" t="s">
        <v>415</v>
      </c>
      <c r="E1335" s="33" t="s">
        <v>1141</v>
      </c>
      <c r="F1335" s="33" t="s">
        <v>5046</v>
      </c>
      <c r="G1335" s="33" t="s">
        <v>1162</v>
      </c>
      <c r="H1335" s="145" t="s">
        <v>42</v>
      </c>
      <c r="I1335" s="145" t="s">
        <v>36</v>
      </c>
      <c r="J1335" s="145" t="s">
        <v>55</v>
      </c>
      <c r="K1335" s="145" t="s">
        <v>38</v>
      </c>
      <c r="L1335" s="146" t="s">
        <v>5047</v>
      </c>
      <c r="M1335" s="146" t="s">
        <v>5048</v>
      </c>
      <c r="N1335" s="147">
        <v>9.8640000000000008</v>
      </c>
      <c r="O1335" s="153">
        <v>6</v>
      </c>
      <c r="P1335" s="153">
        <v>0</v>
      </c>
      <c r="Q1335" s="153">
        <v>0</v>
      </c>
      <c r="R1335" s="153">
        <v>0</v>
      </c>
      <c r="S1335" s="153">
        <v>0</v>
      </c>
      <c r="T1335" s="153">
        <v>0</v>
      </c>
      <c r="U1335" s="159">
        <v>59.183999999999997</v>
      </c>
      <c r="V1335" s="159">
        <v>0</v>
      </c>
      <c r="W1335" s="159">
        <v>0</v>
      </c>
      <c r="X1335" s="159">
        <v>0</v>
      </c>
      <c r="Y1335" s="159">
        <v>0</v>
      </c>
      <c r="Z1335" s="159">
        <v>0</v>
      </c>
    </row>
    <row r="1336" spans="1:26" ht="28.8" x14ac:dyDescent="0.3">
      <c r="A1336" s="33">
        <v>4616451</v>
      </c>
      <c r="B1336" s="145">
        <v>1</v>
      </c>
      <c r="C1336" s="145" t="s">
        <v>72</v>
      </c>
      <c r="D1336" s="145" t="s">
        <v>363</v>
      </c>
      <c r="E1336" s="33" t="s">
        <v>1141</v>
      </c>
      <c r="F1336" s="33" t="s">
        <v>3028</v>
      </c>
      <c r="G1336" s="33" t="s">
        <v>1793</v>
      </c>
      <c r="H1336" s="145" t="s">
        <v>42</v>
      </c>
      <c r="I1336" s="145" t="s">
        <v>43</v>
      </c>
      <c r="J1336" s="145" t="s">
        <v>55</v>
      </c>
      <c r="K1336" s="145" t="s">
        <v>45</v>
      </c>
      <c r="L1336" s="146" t="s">
        <v>5049</v>
      </c>
      <c r="M1336" s="146" t="s">
        <v>5050</v>
      </c>
      <c r="N1336" s="147">
        <v>3.5000000000000003E-2</v>
      </c>
      <c r="O1336" s="153">
        <v>2</v>
      </c>
      <c r="P1336" s="153">
        <v>2687</v>
      </c>
      <c r="Q1336" s="153">
        <v>0</v>
      </c>
      <c r="R1336" s="153">
        <v>0</v>
      </c>
      <c r="S1336" s="153">
        <v>0</v>
      </c>
      <c r="T1336" s="153">
        <v>0</v>
      </c>
      <c r="U1336" s="159">
        <v>7.0000000000000007E-2</v>
      </c>
      <c r="V1336" s="159">
        <v>94.045000000000002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28.8" x14ac:dyDescent="0.3">
      <c r="A1337" s="33">
        <v>4616452</v>
      </c>
      <c r="B1337" s="145">
        <v>1</v>
      </c>
      <c r="C1337" s="145" t="s">
        <v>102</v>
      </c>
      <c r="D1337" s="145" t="s">
        <v>425</v>
      </c>
      <c r="E1337" s="33" t="s">
        <v>1150</v>
      </c>
      <c r="F1337" s="33" t="s">
        <v>5051</v>
      </c>
      <c r="G1337" s="33" t="s">
        <v>1800</v>
      </c>
      <c r="H1337" s="145" t="s">
        <v>49</v>
      </c>
      <c r="I1337" s="145" t="s">
        <v>36</v>
      </c>
      <c r="J1337" s="145" t="s">
        <v>55</v>
      </c>
      <c r="K1337" s="145" t="s">
        <v>45</v>
      </c>
      <c r="L1337" s="146" t="s">
        <v>5052</v>
      </c>
      <c r="M1337" s="146" t="s">
        <v>5053</v>
      </c>
      <c r="N1337" s="147">
        <v>0.78</v>
      </c>
      <c r="O1337" s="153">
        <v>0</v>
      </c>
      <c r="P1337" s="153">
        <v>17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13.26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28.8" x14ac:dyDescent="0.3">
      <c r="A1338" s="33">
        <v>4616454</v>
      </c>
      <c r="B1338" s="145">
        <v>1</v>
      </c>
      <c r="C1338" s="145" t="s">
        <v>72</v>
      </c>
      <c r="D1338" s="145" t="s">
        <v>361</v>
      </c>
      <c r="E1338" s="33" t="s">
        <v>1761</v>
      </c>
      <c r="F1338" s="33" t="s">
        <v>5054</v>
      </c>
      <c r="G1338" s="33" t="s">
        <v>1763</v>
      </c>
      <c r="H1338" s="145" t="s">
        <v>49</v>
      </c>
      <c r="I1338" s="145" t="s">
        <v>36</v>
      </c>
      <c r="J1338" s="145" t="s">
        <v>55</v>
      </c>
      <c r="K1338" s="145" t="s">
        <v>45</v>
      </c>
      <c r="L1338" s="146" t="s">
        <v>5055</v>
      </c>
      <c r="M1338" s="146" t="s">
        <v>5056</v>
      </c>
      <c r="N1338" s="147">
        <v>1.5740000000000001</v>
      </c>
      <c r="O1338" s="153">
        <v>0</v>
      </c>
      <c r="P1338" s="153">
        <v>0</v>
      </c>
      <c r="Q1338" s="153">
        <v>0</v>
      </c>
      <c r="R1338" s="153">
        <v>3</v>
      </c>
      <c r="S1338" s="153">
        <v>0</v>
      </c>
      <c r="T1338" s="153">
        <v>0</v>
      </c>
      <c r="U1338" s="159">
        <v>0</v>
      </c>
      <c r="V1338" s="159">
        <v>0</v>
      </c>
      <c r="W1338" s="159">
        <v>0</v>
      </c>
      <c r="X1338" s="159">
        <v>4.7220000000000004</v>
      </c>
      <c r="Y1338" s="159">
        <v>0</v>
      </c>
      <c r="Z1338" s="159">
        <v>0</v>
      </c>
    </row>
    <row r="1339" spans="1:26" ht="28.8" x14ac:dyDescent="0.3">
      <c r="A1339" s="33">
        <v>4616455</v>
      </c>
      <c r="B1339" s="145">
        <v>1</v>
      </c>
      <c r="C1339" s="145" t="s">
        <v>72</v>
      </c>
      <c r="D1339" s="145" t="s">
        <v>374</v>
      </c>
      <c r="E1339" s="33" t="s">
        <v>1761</v>
      </c>
      <c r="F1339" s="33" t="s">
        <v>5057</v>
      </c>
      <c r="G1339" s="33" t="s">
        <v>1763</v>
      </c>
      <c r="H1339" s="145" t="s">
        <v>49</v>
      </c>
      <c r="I1339" s="145" t="s">
        <v>36</v>
      </c>
      <c r="J1339" s="145" t="s">
        <v>55</v>
      </c>
      <c r="K1339" s="145" t="s">
        <v>45</v>
      </c>
      <c r="L1339" s="146" t="s">
        <v>5058</v>
      </c>
      <c r="M1339" s="146" t="s">
        <v>5059</v>
      </c>
      <c r="N1339" s="147">
        <v>1.3109999999999999</v>
      </c>
      <c r="O1339" s="153">
        <v>0</v>
      </c>
      <c r="P1339" s="153">
        <v>0</v>
      </c>
      <c r="Q1339" s="153">
        <v>0</v>
      </c>
      <c r="R1339" s="153">
        <v>1</v>
      </c>
      <c r="S1339" s="153">
        <v>0</v>
      </c>
      <c r="T1339" s="153">
        <v>0</v>
      </c>
      <c r="U1339" s="159">
        <v>0</v>
      </c>
      <c r="V1339" s="159">
        <v>0</v>
      </c>
      <c r="W1339" s="159">
        <v>0</v>
      </c>
      <c r="X1339" s="159">
        <v>1.3109999999999999</v>
      </c>
      <c r="Y1339" s="159">
        <v>0</v>
      </c>
      <c r="Z1339" s="159">
        <v>0</v>
      </c>
    </row>
    <row r="1340" spans="1:26" ht="28.8" x14ac:dyDescent="0.3">
      <c r="A1340" s="33">
        <v>4616456</v>
      </c>
      <c r="B1340" s="145">
        <v>1</v>
      </c>
      <c r="C1340" s="145" t="s">
        <v>105</v>
      </c>
      <c r="D1340" s="145" t="s">
        <v>429</v>
      </c>
      <c r="E1340" s="33" t="s">
        <v>1141</v>
      </c>
      <c r="F1340" s="33" t="s">
        <v>5060</v>
      </c>
      <c r="G1340" s="33" t="s">
        <v>1833</v>
      </c>
      <c r="H1340" s="145" t="s">
        <v>42</v>
      </c>
      <c r="I1340" s="145" t="s">
        <v>36</v>
      </c>
      <c r="J1340" s="145" t="s">
        <v>55</v>
      </c>
      <c r="K1340" s="145" t="s">
        <v>45</v>
      </c>
      <c r="L1340" s="146" t="s">
        <v>5061</v>
      </c>
      <c r="M1340" s="146" t="s">
        <v>5062</v>
      </c>
      <c r="N1340" s="147">
        <v>0.92900000000000005</v>
      </c>
      <c r="O1340" s="153">
        <v>2</v>
      </c>
      <c r="P1340" s="153">
        <v>1072</v>
      </c>
      <c r="Q1340" s="153">
        <v>0</v>
      </c>
      <c r="R1340" s="153">
        <v>0</v>
      </c>
      <c r="S1340" s="153">
        <v>0</v>
      </c>
      <c r="T1340" s="153">
        <v>0</v>
      </c>
      <c r="U1340" s="159">
        <v>1.8580000000000001</v>
      </c>
      <c r="V1340" s="159">
        <v>995.88800000000003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x14ac:dyDescent="0.3">
      <c r="A1341" s="33">
        <v>4616464</v>
      </c>
      <c r="B1341" s="145">
        <v>1</v>
      </c>
      <c r="C1341" s="145" t="s">
        <v>72</v>
      </c>
      <c r="D1341" s="145" t="s">
        <v>364</v>
      </c>
      <c r="E1341" s="33" t="s">
        <v>1761</v>
      </c>
      <c r="F1341" s="33" t="s">
        <v>5063</v>
      </c>
      <c r="G1341" s="33" t="s">
        <v>2138</v>
      </c>
      <c r="H1341" s="145" t="s">
        <v>49</v>
      </c>
      <c r="I1341" s="145" t="s">
        <v>36</v>
      </c>
      <c r="J1341" s="145" t="s">
        <v>51</v>
      </c>
      <c r="K1341" s="145" t="s">
        <v>45</v>
      </c>
      <c r="L1341" s="146" t="s">
        <v>5064</v>
      </c>
      <c r="M1341" s="146" t="s">
        <v>5065</v>
      </c>
      <c r="N1341" s="147">
        <v>1.9730000000000001</v>
      </c>
      <c r="O1341" s="153">
        <v>0</v>
      </c>
      <c r="P1341" s="153">
        <v>2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3.9460000000000002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28.8" x14ac:dyDescent="0.3">
      <c r="A1342" s="33">
        <v>4616470</v>
      </c>
      <c r="B1342" s="145">
        <v>1</v>
      </c>
      <c r="C1342" s="145" t="s">
        <v>105</v>
      </c>
      <c r="D1342" s="145" t="s">
        <v>430</v>
      </c>
      <c r="E1342" s="33" t="s">
        <v>1150</v>
      </c>
      <c r="F1342" s="33" t="s">
        <v>5066</v>
      </c>
      <c r="G1342" s="33" t="s">
        <v>2736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5067</v>
      </c>
      <c r="M1342" s="146" t="s">
        <v>5068</v>
      </c>
      <c r="N1342" s="147">
        <v>0.63100000000000001</v>
      </c>
      <c r="O1342" s="153">
        <v>0</v>
      </c>
      <c r="P1342" s="153">
        <v>92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58.052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28.8" x14ac:dyDescent="0.3">
      <c r="A1343" s="33">
        <v>4616471</v>
      </c>
      <c r="B1343" s="145">
        <v>1</v>
      </c>
      <c r="C1343" s="145" t="s">
        <v>102</v>
      </c>
      <c r="D1343" s="145" t="s">
        <v>426</v>
      </c>
      <c r="E1343" s="33" t="s">
        <v>1141</v>
      </c>
      <c r="F1343" s="33" t="s">
        <v>5069</v>
      </c>
      <c r="G1343" s="33" t="s">
        <v>1793</v>
      </c>
      <c r="H1343" s="145" t="s">
        <v>42</v>
      </c>
      <c r="I1343" s="145" t="s">
        <v>43</v>
      </c>
      <c r="J1343" s="145" t="s">
        <v>55</v>
      </c>
      <c r="K1343" s="145" t="s">
        <v>45</v>
      </c>
      <c r="L1343" s="146" t="s">
        <v>5070</v>
      </c>
      <c r="M1343" s="146" t="s">
        <v>5071</v>
      </c>
      <c r="N1343" s="147">
        <v>1.2999999999999999E-2</v>
      </c>
      <c r="O1343" s="153">
        <v>92</v>
      </c>
      <c r="P1343" s="153">
        <v>2725</v>
      </c>
      <c r="Q1343" s="153">
        <v>2</v>
      </c>
      <c r="R1343" s="153">
        <v>349</v>
      </c>
      <c r="S1343" s="153">
        <v>32</v>
      </c>
      <c r="T1343" s="153">
        <v>3039</v>
      </c>
      <c r="U1343" s="159">
        <v>1.196</v>
      </c>
      <c r="V1343" s="159">
        <v>35.424999999999997</v>
      </c>
      <c r="W1343" s="159">
        <v>2.5999999999999999E-2</v>
      </c>
      <c r="X1343" s="159">
        <v>4.5369999999999999</v>
      </c>
      <c r="Y1343" s="159">
        <v>0.41599999999999998</v>
      </c>
      <c r="Z1343" s="159">
        <v>39.506999999999998</v>
      </c>
    </row>
    <row r="1344" spans="1:26" ht="28.8" x14ac:dyDescent="0.3">
      <c r="A1344" s="33">
        <v>4616473</v>
      </c>
      <c r="B1344" s="145">
        <v>1</v>
      </c>
      <c r="C1344" s="145" t="s">
        <v>102</v>
      </c>
      <c r="D1344" s="145" t="s">
        <v>423</v>
      </c>
      <c r="E1344" s="33" t="s">
        <v>1141</v>
      </c>
      <c r="F1344" s="33" t="s">
        <v>5072</v>
      </c>
      <c r="G1344" s="33" t="s">
        <v>2729</v>
      </c>
      <c r="H1344" s="145" t="s">
        <v>42</v>
      </c>
      <c r="I1344" s="145" t="s">
        <v>36</v>
      </c>
      <c r="J1344" s="145" t="s">
        <v>55</v>
      </c>
      <c r="K1344" s="145" t="s">
        <v>45</v>
      </c>
      <c r="L1344" s="146" t="s">
        <v>3008</v>
      </c>
      <c r="M1344" s="146" t="s">
        <v>5073</v>
      </c>
      <c r="N1344" s="147">
        <v>7.2649999999999997</v>
      </c>
      <c r="O1344" s="153">
        <v>0</v>
      </c>
      <c r="P1344" s="153">
        <v>3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21.795000000000002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28.8" x14ac:dyDescent="0.3">
      <c r="A1345" s="33">
        <v>4616474</v>
      </c>
      <c r="B1345" s="145">
        <v>1</v>
      </c>
      <c r="C1345" s="145" t="s">
        <v>102</v>
      </c>
      <c r="D1345" s="145" t="s">
        <v>420</v>
      </c>
      <c r="E1345" s="33" t="s">
        <v>1554</v>
      </c>
      <c r="F1345" s="33" t="s">
        <v>5074</v>
      </c>
      <c r="G1345" s="33" t="s">
        <v>1800</v>
      </c>
      <c r="H1345" s="145" t="s">
        <v>49</v>
      </c>
      <c r="I1345" s="145" t="s">
        <v>36</v>
      </c>
      <c r="J1345" s="145" t="s">
        <v>55</v>
      </c>
      <c r="K1345" s="145" t="s">
        <v>45</v>
      </c>
      <c r="L1345" s="146" t="s">
        <v>5075</v>
      </c>
      <c r="M1345" s="146" t="s">
        <v>5076</v>
      </c>
      <c r="N1345" s="147">
        <v>5.2709999999999999</v>
      </c>
      <c r="O1345" s="153">
        <v>0</v>
      </c>
      <c r="P1345" s="153">
        <v>0</v>
      </c>
      <c r="Q1345" s="153">
        <v>0</v>
      </c>
      <c r="R1345" s="153">
        <v>41</v>
      </c>
      <c r="S1345" s="153">
        <v>0</v>
      </c>
      <c r="T1345" s="153">
        <v>0</v>
      </c>
      <c r="U1345" s="159">
        <v>0</v>
      </c>
      <c r="V1345" s="159">
        <v>0</v>
      </c>
      <c r="W1345" s="159">
        <v>0</v>
      </c>
      <c r="X1345" s="159">
        <v>216.11099999999999</v>
      </c>
      <c r="Y1345" s="159">
        <v>0</v>
      </c>
      <c r="Z1345" s="159">
        <v>0</v>
      </c>
    </row>
    <row r="1346" spans="1:26" ht="28.8" x14ac:dyDescent="0.3">
      <c r="A1346" s="33">
        <v>4616477</v>
      </c>
      <c r="B1346" s="145">
        <v>1</v>
      </c>
      <c r="C1346" s="145" t="s">
        <v>102</v>
      </c>
      <c r="D1346" s="145" t="s">
        <v>423</v>
      </c>
      <c r="E1346" s="33" t="s">
        <v>1141</v>
      </c>
      <c r="F1346" s="33" t="s">
        <v>5077</v>
      </c>
      <c r="G1346" s="33" t="s">
        <v>2729</v>
      </c>
      <c r="H1346" s="145" t="s">
        <v>42</v>
      </c>
      <c r="I1346" s="145" t="s">
        <v>36</v>
      </c>
      <c r="J1346" s="145" t="s">
        <v>55</v>
      </c>
      <c r="K1346" s="145" t="s">
        <v>45</v>
      </c>
      <c r="L1346" s="146" t="s">
        <v>5078</v>
      </c>
      <c r="M1346" s="146" t="s">
        <v>5079</v>
      </c>
      <c r="N1346" s="147">
        <v>0.25</v>
      </c>
      <c r="O1346" s="153">
        <v>0</v>
      </c>
      <c r="P1346" s="153">
        <v>5280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1320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28.8" x14ac:dyDescent="0.3">
      <c r="A1347" s="33">
        <v>4616478</v>
      </c>
      <c r="B1347" s="145">
        <v>1</v>
      </c>
      <c r="C1347" s="145" t="s">
        <v>72</v>
      </c>
      <c r="D1347" s="145" t="s">
        <v>373</v>
      </c>
      <c r="E1347" s="33" t="s">
        <v>1761</v>
      </c>
      <c r="F1347" s="33" t="s">
        <v>5080</v>
      </c>
      <c r="G1347" s="33" t="s">
        <v>1763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5081</v>
      </c>
      <c r="M1347" s="146" t="s">
        <v>5082</v>
      </c>
      <c r="N1347" s="147">
        <v>1.716</v>
      </c>
      <c r="O1347" s="153">
        <v>0</v>
      </c>
      <c r="P1347" s="153">
        <v>0</v>
      </c>
      <c r="Q1347" s="153">
        <v>0</v>
      </c>
      <c r="R1347" s="153">
        <v>0</v>
      </c>
      <c r="S1347" s="153">
        <v>0</v>
      </c>
      <c r="T1347" s="153">
        <v>1</v>
      </c>
      <c r="U1347" s="159">
        <v>0</v>
      </c>
      <c r="V1347" s="159">
        <v>0</v>
      </c>
      <c r="W1347" s="159">
        <v>0</v>
      </c>
      <c r="X1347" s="159">
        <v>0</v>
      </c>
      <c r="Y1347" s="159">
        <v>0</v>
      </c>
      <c r="Z1347" s="159">
        <v>1.716</v>
      </c>
    </row>
    <row r="1348" spans="1:26" ht="28.8" x14ac:dyDescent="0.3">
      <c r="A1348" s="33">
        <v>4616481</v>
      </c>
      <c r="B1348" s="145">
        <v>1</v>
      </c>
      <c r="C1348" s="145" t="s">
        <v>72</v>
      </c>
      <c r="D1348" s="145" t="s">
        <v>364</v>
      </c>
      <c r="E1348" s="33" t="s">
        <v>1141</v>
      </c>
      <c r="F1348" s="33" t="s">
        <v>5083</v>
      </c>
      <c r="G1348" s="33" t="s">
        <v>1833</v>
      </c>
      <c r="H1348" s="145" t="s">
        <v>42</v>
      </c>
      <c r="I1348" s="145" t="s">
        <v>36</v>
      </c>
      <c r="J1348" s="145" t="s">
        <v>55</v>
      </c>
      <c r="K1348" s="145" t="s">
        <v>45</v>
      </c>
      <c r="L1348" s="146" t="s">
        <v>4517</v>
      </c>
      <c r="M1348" s="146" t="s">
        <v>5084</v>
      </c>
      <c r="N1348" s="147">
        <v>8.7999999999999995E-2</v>
      </c>
      <c r="O1348" s="153">
        <v>35</v>
      </c>
      <c r="P1348" s="153">
        <v>3988</v>
      </c>
      <c r="Q1348" s="153">
        <v>0</v>
      </c>
      <c r="R1348" s="153">
        <v>0</v>
      </c>
      <c r="S1348" s="153">
        <v>13</v>
      </c>
      <c r="T1348" s="153">
        <v>10018</v>
      </c>
      <c r="U1348" s="159">
        <v>3.08</v>
      </c>
      <c r="V1348" s="159">
        <v>350.94400000000002</v>
      </c>
      <c r="W1348" s="159">
        <v>0</v>
      </c>
      <c r="X1348" s="159">
        <v>0</v>
      </c>
      <c r="Y1348" s="159">
        <v>1.1439999999999999</v>
      </c>
      <c r="Z1348" s="159">
        <v>881.58399999999995</v>
      </c>
    </row>
    <row r="1349" spans="1:26" ht="28.8" x14ac:dyDescent="0.3">
      <c r="A1349" s="33">
        <v>4616484</v>
      </c>
      <c r="B1349" s="145">
        <v>1</v>
      </c>
      <c r="C1349" s="145" t="s">
        <v>105</v>
      </c>
      <c r="D1349" s="145" t="s">
        <v>430</v>
      </c>
      <c r="E1349" s="33" t="s">
        <v>1150</v>
      </c>
      <c r="F1349" s="33" t="s">
        <v>5085</v>
      </c>
      <c r="G1349" s="33" t="s">
        <v>2736</v>
      </c>
      <c r="H1349" s="145" t="s">
        <v>42</v>
      </c>
      <c r="I1349" s="145" t="s">
        <v>36</v>
      </c>
      <c r="J1349" s="145" t="s">
        <v>55</v>
      </c>
      <c r="K1349" s="145" t="s">
        <v>45</v>
      </c>
      <c r="L1349" s="146" t="s">
        <v>5086</v>
      </c>
      <c r="M1349" s="146" t="s">
        <v>5087</v>
      </c>
      <c r="N1349" s="147">
        <v>0.60099999999999998</v>
      </c>
      <c r="O1349" s="153">
        <v>0</v>
      </c>
      <c r="P1349" s="153">
        <v>103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61.902999999999999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x14ac:dyDescent="0.3">
      <c r="A1350" s="33">
        <v>4616488</v>
      </c>
      <c r="B1350" s="145">
        <v>1</v>
      </c>
      <c r="C1350" s="145" t="s">
        <v>72</v>
      </c>
      <c r="D1350" s="145" t="s">
        <v>361</v>
      </c>
      <c r="E1350" s="33" t="s">
        <v>1168</v>
      </c>
      <c r="F1350" s="33" t="s">
        <v>5088</v>
      </c>
      <c r="G1350" s="33" t="s">
        <v>2105</v>
      </c>
      <c r="H1350" s="145" t="s">
        <v>49</v>
      </c>
      <c r="I1350" s="145" t="s">
        <v>36</v>
      </c>
      <c r="J1350" s="145" t="s">
        <v>51</v>
      </c>
      <c r="K1350" s="145" t="s">
        <v>45</v>
      </c>
      <c r="L1350" s="146" t="s">
        <v>5089</v>
      </c>
      <c r="M1350" s="146" t="s">
        <v>5090</v>
      </c>
      <c r="N1350" s="147">
        <v>5.43</v>
      </c>
      <c r="O1350" s="153">
        <v>0</v>
      </c>
      <c r="P1350" s="153">
        <v>0</v>
      </c>
      <c r="Q1350" s="153">
        <v>0</v>
      </c>
      <c r="R1350" s="153">
        <v>0</v>
      </c>
      <c r="S1350" s="153">
        <v>0</v>
      </c>
      <c r="T1350" s="153">
        <v>3</v>
      </c>
      <c r="U1350" s="159">
        <v>0</v>
      </c>
      <c r="V1350" s="159">
        <v>0</v>
      </c>
      <c r="W1350" s="159">
        <v>0</v>
      </c>
      <c r="X1350" s="159">
        <v>0</v>
      </c>
      <c r="Y1350" s="159">
        <v>0</v>
      </c>
      <c r="Z1350" s="159">
        <v>16.29</v>
      </c>
    </row>
    <row r="1351" spans="1:26" ht="28.8" x14ac:dyDescent="0.3">
      <c r="A1351" s="33">
        <v>4616493</v>
      </c>
      <c r="B1351" s="145">
        <v>1</v>
      </c>
      <c r="C1351" s="145" t="s">
        <v>105</v>
      </c>
      <c r="D1351" s="145" t="s">
        <v>438</v>
      </c>
      <c r="E1351" s="33" t="s">
        <v>1761</v>
      </c>
      <c r="F1351" s="33" t="s">
        <v>5091</v>
      </c>
      <c r="G1351" s="33" t="s">
        <v>1763</v>
      </c>
      <c r="H1351" s="145" t="s">
        <v>49</v>
      </c>
      <c r="I1351" s="145" t="s">
        <v>36</v>
      </c>
      <c r="J1351" s="145" t="s">
        <v>55</v>
      </c>
      <c r="K1351" s="145" t="s">
        <v>45</v>
      </c>
      <c r="L1351" s="146" t="s">
        <v>5092</v>
      </c>
      <c r="M1351" s="146" t="s">
        <v>5093</v>
      </c>
      <c r="N1351" s="147">
        <v>1.8660000000000001</v>
      </c>
      <c r="O1351" s="153">
        <v>0</v>
      </c>
      <c r="P1351" s="153">
        <v>0</v>
      </c>
      <c r="Q1351" s="153">
        <v>0</v>
      </c>
      <c r="R1351" s="153">
        <v>0</v>
      </c>
      <c r="S1351" s="153">
        <v>0</v>
      </c>
      <c r="T1351" s="153">
        <v>4</v>
      </c>
      <c r="U1351" s="159">
        <v>0</v>
      </c>
      <c r="V1351" s="159">
        <v>0</v>
      </c>
      <c r="W1351" s="159">
        <v>0</v>
      </c>
      <c r="X1351" s="159">
        <v>0</v>
      </c>
      <c r="Y1351" s="159">
        <v>0</v>
      </c>
      <c r="Z1351" s="159">
        <v>7.4640000000000004</v>
      </c>
    </row>
    <row r="1352" spans="1:26" ht="28.8" x14ac:dyDescent="0.3">
      <c r="A1352" s="33">
        <v>4616502</v>
      </c>
      <c r="B1352" s="145">
        <v>1</v>
      </c>
      <c r="C1352" s="145" t="s">
        <v>102</v>
      </c>
      <c r="D1352" s="145" t="s">
        <v>415</v>
      </c>
      <c r="E1352" s="33" t="s">
        <v>1411</v>
      </c>
      <c r="F1352" s="33" t="s">
        <v>5094</v>
      </c>
      <c r="G1352" s="33" t="s">
        <v>1793</v>
      </c>
      <c r="H1352" s="145" t="s">
        <v>42</v>
      </c>
      <c r="I1352" s="145" t="s">
        <v>36</v>
      </c>
      <c r="J1352" s="145" t="s">
        <v>55</v>
      </c>
      <c r="K1352" s="145" t="s">
        <v>45</v>
      </c>
      <c r="L1352" s="146" t="s">
        <v>5095</v>
      </c>
      <c r="M1352" s="146" t="s">
        <v>5096</v>
      </c>
      <c r="N1352" s="147">
        <v>0.05</v>
      </c>
      <c r="O1352" s="153">
        <v>0</v>
      </c>
      <c r="P1352" s="153">
        <v>0</v>
      </c>
      <c r="Q1352" s="153">
        <v>24</v>
      </c>
      <c r="R1352" s="153">
        <v>652</v>
      </c>
      <c r="S1352" s="153">
        <v>0</v>
      </c>
      <c r="T1352" s="153">
        <v>0</v>
      </c>
      <c r="U1352" s="159">
        <v>0</v>
      </c>
      <c r="V1352" s="159">
        <v>0</v>
      </c>
      <c r="W1352" s="159">
        <v>1.2</v>
      </c>
      <c r="X1352" s="159">
        <v>32.6</v>
      </c>
      <c r="Y1352" s="159">
        <v>0</v>
      </c>
      <c r="Z1352" s="159">
        <v>0</v>
      </c>
    </row>
    <row r="1353" spans="1:26" ht="28.8" x14ac:dyDescent="0.3">
      <c r="A1353" s="33">
        <v>4616511</v>
      </c>
      <c r="B1353" s="145">
        <v>1</v>
      </c>
      <c r="C1353" s="145" t="s">
        <v>102</v>
      </c>
      <c r="D1353" s="145" t="s">
        <v>423</v>
      </c>
      <c r="E1353" s="33" t="s">
        <v>1168</v>
      </c>
      <c r="F1353" s="33" t="s">
        <v>5097</v>
      </c>
      <c r="G1353" s="33" t="s">
        <v>1869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5098</v>
      </c>
      <c r="M1353" s="146" t="s">
        <v>5099</v>
      </c>
      <c r="N1353" s="147">
        <v>2.645</v>
      </c>
      <c r="O1353" s="153">
        <v>0</v>
      </c>
      <c r="P1353" s="153">
        <v>115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304.17500000000001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28.8" x14ac:dyDescent="0.3">
      <c r="A1354" s="33">
        <v>4616514</v>
      </c>
      <c r="B1354" s="145">
        <v>1</v>
      </c>
      <c r="C1354" s="145" t="s">
        <v>281</v>
      </c>
      <c r="D1354" s="145" t="s">
        <v>1082</v>
      </c>
      <c r="E1354" s="33" t="s">
        <v>1141</v>
      </c>
      <c r="F1354" s="33" t="s">
        <v>5100</v>
      </c>
      <c r="G1354" s="33" t="s">
        <v>1793</v>
      </c>
      <c r="H1354" s="145" t="s">
        <v>42</v>
      </c>
      <c r="I1354" s="145" t="s">
        <v>43</v>
      </c>
      <c r="J1354" s="145" t="s">
        <v>55</v>
      </c>
      <c r="K1354" s="145" t="s">
        <v>45</v>
      </c>
      <c r="L1354" s="146" t="s">
        <v>5101</v>
      </c>
      <c r="M1354" s="146" t="s">
        <v>5102</v>
      </c>
      <c r="N1354" s="147">
        <v>3.4000000000000002E-2</v>
      </c>
      <c r="O1354" s="153">
        <v>0</v>
      </c>
      <c r="P1354" s="153">
        <v>10</v>
      </c>
      <c r="Q1354" s="153">
        <v>0</v>
      </c>
      <c r="R1354" s="153">
        <v>0</v>
      </c>
      <c r="S1354" s="153">
        <v>8</v>
      </c>
      <c r="T1354" s="153">
        <v>375</v>
      </c>
      <c r="U1354" s="159">
        <v>0</v>
      </c>
      <c r="V1354" s="159">
        <v>0.34</v>
      </c>
      <c r="W1354" s="159">
        <v>0</v>
      </c>
      <c r="X1354" s="159">
        <v>0</v>
      </c>
      <c r="Y1354" s="159">
        <v>0.27200000000000002</v>
      </c>
      <c r="Z1354" s="159">
        <v>12.75</v>
      </c>
    </row>
    <row r="1355" spans="1:26" ht="28.8" x14ac:dyDescent="0.3">
      <c r="A1355" s="33">
        <v>4616522</v>
      </c>
      <c r="B1355" s="145">
        <v>1</v>
      </c>
      <c r="C1355" s="145" t="s">
        <v>72</v>
      </c>
      <c r="D1355" s="145" t="s">
        <v>366</v>
      </c>
      <c r="E1355" s="33" t="s">
        <v>1141</v>
      </c>
      <c r="F1355" s="33" t="s">
        <v>2839</v>
      </c>
      <c r="G1355" s="33" t="s">
        <v>1793</v>
      </c>
      <c r="H1355" s="145" t="s">
        <v>42</v>
      </c>
      <c r="I1355" s="145" t="s">
        <v>43</v>
      </c>
      <c r="J1355" s="145" t="s">
        <v>55</v>
      </c>
      <c r="K1355" s="145" t="s">
        <v>45</v>
      </c>
      <c r="L1355" s="146" t="s">
        <v>5103</v>
      </c>
      <c r="M1355" s="146" t="s">
        <v>5104</v>
      </c>
      <c r="N1355" s="147">
        <v>1.4E-2</v>
      </c>
      <c r="O1355" s="153">
        <v>0</v>
      </c>
      <c r="P1355" s="153">
        <v>0</v>
      </c>
      <c r="Q1355" s="153">
        <v>0</v>
      </c>
      <c r="R1355" s="153">
        <v>0</v>
      </c>
      <c r="S1355" s="153">
        <v>5</v>
      </c>
      <c r="T1355" s="153">
        <v>396</v>
      </c>
      <c r="U1355" s="159">
        <v>0</v>
      </c>
      <c r="V1355" s="159">
        <v>0</v>
      </c>
      <c r="W1355" s="159">
        <v>0</v>
      </c>
      <c r="X1355" s="159">
        <v>0</v>
      </c>
      <c r="Y1355" s="159">
        <v>7.0000000000000007E-2</v>
      </c>
      <c r="Z1355" s="159">
        <v>5.5439999999999996</v>
      </c>
    </row>
    <row r="1356" spans="1:26" ht="28.8" x14ac:dyDescent="0.3">
      <c r="A1356" s="33">
        <v>4616524</v>
      </c>
      <c r="B1356" s="145">
        <v>1</v>
      </c>
      <c r="C1356" s="145" t="s">
        <v>281</v>
      </c>
      <c r="D1356" s="145" t="s">
        <v>115</v>
      </c>
      <c r="E1356" s="33" t="s">
        <v>3208</v>
      </c>
      <c r="F1356" s="33" t="s">
        <v>5105</v>
      </c>
      <c r="G1356" s="33" t="s">
        <v>4534</v>
      </c>
      <c r="H1356" s="145" t="s">
        <v>42</v>
      </c>
      <c r="I1356" s="145" t="s">
        <v>36</v>
      </c>
      <c r="J1356" s="145" t="s">
        <v>55</v>
      </c>
      <c r="K1356" s="145" t="s">
        <v>45</v>
      </c>
      <c r="L1356" s="146" t="s">
        <v>5106</v>
      </c>
      <c r="M1356" s="146" t="s">
        <v>5107</v>
      </c>
      <c r="N1356" s="147">
        <v>2.4860000000000002</v>
      </c>
      <c r="O1356" s="153">
        <v>1</v>
      </c>
      <c r="P1356" s="153">
        <v>0</v>
      </c>
      <c r="Q1356" s="153">
        <v>0</v>
      </c>
      <c r="R1356" s="153">
        <v>0</v>
      </c>
      <c r="S1356" s="153">
        <v>0</v>
      </c>
      <c r="T1356" s="153">
        <v>0</v>
      </c>
      <c r="U1356" s="159">
        <v>2.4860000000000002</v>
      </c>
      <c r="V1356" s="159">
        <v>0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28.8" x14ac:dyDescent="0.3">
      <c r="A1357" s="33">
        <v>4616525</v>
      </c>
      <c r="B1357" s="145">
        <v>1</v>
      </c>
      <c r="C1357" s="145" t="s">
        <v>281</v>
      </c>
      <c r="D1357" s="145" t="s">
        <v>1082</v>
      </c>
      <c r="E1357" s="33" t="s">
        <v>1150</v>
      </c>
      <c r="F1357" s="33" t="s">
        <v>5108</v>
      </c>
      <c r="G1357" s="33" t="s">
        <v>2193</v>
      </c>
      <c r="H1357" s="145" t="s">
        <v>42</v>
      </c>
      <c r="I1357" s="145" t="s">
        <v>36</v>
      </c>
      <c r="J1357" s="145" t="s">
        <v>55</v>
      </c>
      <c r="K1357" s="145" t="s">
        <v>45</v>
      </c>
      <c r="L1357" s="146" t="s">
        <v>5109</v>
      </c>
      <c r="M1357" s="146" t="s">
        <v>5110</v>
      </c>
      <c r="N1357" s="147">
        <v>0.56499999999999995</v>
      </c>
      <c r="O1357" s="153">
        <v>0</v>
      </c>
      <c r="P1357" s="153">
        <v>10</v>
      </c>
      <c r="Q1357" s="153">
        <v>0</v>
      </c>
      <c r="R1357" s="153">
        <v>0</v>
      </c>
      <c r="S1357" s="153">
        <v>8</v>
      </c>
      <c r="T1357" s="153">
        <v>375</v>
      </c>
      <c r="U1357" s="159">
        <v>0</v>
      </c>
      <c r="V1357" s="159">
        <v>5.65</v>
      </c>
      <c r="W1357" s="159">
        <v>0</v>
      </c>
      <c r="X1357" s="159">
        <v>0</v>
      </c>
      <c r="Y1357" s="159">
        <v>4.5199999999999996</v>
      </c>
      <c r="Z1357" s="159">
        <v>211.875</v>
      </c>
    </row>
    <row r="1358" spans="1:26" ht="28.8" x14ac:dyDescent="0.3">
      <c r="A1358" s="33">
        <v>4616535</v>
      </c>
      <c r="B1358" s="145">
        <v>1</v>
      </c>
      <c r="C1358" s="145" t="s">
        <v>105</v>
      </c>
      <c r="D1358" s="145" t="s">
        <v>434</v>
      </c>
      <c r="E1358" s="33" t="s">
        <v>1141</v>
      </c>
      <c r="F1358" s="33" t="s">
        <v>5111</v>
      </c>
      <c r="G1358" s="33" t="s">
        <v>1793</v>
      </c>
      <c r="H1358" s="145" t="s">
        <v>42</v>
      </c>
      <c r="I1358" s="145" t="s">
        <v>43</v>
      </c>
      <c r="J1358" s="145" t="s">
        <v>55</v>
      </c>
      <c r="K1358" s="145" t="s">
        <v>45</v>
      </c>
      <c r="L1358" s="146" t="s">
        <v>5112</v>
      </c>
      <c r="M1358" s="146" t="s">
        <v>5113</v>
      </c>
      <c r="N1358" s="147">
        <v>8.0000000000000002E-3</v>
      </c>
      <c r="O1358" s="153">
        <v>0</v>
      </c>
      <c r="P1358" s="153">
        <v>0</v>
      </c>
      <c r="Q1358" s="153">
        <v>0</v>
      </c>
      <c r="R1358" s="153">
        <v>0</v>
      </c>
      <c r="S1358" s="153">
        <v>2</v>
      </c>
      <c r="T1358" s="153">
        <v>0</v>
      </c>
      <c r="U1358" s="159">
        <v>0</v>
      </c>
      <c r="V1358" s="159">
        <v>0</v>
      </c>
      <c r="W1358" s="159">
        <v>0</v>
      </c>
      <c r="X1358" s="159">
        <v>0</v>
      </c>
      <c r="Y1358" s="159">
        <v>1.6E-2</v>
      </c>
      <c r="Z1358" s="159">
        <v>0</v>
      </c>
    </row>
    <row r="1359" spans="1:26" ht="28.8" x14ac:dyDescent="0.3">
      <c r="A1359" s="33">
        <v>4616538</v>
      </c>
      <c r="B1359" s="145">
        <v>1</v>
      </c>
      <c r="C1359" s="145" t="s">
        <v>72</v>
      </c>
      <c r="D1359" s="145" t="s">
        <v>1108</v>
      </c>
      <c r="E1359" s="33" t="s">
        <v>1761</v>
      </c>
      <c r="F1359" s="33" t="s">
        <v>5114</v>
      </c>
      <c r="G1359" s="33" t="s">
        <v>1763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5115</v>
      </c>
      <c r="M1359" s="146" t="s">
        <v>5116</v>
      </c>
      <c r="N1359" s="147">
        <v>6.4969999999999999</v>
      </c>
      <c r="O1359" s="153">
        <v>0</v>
      </c>
      <c r="P1359" s="153">
        <v>0</v>
      </c>
      <c r="Q1359" s="153">
        <v>0</v>
      </c>
      <c r="R1359" s="153">
        <v>1</v>
      </c>
      <c r="S1359" s="153">
        <v>0</v>
      </c>
      <c r="T1359" s="153">
        <v>0</v>
      </c>
      <c r="U1359" s="159">
        <v>0</v>
      </c>
      <c r="V1359" s="159">
        <v>0</v>
      </c>
      <c r="W1359" s="159">
        <v>0</v>
      </c>
      <c r="X1359" s="159">
        <v>6.4969999999999999</v>
      </c>
      <c r="Y1359" s="159">
        <v>0</v>
      </c>
      <c r="Z1359" s="159">
        <v>0</v>
      </c>
    </row>
    <row r="1360" spans="1:26" ht="28.8" x14ac:dyDescent="0.3">
      <c r="A1360" s="33">
        <v>4616541</v>
      </c>
      <c r="B1360" s="145">
        <v>1</v>
      </c>
      <c r="C1360" s="145" t="s">
        <v>105</v>
      </c>
      <c r="D1360" s="145" t="s">
        <v>436</v>
      </c>
      <c r="E1360" s="33" t="s">
        <v>1141</v>
      </c>
      <c r="F1360" s="33" t="s">
        <v>5117</v>
      </c>
      <c r="G1360" s="33" t="s">
        <v>1793</v>
      </c>
      <c r="H1360" s="145" t="s">
        <v>42</v>
      </c>
      <c r="I1360" s="145" t="s">
        <v>43</v>
      </c>
      <c r="J1360" s="145" t="s">
        <v>55</v>
      </c>
      <c r="K1360" s="145" t="s">
        <v>45</v>
      </c>
      <c r="L1360" s="146" t="s">
        <v>5118</v>
      </c>
      <c r="M1360" s="146" t="s">
        <v>5119</v>
      </c>
      <c r="N1360" s="147">
        <v>2.7E-2</v>
      </c>
      <c r="O1360" s="153">
        <v>5</v>
      </c>
      <c r="P1360" s="153">
        <v>0</v>
      </c>
      <c r="Q1360" s="153">
        <v>0</v>
      </c>
      <c r="R1360" s="153">
        <v>0</v>
      </c>
      <c r="S1360" s="153">
        <v>7</v>
      </c>
      <c r="T1360" s="153">
        <v>0</v>
      </c>
      <c r="U1360" s="159">
        <v>0.13500000000000001</v>
      </c>
      <c r="V1360" s="159">
        <v>0</v>
      </c>
      <c r="W1360" s="159">
        <v>0</v>
      </c>
      <c r="X1360" s="159">
        <v>0</v>
      </c>
      <c r="Y1360" s="159">
        <v>0.189</v>
      </c>
      <c r="Z1360" s="159">
        <v>0</v>
      </c>
    </row>
    <row r="1361" spans="1:26" ht="28.8" x14ac:dyDescent="0.3">
      <c r="A1361" s="33">
        <v>4616544</v>
      </c>
      <c r="B1361" s="145">
        <v>1</v>
      </c>
      <c r="C1361" s="145" t="s">
        <v>72</v>
      </c>
      <c r="D1361" s="145" t="s">
        <v>1108</v>
      </c>
      <c r="E1361" s="33" t="s">
        <v>1168</v>
      </c>
      <c r="F1361" s="33" t="s">
        <v>5120</v>
      </c>
      <c r="G1361" s="33" t="s">
        <v>1786</v>
      </c>
      <c r="H1361" s="145" t="s">
        <v>49</v>
      </c>
      <c r="I1361" s="145" t="s">
        <v>36</v>
      </c>
      <c r="J1361" s="145" t="s">
        <v>55</v>
      </c>
      <c r="K1361" s="145" t="s">
        <v>45</v>
      </c>
      <c r="L1361" s="146" t="s">
        <v>5121</v>
      </c>
      <c r="M1361" s="146" t="s">
        <v>5122</v>
      </c>
      <c r="N1361" s="147">
        <v>3.1949999999999998</v>
      </c>
      <c r="O1361" s="153">
        <v>0</v>
      </c>
      <c r="P1361" s="153">
        <v>0</v>
      </c>
      <c r="Q1361" s="153">
        <v>0</v>
      </c>
      <c r="R1361" s="153">
        <v>76</v>
      </c>
      <c r="S1361" s="153">
        <v>0</v>
      </c>
      <c r="T1361" s="153">
        <v>0</v>
      </c>
      <c r="U1361" s="159">
        <v>0</v>
      </c>
      <c r="V1361" s="159">
        <v>0</v>
      </c>
      <c r="W1361" s="159">
        <v>0</v>
      </c>
      <c r="X1361" s="159">
        <v>242.82</v>
      </c>
      <c r="Y1361" s="159">
        <v>0</v>
      </c>
      <c r="Z1361" s="159">
        <v>0</v>
      </c>
    </row>
    <row r="1362" spans="1:26" ht="28.8" x14ac:dyDescent="0.3">
      <c r="A1362" s="33">
        <v>4616546</v>
      </c>
      <c r="B1362" s="145">
        <v>1</v>
      </c>
      <c r="C1362" s="145" t="s">
        <v>72</v>
      </c>
      <c r="D1362" s="145" t="s">
        <v>364</v>
      </c>
      <c r="E1362" s="33" t="s">
        <v>1761</v>
      </c>
      <c r="F1362" s="33" t="s">
        <v>5123</v>
      </c>
      <c r="G1362" s="33" t="s">
        <v>1763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5124</v>
      </c>
      <c r="M1362" s="146" t="s">
        <v>5125</v>
      </c>
      <c r="N1362" s="147">
        <v>0.78100000000000003</v>
      </c>
      <c r="O1362" s="153">
        <v>0</v>
      </c>
      <c r="P1362" s="153">
        <v>1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0.78100000000000003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28.8" x14ac:dyDescent="0.3">
      <c r="A1363" s="33">
        <v>4616547</v>
      </c>
      <c r="B1363" s="145">
        <v>1</v>
      </c>
      <c r="C1363" s="145" t="s">
        <v>102</v>
      </c>
      <c r="D1363" s="145" t="s">
        <v>419</v>
      </c>
      <c r="E1363" s="33" t="s">
        <v>1411</v>
      </c>
      <c r="F1363" s="33" t="s">
        <v>5126</v>
      </c>
      <c r="G1363" s="33" t="s">
        <v>1793</v>
      </c>
      <c r="H1363" s="145" t="s">
        <v>42</v>
      </c>
      <c r="I1363" s="145" t="s">
        <v>36</v>
      </c>
      <c r="J1363" s="145" t="s">
        <v>55</v>
      </c>
      <c r="K1363" s="145" t="s">
        <v>45</v>
      </c>
      <c r="L1363" s="146" t="s">
        <v>5127</v>
      </c>
      <c r="M1363" s="146" t="s">
        <v>5128</v>
      </c>
      <c r="N1363" s="147">
        <v>0.36699999999999999</v>
      </c>
      <c r="O1363" s="153">
        <v>8</v>
      </c>
      <c r="P1363" s="153">
        <v>5821</v>
      </c>
      <c r="Q1363" s="153">
        <v>0</v>
      </c>
      <c r="R1363" s="153">
        <v>0</v>
      </c>
      <c r="S1363" s="153">
        <v>0</v>
      </c>
      <c r="T1363" s="153">
        <v>0</v>
      </c>
      <c r="U1363" s="159">
        <v>2.9359999999999999</v>
      </c>
      <c r="V1363" s="159">
        <v>2136.3069999999998</v>
      </c>
      <c r="W1363" s="159">
        <v>0</v>
      </c>
      <c r="X1363" s="159">
        <v>0</v>
      </c>
      <c r="Y1363" s="159">
        <v>0</v>
      </c>
      <c r="Z1363" s="159">
        <v>0</v>
      </c>
    </row>
    <row r="1364" spans="1:26" ht="28.8" x14ac:dyDescent="0.3">
      <c r="A1364" s="33">
        <v>4616548</v>
      </c>
      <c r="B1364" s="145">
        <v>1</v>
      </c>
      <c r="C1364" s="145" t="s">
        <v>72</v>
      </c>
      <c r="D1364" s="145" t="s">
        <v>370</v>
      </c>
      <c r="E1364" s="33" t="s">
        <v>1141</v>
      </c>
      <c r="F1364" s="33" t="s">
        <v>5129</v>
      </c>
      <c r="G1364" s="33" t="s">
        <v>1793</v>
      </c>
      <c r="H1364" s="145" t="s">
        <v>42</v>
      </c>
      <c r="I1364" s="145" t="s">
        <v>43</v>
      </c>
      <c r="J1364" s="145" t="s">
        <v>55</v>
      </c>
      <c r="K1364" s="145" t="s">
        <v>45</v>
      </c>
      <c r="L1364" s="146" t="s">
        <v>5130</v>
      </c>
      <c r="M1364" s="146" t="s">
        <v>5131</v>
      </c>
      <c r="N1364" s="147">
        <v>1.7000000000000001E-2</v>
      </c>
      <c r="O1364" s="153">
        <v>20</v>
      </c>
      <c r="P1364" s="153">
        <v>0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0.34</v>
      </c>
      <c r="V1364" s="159">
        <v>0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x14ac:dyDescent="0.3">
      <c r="A1365" s="33">
        <v>4616549</v>
      </c>
      <c r="B1365" s="145">
        <v>1</v>
      </c>
      <c r="C1365" s="145" t="s">
        <v>102</v>
      </c>
      <c r="D1365" s="145" t="s">
        <v>415</v>
      </c>
      <c r="E1365" s="33" t="s">
        <v>1761</v>
      </c>
      <c r="F1365" s="33" t="s">
        <v>5132</v>
      </c>
      <c r="G1365" s="33" t="s">
        <v>1763</v>
      </c>
      <c r="H1365" s="145" t="s">
        <v>49</v>
      </c>
      <c r="I1365" s="145" t="s">
        <v>36</v>
      </c>
      <c r="J1365" s="145" t="s">
        <v>51</v>
      </c>
      <c r="K1365" s="145" t="s">
        <v>45</v>
      </c>
      <c r="L1365" s="146" t="s">
        <v>5133</v>
      </c>
      <c r="M1365" s="146" t="s">
        <v>5134</v>
      </c>
      <c r="N1365" s="147">
        <v>2.78</v>
      </c>
      <c r="O1365" s="153">
        <v>0</v>
      </c>
      <c r="P1365" s="153">
        <v>4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11.12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28.8" x14ac:dyDescent="0.3">
      <c r="A1366" s="33">
        <v>4616551</v>
      </c>
      <c r="B1366" s="145">
        <v>1</v>
      </c>
      <c r="C1366" s="145" t="s">
        <v>281</v>
      </c>
      <c r="D1366" s="145" t="s">
        <v>1086</v>
      </c>
      <c r="E1366" s="33" t="s">
        <v>1141</v>
      </c>
      <c r="F1366" s="33" t="s">
        <v>5135</v>
      </c>
      <c r="G1366" s="33" t="s">
        <v>1793</v>
      </c>
      <c r="H1366" s="145" t="s">
        <v>42</v>
      </c>
      <c r="I1366" s="145" t="s">
        <v>43</v>
      </c>
      <c r="J1366" s="145" t="s">
        <v>55</v>
      </c>
      <c r="K1366" s="145" t="s">
        <v>45</v>
      </c>
      <c r="L1366" s="146" t="s">
        <v>5136</v>
      </c>
      <c r="M1366" s="146" t="s">
        <v>5137</v>
      </c>
      <c r="N1366" s="147">
        <v>8.0000000000000002E-3</v>
      </c>
      <c r="O1366" s="153">
        <v>9</v>
      </c>
      <c r="P1366" s="153">
        <v>432</v>
      </c>
      <c r="Q1366" s="153">
        <v>0</v>
      </c>
      <c r="R1366" s="153">
        <v>0</v>
      </c>
      <c r="S1366" s="153">
        <v>0</v>
      </c>
      <c r="T1366" s="153">
        <v>0</v>
      </c>
      <c r="U1366" s="159">
        <v>7.1999999999999995E-2</v>
      </c>
      <c r="V1366" s="159">
        <v>3.456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28.8" x14ac:dyDescent="0.3">
      <c r="A1367" s="33">
        <v>4616556</v>
      </c>
      <c r="B1367" s="145">
        <v>1</v>
      </c>
      <c r="C1367" s="145" t="s">
        <v>102</v>
      </c>
      <c r="D1367" s="145" t="s">
        <v>416</v>
      </c>
      <c r="E1367" s="33" t="s">
        <v>1141</v>
      </c>
      <c r="F1367" s="33" t="s">
        <v>5138</v>
      </c>
      <c r="G1367" s="33" t="s">
        <v>5010</v>
      </c>
      <c r="H1367" s="145" t="s">
        <v>42</v>
      </c>
      <c r="I1367" s="145" t="s">
        <v>36</v>
      </c>
      <c r="J1367" s="145" t="s">
        <v>55</v>
      </c>
      <c r="K1367" s="145" t="s">
        <v>45</v>
      </c>
      <c r="L1367" s="146" t="s">
        <v>5139</v>
      </c>
      <c r="M1367" s="146" t="s">
        <v>5140</v>
      </c>
      <c r="N1367" s="147">
        <v>2.2050000000000001</v>
      </c>
      <c r="O1367" s="153">
        <v>0</v>
      </c>
      <c r="P1367" s="153">
        <v>36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79.38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28.8" x14ac:dyDescent="0.3">
      <c r="A1368" s="33">
        <v>4616557</v>
      </c>
      <c r="B1368" s="145">
        <v>1</v>
      </c>
      <c r="C1368" s="145" t="s">
        <v>102</v>
      </c>
      <c r="D1368" s="145" t="s">
        <v>423</v>
      </c>
      <c r="E1368" s="33" t="s">
        <v>1168</v>
      </c>
      <c r="F1368" s="33" t="s">
        <v>5141</v>
      </c>
      <c r="G1368" s="33" t="s">
        <v>2239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 t="s">
        <v>5142</v>
      </c>
      <c r="M1368" s="146" t="s">
        <v>5143</v>
      </c>
      <c r="N1368" s="147">
        <v>4.3879999999999999</v>
      </c>
      <c r="O1368" s="153">
        <v>0</v>
      </c>
      <c r="P1368" s="153">
        <v>7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30.716000000000001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28.8" x14ac:dyDescent="0.3">
      <c r="A1369" s="33">
        <v>4616559</v>
      </c>
      <c r="B1369" s="145">
        <v>1</v>
      </c>
      <c r="C1369" s="145" t="s">
        <v>72</v>
      </c>
      <c r="D1369" s="145" t="s">
        <v>372</v>
      </c>
      <c r="E1369" s="33" t="s">
        <v>1150</v>
      </c>
      <c r="F1369" s="33" t="s">
        <v>5144</v>
      </c>
      <c r="G1369" s="33" t="s">
        <v>1800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5145</v>
      </c>
      <c r="M1369" s="146" t="s">
        <v>5146</v>
      </c>
      <c r="N1369" s="147">
        <v>1.7929999999999999</v>
      </c>
      <c r="O1369" s="153">
        <v>0</v>
      </c>
      <c r="P1369" s="153">
        <v>64</v>
      </c>
      <c r="Q1369" s="153">
        <v>0</v>
      </c>
      <c r="R1369" s="153">
        <v>0</v>
      </c>
      <c r="S1369" s="153">
        <v>0</v>
      </c>
      <c r="T1369" s="153">
        <v>0</v>
      </c>
      <c r="U1369" s="159">
        <v>0</v>
      </c>
      <c r="V1369" s="159">
        <v>114.752</v>
      </c>
      <c r="W1369" s="159">
        <v>0</v>
      </c>
      <c r="X1369" s="159">
        <v>0</v>
      </c>
      <c r="Y1369" s="159">
        <v>0</v>
      </c>
      <c r="Z1369" s="159">
        <v>0</v>
      </c>
    </row>
    <row r="1370" spans="1:26" ht="28.8" x14ac:dyDescent="0.3">
      <c r="A1370" s="33">
        <v>4616560</v>
      </c>
      <c r="B1370" s="145">
        <v>1</v>
      </c>
      <c r="C1370" s="145" t="s">
        <v>281</v>
      </c>
      <c r="D1370" s="145" t="s">
        <v>115</v>
      </c>
      <c r="E1370" s="33" t="s">
        <v>1141</v>
      </c>
      <c r="F1370" s="33" t="s">
        <v>5147</v>
      </c>
      <c r="G1370" s="33" t="s">
        <v>1833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5148</v>
      </c>
      <c r="M1370" s="146" t="s">
        <v>5149</v>
      </c>
      <c r="N1370" s="147">
        <v>0.55000000000000004</v>
      </c>
      <c r="O1370" s="153">
        <v>0</v>
      </c>
      <c r="P1370" s="153">
        <v>0</v>
      </c>
      <c r="Q1370" s="153">
        <v>0</v>
      </c>
      <c r="R1370" s="153">
        <v>0</v>
      </c>
      <c r="S1370" s="153">
        <v>0</v>
      </c>
      <c r="T1370" s="153">
        <v>377</v>
      </c>
      <c r="U1370" s="159">
        <v>0</v>
      </c>
      <c r="V1370" s="159">
        <v>0</v>
      </c>
      <c r="W1370" s="159">
        <v>0</v>
      </c>
      <c r="X1370" s="159">
        <v>0</v>
      </c>
      <c r="Y1370" s="159">
        <v>0</v>
      </c>
      <c r="Z1370" s="159">
        <v>207.35</v>
      </c>
    </row>
    <row r="1371" spans="1:26" ht="28.8" x14ac:dyDescent="0.3">
      <c r="A1371" s="33">
        <v>4616561</v>
      </c>
      <c r="B1371" s="145">
        <v>1</v>
      </c>
      <c r="C1371" s="145" t="s">
        <v>105</v>
      </c>
      <c r="D1371" s="145" t="s">
        <v>437</v>
      </c>
      <c r="E1371" s="33" t="s">
        <v>1150</v>
      </c>
      <c r="F1371" s="33" t="s">
        <v>5150</v>
      </c>
      <c r="G1371" s="33" t="s">
        <v>1800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5151</v>
      </c>
      <c r="M1371" s="146" t="s">
        <v>5152</v>
      </c>
      <c r="N1371" s="147">
        <v>1.143</v>
      </c>
      <c r="O1371" s="153">
        <v>0</v>
      </c>
      <c r="P1371" s="153">
        <v>0</v>
      </c>
      <c r="Q1371" s="153">
        <v>0</v>
      </c>
      <c r="R1371" s="153">
        <v>0</v>
      </c>
      <c r="S1371" s="153">
        <v>0</v>
      </c>
      <c r="T1371" s="153">
        <v>33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</v>
      </c>
      <c r="Z1371" s="159">
        <v>37.719000000000001</v>
      </c>
    </row>
    <row r="1372" spans="1:26" ht="28.8" x14ac:dyDescent="0.3">
      <c r="A1372" s="33">
        <v>4616564</v>
      </c>
      <c r="B1372" s="145">
        <v>1</v>
      </c>
      <c r="C1372" s="145" t="s">
        <v>72</v>
      </c>
      <c r="D1372" s="145" t="s">
        <v>359</v>
      </c>
      <c r="E1372" s="33" t="s">
        <v>1141</v>
      </c>
      <c r="F1372" s="33" t="s">
        <v>5153</v>
      </c>
      <c r="G1372" s="33" t="s">
        <v>1793</v>
      </c>
      <c r="H1372" s="145" t="s">
        <v>42</v>
      </c>
      <c r="I1372" s="145" t="s">
        <v>43</v>
      </c>
      <c r="J1372" s="145" t="s">
        <v>55</v>
      </c>
      <c r="K1372" s="145" t="s">
        <v>45</v>
      </c>
      <c r="L1372" s="146" t="s">
        <v>5154</v>
      </c>
      <c r="M1372" s="146" t="s">
        <v>5155</v>
      </c>
      <c r="N1372" s="147">
        <v>4.1000000000000002E-2</v>
      </c>
      <c r="O1372" s="153">
        <v>5</v>
      </c>
      <c r="P1372" s="153">
        <v>0</v>
      </c>
      <c r="Q1372" s="153">
        <v>0</v>
      </c>
      <c r="R1372" s="153">
        <v>0</v>
      </c>
      <c r="S1372" s="153">
        <v>10</v>
      </c>
      <c r="T1372" s="153">
        <v>60</v>
      </c>
      <c r="U1372" s="159">
        <v>0.20499999999999999</v>
      </c>
      <c r="V1372" s="159">
        <v>0</v>
      </c>
      <c r="W1372" s="159">
        <v>0</v>
      </c>
      <c r="X1372" s="159">
        <v>0</v>
      </c>
      <c r="Y1372" s="159">
        <v>0.41</v>
      </c>
      <c r="Z1372" s="159">
        <v>2.46</v>
      </c>
    </row>
    <row r="1373" spans="1:26" ht="28.8" x14ac:dyDescent="0.3">
      <c r="A1373" s="33">
        <v>4616565</v>
      </c>
      <c r="B1373" s="145">
        <v>1</v>
      </c>
      <c r="C1373" s="145" t="s">
        <v>102</v>
      </c>
      <c r="D1373" s="145" t="s">
        <v>422</v>
      </c>
      <c r="E1373" s="33" t="s">
        <v>1141</v>
      </c>
      <c r="F1373" s="33" t="s">
        <v>5156</v>
      </c>
      <c r="G1373" s="33" t="s">
        <v>1793</v>
      </c>
      <c r="H1373" s="145" t="s">
        <v>42</v>
      </c>
      <c r="I1373" s="145" t="s">
        <v>43</v>
      </c>
      <c r="J1373" s="145" t="s">
        <v>55</v>
      </c>
      <c r="K1373" s="145" t="s">
        <v>45</v>
      </c>
      <c r="L1373" s="146" t="s">
        <v>5157</v>
      </c>
      <c r="M1373" s="146" t="s">
        <v>5158</v>
      </c>
      <c r="N1373" s="147">
        <v>1.2999999999999999E-2</v>
      </c>
      <c r="O1373" s="153">
        <v>33</v>
      </c>
      <c r="P1373" s="153">
        <v>0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0.42899999999999999</v>
      </c>
      <c r="V1373" s="159">
        <v>0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28.8" x14ac:dyDescent="0.3">
      <c r="A1374" s="33">
        <v>4616566</v>
      </c>
      <c r="B1374" s="145">
        <v>1</v>
      </c>
      <c r="C1374" s="145" t="s">
        <v>72</v>
      </c>
      <c r="D1374" s="145" t="s">
        <v>359</v>
      </c>
      <c r="E1374" s="33" t="s">
        <v>1141</v>
      </c>
      <c r="F1374" s="33" t="s">
        <v>5159</v>
      </c>
      <c r="G1374" s="33" t="s">
        <v>1793</v>
      </c>
      <c r="H1374" s="145" t="s">
        <v>42</v>
      </c>
      <c r="I1374" s="145" t="s">
        <v>43</v>
      </c>
      <c r="J1374" s="145" t="s">
        <v>55</v>
      </c>
      <c r="K1374" s="145" t="s">
        <v>45</v>
      </c>
      <c r="L1374" s="146" t="s">
        <v>5160</v>
      </c>
      <c r="M1374" s="146" t="s">
        <v>5161</v>
      </c>
      <c r="N1374" s="147">
        <v>2.8000000000000001E-2</v>
      </c>
      <c r="O1374" s="153">
        <v>0</v>
      </c>
      <c r="P1374" s="153">
        <v>0</v>
      </c>
      <c r="Q1374" s="153">
        <v>0</v>
      </c>
      <c r="R1374" s="153">
        <v>0</v>
      </c>
      <c r="S1374" s="153">
        <v>50</v>
      </c>
      <c r="T1374" s="153">
        <v>1155</v>
      </c>
      <c r="U1374" s="159">
        <v>0</v>
      </c>
      <c r="V1374" s="159">
        <v>0</v>
      </c>
      <c r="W1374" s="159">
        <v>0</v>
      </c>
      <c r="X1374" s="159">
        <v>0</v>
      </c>
      <c r="Y1374" s="159">
        <v>1.4</v>
      </c>
      <c r="Z1374" s="159">
        <v>32.340000000000003</v>
      </c>
    </row>
    <row r="1375" spans="1:26" ht="28.8" x14ac:dyDescent="0.3">
      <c r="A1375" s="33">
        <v>4616567</v>
      </c>
      <c r="B1375" s="145">
        <v>1</v>
      </c>
      <c r="C1375" s="145" t="s">
        <v>72</v>
      </c>
      <c r="D1375" s="145" t="s">
        <v>359</v>
      </c>
      <c r="E1375" s="33" t="s">
        <v>1761</v>
      </c>
      <c r="F1375" s="33" t="s">
        <v>5162</v>
      </c>
      <c r="G1375" s="33" t="s">
        <v>1763</v>
      </c>
      <c r="H1375" s="145" t="s">
        <v>49</v>
      </c>
      <c r="I1375" s="145" t="s">
        <v>36</v>
      </c>
      <c r="J1375" s="145" t="s">
        <v>55</v>
      </c>
      <c r="K1375" s="145" t="s">
        <v>45</v>
      </c>
      <c r="L1375" s="146" t="s">
        <v>5163</v>
      </c>
      <c r="M1375" s="146" t="s">
        <v>5164</v>
      </c>
      <c r="N1375" s="147">
        <v>1.4470000000000001</v>
      </c>
      <c r="O1375" s="153">
        <v>0</v>
      </c>
      <c r="P1375" s="153">
        <v>37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53.539000000000001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28.8" x14ac:dyDescent="0.3">
      <c r="A1376" s="33">
        <v>4616568</v>
      </c>
      <c r="B1376" s="145">
        <v>1</v>
      </c>
      <c r="C1376" s="145" t="s">
        <v>281</v>
      </c>
      <c r="D1376" s="145" t="s">
        <v>115</v>
      </c>
      <c r="E1376" s="33" t="s">
        <v>1141</v>
      </c>
      <c r="F1376" s="33" t="s">
        <v>1701</v>
      </c>
      <c r="G1376" s="33" t="s">
        <v>1793</v>
      </c>
      <c r="H1376" s="145" t="s">
        <v>42</v>
      </c>
      <c r="I1376" s="145" t="s">
        <v>36</v>
      </c>
      <c r="J1376" s="145" t="s">
        <v>55</v>
      </c>
      <c r="K1376" s="145" t="s">
        <v>45</v>
      </c>
      <c r="L1376" s="146" t="s">
        <v>5165</v>
      </c>
      <c r="M1376" s="146" t="s">
        <v>5166</v>
      </c>
      <c r="N1376" s="147">
        <v>5.8000000000000003E-2</v>
      </c>
      <c r="O1376" s="153">
        <v>1</v>
      </c>
      <c r="P1376" s="153">
        <v>208</v>
      </c>
      <c r="Q1376" s="153">
        <v>0</v>
      </c>
      <c r="R1376" s="153">
        <v>0</v>
      </c>
      <c r="S1376" s="153">
        <v>1</v>
      </c>
      <c r="T1376" s="153">
        <v>1350</v>
      </c>
      <c r="U1376" s="159">
        <v>5.8000000000000003E-2</v>
      </c>
      <c r="V1376" s="159">
        <v>12.064</v>
      </c>
      <c r="W1376" s="159">
        <v>0</v>
      </c>
      <c r="X1376" s="159">
        <v>0</v>
      </c>
      <c r="Y1376" s="159">
        <v>5.8000000000000003E-2</v>
      </c>
      <c r="Z1376" s="159">
        <v>78.3</v>
      </c>
    </row>
    <row r="1377" spans="1:26" ht="28.8" x14ac:dyDescent="0.3">
      <c r="A1377" s="33">
        <v>4616571</v>
      </c>
      <c r="B1377" s="145">
        <v>1</v>
      </c>
      <c r="C1377" s="145" t="s">
        <v>105</v>
      </c>
      <c r="D1377" s="145" t="s">
        <v>115</v>
      </c>
      <c r="E1377" s="33" t="s">
        <v>1141</v>
      </c>
      <c r="F1377" s="33" t="s">
        <v>1945</v>
      </c>
      <c r="G1377" s="33" t="s">
        <v>1793</v>
      </c>
      <c r="H1377" s="145" t="s">
        <v>42</v>
      </c>
      <c r="I1377" s="145" t="s">
        <v>43</v>
      </c>
      <c r="J1377" s="145" t="s">
        <v>55</v>
      </c>
      <c r="K1377" s="145" t="s">
        <v>45</v>
      </c>
      <c r="L1377" s="146" t="s">
        <v>5167</v>
      </c>
      <c r="M1377" s="146" t="s">
        <v>5168</v>
      </c>
      <c r="N1377" s="147">
        <v>8.0000000000000002E-3</v>
      </c>
      <c r="O1377" s="153">
        <v>0</v>
      </c>
      <c r="P1377" s="153">
        <v>0</v>
      </c>
      <c r="Q1377" s="153">
        <v>0</v>
      </c>
      <c r="R1377" s="153">
        <v>0</v>
      </c>
      <c r="S1377" s="153">
        <v>6</v>
      </c>
      <c r="T1377" s="153">
        <v>410</v>
      </c>
      <c r="U1377" s="159">
        <v>0</v>
      </c>
      <c r="V1377" s="159">
        <v>0</v>
      </c>
      <c r="W1377" s="159">
        <v>0</v>
      </c>
      <c r="X1377" s="159">
        <v>0</v>
      </c>
      <c r="Y1377" s="159">
        <v>4.8000000000000001E-2</v>
      </c>
      <c r="Z1377" s="159">
        <v>3.28</v>
      </c>
    </row>
    <row r="1378" spans="1:26" ht="28.8" x14ac:dyDescent="0.3">
      <c r="A1378" s="33">
        <v>4616572</v>
      </c>
      <c r="B1378" s="145">
        <v>1</v>
      </c>
      <c r="C1378" s="145" t="s">
        <v>72</v>
      </c>
      <c r="D1378" s="145" t="s">
        <v>364</v>
      </c>
      <c r="E1378" s="33" t="s">
        <v>1141</v>
      </c>
      <c r="F1378" s="33" t="s">
        <v>5169</v>
      </c>
      <c r="G1378" s="33" t="s">
        <v>1833</v>
      </c>
      <c r="H1378" s="145" t="s">
        <v>42</v>
      </c>
      <c r="I1378" s="145" t="s">
        <v>36</v>
      </c>
      <c r="J1378" s="145" t="s">
        <v>55</v>
      </c>
      <c r="K1378" s="145" t="s">
        <v>45</v>
      </c>
      <c r="L1378" s="146" t="s">
        <v>5170</v>
      </c>
      <c r="M1378" s="146" t="s">
        <v>5171</v>
      </c>
      <c r="N1378" s="147">
        <v>1.2769999999999999</v>
      </c>
      <c r="O1378" s="153">
        <v>3</v>
      </c>
      <c r="P1378" s="153">
        <v>472</v>
      </c>
      <c r="Q1378" s="153">
        <v>0</v>
      </c>
      <c r="R1378" s="153">
        <v>0</v>
      </c>
      <c r="S1378" s="153">
        <v>0</v>
      </c>
      <c r="T1378" s="153">
        <v>0</v>
      </c>
      <c r="U1378" s="159">
        <v>3.831</v>
      </c>
      <c r="V1378" s="159">
        <v>602.74400000000003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28.8" x14ac:dyDescent="0.3">
      <c r="A1379" s="33">
        <v>4616576</v>
      </c>
      <c r="B1379" s="145">
        <v>1</v>
      </c>
      <c r="C1379" s="145" t="s">
        <v>72</v>
      </c>
      <c r="D1379" s="145" t="s">
        <v>357</v>
      </c>
      <c r="E1379" s="33" t="s">
        <v>1150</v>
      </c>
      <c r="F1379" s="33" t="s">
        <v>5172</v>
      </c>
      <c r="G1379" s="33" t="s">
        <v>1194</v>
      </c>
      <c r="H1379" s="145" t="s">
        <v>42</v>
      </c>
      <c r="I1379" s="145" t="s">
        <v>36</v>
      </c>
      <c r="J1379" s="145" t="s">
        <v>55</v>
      </c>
      <c r="K1379" s="145" t="s">
        <v>38</v>
      </c>
      <c r="L1379" s="146" t="s">
        <v>5173</v>
      </c>
      <c r="M1379" s="146" t="s">
        <v>5174</v>
      </c>
      <c r="N1379" s="147">
        <v>0.38600000000000001</v>
      </c>
      <c r="O1379" s="153">
        <v>0</v>
      </c>
      <c r="P1379" s="153">
        <v>170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65.62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28.8" x14ac:dyDescent="0.3">
      <c r="A1380" s="33">
        <v>4616578</v>
      </c>
      <c r="B1380" s="145">
        <v>1</v>
      </c>
      <c r="C1380" s="145" t="s">
        <v>72</v>
      </c>
      <c r="D1380" s="145" t="s">
        <v>357</v>
      </c>
      <c r="E1380" s="33" t="s">
        <v>1150</v>
      </c>
      <c r="F1380" s="33" t="s">
        <v>5175</v>
      </c>
      <c r="G1380" s="33" t="s">
        <v>1194</v>
      </c>
      <c r="H1380" s="145" t="s">
        <v>42</v>
      </c>
      <c r="I1380" s="145" t="s">
        <v>36</v>
      </c>
      <c r="J1380" s="145" t="s">
        <v>55</v>
      </c>
      <c r="K1380" s="145" t="s">
        <v>38</v>
      </c>
      <c r="L1380" s="146" t="s">
        <v>5176</v>
      </c>
      <c r="M1380" s="146" t="s">
        <v>5177</v>
      </c>
      <c r="N1380" s="147">
        <v>0.36199999999999999</v>
      </c>
      <c r="O1380" s="153">
        <v>0</v>
      </c>
      <c r="P1380" s="153">
        <v>53</v>
      </c>
      <c r="Q1380" s="153">
        <v>0</v>
      </c>
      <c r="R1380" s="153">
        <v>0</v>
      </c>
      <c r="S1380" s="153">
        <v>0</v>
      </c>
      <c r="T1380" s="153">
        <v>0</v>
      </c>
      <c r="U1380" s="159">
        <v>0</v>
      </c>
      <c r="V1380" s="159">
        <v>19.186</v>
      </c>
      <c r="W1380" s="159">
        <v>0</v>
      </c>
      <c r="X1380" s="159">
        <v>0</v>
      </c>
      <c r="Y1380" s="159">
        <v>0</v>
      </c>
      <c r="Z1380" s="159">
        <v>0</v>
      </c>
    </row>
    <row r="1381" spans="1:26" ht="28.8" x14ac:dyDescent="0.3">
      <c r="A1381" s="33">
        <v>4616579</v>
      </c>
      <c r="B1381" s="145">
        <v>1</v>
      </c>
      <c r="C1381" s="145" t="s">
        <v>72</v>
      </c>
      <c r="D1381" s="145" t="s">
        <v>357</v>
      </c>
      <c r="E1381" s="33" t="s">
        <v>1150</v>
      </c>
      <c r="F1381" s="33" t="s">
        <v>5178</v>
      </c>
      <c r="G1381" s="33" t="s">
        <v>1194</v>
      </c>
      <c r="H1381" s="145" t="s">
        <v>42</v>
      </c>
      <c r="I1381" s="145" t="s">
        <v>36</v>
      </c>
      <c r="J1381" s="145" t="s">
        <v>55</v>
      </c>
      <c r="K1381" s="145" t="s">
        <v>38</v>
      </c>
      <c r="L1381" s="146" t="s">
        <v>5179</v>
      </c>
      <c r="M1381" s="146" t="s">
        <v>5180</v>
      </c>
      <c r="N1381" s="147">
        <v>0.66600000000000004</v>
      </c>
      <c r="O1381" s="153">
        <v>0</v>
      </c>
      <c r="P1381" s="153">
        <v>1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0.66600000000000004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28.8" x14ac:dyDescent="0.3">
      <c r="A1382" s="33">
        <v>4616580</v>
      </c>
      <c r="B1382" s="145">
        <v>1</v>
      </c>
      <c r="C1382" s="145" t="s">
        <v>72</v>
      </c>
      <c r="D1382" s="145" t="s">
        <v>357</v>
      </c>
      <c r="E1382" s="33" t="s">
        <v>1150</v>
      </c>
      <c r="F1382" s="33" t="s">
        <v>5181</v>
      </c>
      <c r="G1382" s="33" t="s">
        <v>1194</v>
      </c>
      <c r="H1382" s="145" t="s">
        <v>42</v>
      </c>
      <c r="I1382" s="145" t="s">
        <v>36</v>
      </c>
      <c r="J1382" s="145" t="s">
        <v>55</v>
      </c>
      <c r="K1382" s="145" t="s">
        <v>38</v>
      </c>
      <c r="L1382" s="146" t="s">
        <v>5182</v>
      </c>
      <c r="M1382" s="146" t="s">
        <v>5183</v>
      </c>
      <c r="N1382" s="147">
        <v>0.69799999999999995</v>
      </c>
      <c r="O1382" s="153">
        <v>0</v>
      </c>
      <c r="P1382" s="153">
        <v>44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30.712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28.8" x14ac:dyDescent="0.3">
      <c r="A1383" s="33">
        <v>4616581</v>
      </c>
      <c r="B1383" s="145">
        <v>1</v>
      </c>
      <c r="C1383" s="145" t="s">
        <v>72</v>
      </c>
      <c r="D1383" s="145" t="s">
        <v>357</v>
      </c>
      <c r="E1383" s="33" t="s">
        <v>1150</v>
      </c>
      <c r="F1383" s="33" t="s">
        <v>5184</v>
      </c>
      <c r="G1383" s="33" t="s">
        <v>1194</v>
      </c>
      <c r="H1383" s="145" t="s">
        <v>42</v>
      </c>
      <c r="I1383" s="145" t="s">
        <v>36</v>
      </c>
      <c r="J1383" s="145" t="s">
        <v>55</v>
      </c>
      <c r="K1383" s="145" t="s">
        <v>38</v>
      </c>
      <c r="L1383" s="146" t="s">
        <v>5185</v>
      </c>
      <c r="M1383" s="146" t="s">
        <v>5186</v>
      </c>
      <c r="N1383" s="147">
        <v>0.52800000000000002</v>
      </c>
      <c r="O1383" s="153">
        <v>0</v>
      </c>
      <c r="P1383" s="153">
        <v>68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35.904000000000003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28.8" x14ac:dyDescent="0.3">
      <c r="A1384" s="33">
        <v>4616582</v>
      </c>
      <c r="B1384" s="145">
        <v>1</v>
      </c>
      <c r="C1384" s="145" t="s">
        <v>72</v>
      </c>
      <c r="D1384" s="145" t="s">
        <v>357</v>
      </c>
      <c r="E1384" s="33" t="s">
        <v>1150</v>
      </c>
      <c r="F1384" s="33" t="s">
        <v>5187</v>
      </c>
      <c r="G1384" s="33" t="s">
        <v>1194</v>
      </c>
      <c r="H1384" s="145" t="s">
        <v>42</v>
      </c>
      <c r="I1384" s="145" t="s">
        <v>36</v>
      </c>
      <c r="J1384" s="145" t="s">
        <v>55</v>
      </c>
      <c r="K1384" s="145" t="s">
        <v>38</v>
      </c>
      <c r="L1384" s="146" t="s">
        <v>5188</v>
      </c>
      <c r="M1384" s="146" t="s">
        <v>5189</v>
      </c>
      <c r="N1384" s="147">
        <v>0.44500000000000001</v>
      </c>
      <c r="O1384" s="153">
        <v>0</v>
      </c>
      <c r="P1384" s="153">
        <v>222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98.79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28.8" x14ac:dyDescent="0.3">
      <c r="A1385" s="33">
        <v>4616583</v>
      </c>
      <c r="B1385" s="145">
        <v>1</v>
      </c>
      <c r="C1385" s="145" t="s">
        <v>72</v>
      </c>
      <c r="D1385" s="145" t="s">
        <v>357</v>
      </c>
      <c r="E1385" s="33" t="s">
        <v>1150</v>
      </c>
      <c r="F1385" s="33" t="s">
        <v>5190</v>
      </c>
      <c r="G1385" s="33" t="s">
        <v>1194</v>
      </c>
      <c r="H1385" s="145" t="s">
        <v>42</v>
      </c>
      <c r="I1385" s="145" t="s">
        <v>36</v>
      </c>
      <c r="J1385" s="145" t="s">
        <v>55</v>
      </c>
      <c r="K1385" s="145" t="s">
        <v>38</v>
      </c>
      <c r="L1385" s="146" t="s">
        <v>5191</v>
      </c>
      <c r="M1385" s="146" t="s">
        <v>5192</v>
      </c>
      <c r="N1385" s="147">
        <v>0.46500000000000002</v>
      </c>
      <c r="O1385" s="153">
        <v>0</v>
      </c>
      <c r="P1385" s="153">
        <v>91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42.314999999999998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28.8" x14ac:dyDescent="0.3">
      <c r="A1386" s="33">
        <v>4616585</v>
      </c>
      <c r="B1386" s="145">
        <v>1</v>
      </c>
      <c r="C1386" s="145" t="s">
        <v>72</v>
      </c>
      <c r="D1386" s="145" t="s">
        <v>359</v>
      </c>
      <c r="E1386" s="33" t="s">
        <v>1141</v>
      </c>
      <c r="F1386" s="33" t="s">
        <v>2092</v>
      </c>
      <c r="G1386" s="33" t="s">
        <v>1833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 t="s">
        <v>5193</v>
      </c>
      <c r="M1386" s="146" t="s">
        <v>5194</v>
      </c>
      <c r="N1386" s="147">
        <v>0.749</v>
      </c>
      <c r="O1386" s="153">
        <v>5</v>
      </c>
      <c r="P1386" s="153">
        <v>0</v>
      </c>
      <c r="Q1386" s="153">
        <v>0</v>
      </c>
      <c r="R1386" s="153">
        <v>0</v>
      </c>
      <c r="S1386" s="153">
        <v>2</v>
      </c>
      <c r="T1386" s="153">
        <v>0</v>
      </c>
      <c r="U1386" s="159">
        <v>3.7450000000000001</v>
      </c>
      <c r="V1386" s="159">
        <v>0</v>
      </c>
      <c r="W1386" s="159">
        <v>0</v>
      </c>
      <c r="X1386" s="159">
        <v>0</v>
      </c>
      <c r="Y1386" s="159">
        <v>1.498</v>
      </c>
      <c r="Z1386" s="159">
        <v>0</v>
      </c>
    </row>
    <row r="1387" spans="1:26" ht="28.8" x14ac:dyDescent="0.3">
      <c r="A1387" s="33">
        <v>4616587</v>
      </c>
      <c r="B1387" s="145">
        <v>1</v>
      </c>
      <c r="C1387" s="145" t="s">
        <v>102</v>
      </c>
      <c r="D1387" s="145" t="s">
        <v>418</v>
      </c>
      <c r="E1387" s="33" t="s">
        <v>1761</v>
      </c>
      <c r="F1387" s="33" t="s">
        <v>5195</v>
      </c>
      <c r="G1387" s="33" t="s">
        <v>1763</v>
      </c>
      <c r="H1387" s="145" t="s">
        <v>49</v>
      </c>
      <c r="I1387" s="145" t="s">
        <v>36</v>
      </c>
      <c r="J1387" s="145" t="s">
        <v>55</v>
      </c>
      <c r="K1387" s="145" t="s">
        <v>45</v>
      </c>
      <c r="L1387" s="146" t="s">
        <v>5196</v>
      </c>
      <c r="M1387" s="146" t="s">
        <v>5197</v>
      </c>
      <c r="N1387" s="147">
        <v>4.077</v>
      </c>
      <c r="O1387" s="153">
        <v>0</v>
      </c>
      <c r="P1387" s="153">
        <v>1</v>
      </c>
      <c r="Q1387" s="153">
        <v>0</v>
      </c>
      <c r="R1387" s="153">
        <v>0</v>
      </c>
      <c r="S1387" s="153">
        <v>0</v>
      </c>
      <c r="T1387" s="153">
        <v>0</v>
      </c>
      <c r="U1387" s="159">
        <v>0</v>
      </c>
      <c r="V1387" s="159">
        <v>4.077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28.8" x14ac:dyDescent="0.3">
      <c r="A1388" s="33">
        <v>4616592</v>
      </c>
      <c r="B1388" s="145">
        <v>1</v>
      </c>
      <c r="C1388" s="145" t="s">
        <v>72</v>
      </c>
      <c r="D1388" s="145" t="s">
        <v>362</v>
      </c>
      <c r="E1388" s="33" t="s">
        <v>1150</v>
      </c>
      <c r="F1388" s="33" t="s">
        <v>5198</v>
      </c>
      <c r="G1388" s="33" t="s">
        <v>1800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5199</v>
      </c>
      <c r="M1388" s="146" t="s">
        <v>5200</v>
      </c>
      <c r="N1388" s="147">
        <v>3.11</v>
      </c>
      <c r="O1388" s="153">
        <v>0</v>
      </c>
      <c r="P1388" s="153">
        <v>0</v>
      </c>
      <c r="Q1388" s="153">
        <v>0</v>
      </c>
      <c r="R1388" s="153">
        <v>0</v>
      </c>
      <c r="S1388" s="153">
        <v>0</v>
      </c>
      <c r="T1388" s="153">
        <v>276</v>
      </c>
      <c r="U1388" s="159">
        <v>0</v>
      </c>
      <c r="V1388" s="159">
        <v>0</v>
      </c>
      <c r="W1388" s="159">
        <v>0</v>
      </c>
      <c r="X1388" s="159">
        <v>0</v>
      </c>
      <c r="Y1388" s="159">
        <v>0</v>
      </c>
      <c r="Z1388" s="159">
        <v>858.36</v>
      </c>
    </row>
    <row r="1389" spans="1:26" ht="28.8" x14ac:dyDescent="0.3">
      <c r="A1389" s="33">
        <v>4616595</v>
      </c>
      <c r="B1389" s="145">
        <v>1</v>
      </c>
      <c r="C1389" s="145" t="s">
        <v>102</v>
      </c>
      <c r="D1389" s="145" t="s">
        <v>420</v>
      </c>
      <c r="E1389" s="33" t="s">
        <v>1141</v>
      </c>
      <c r="F1389" s="33" t="s">
        <v>5201</v>
      </c>
      <c r="G1389" s="33" t="s">
        <v>1793</v>
      </c>
      <c r="H1389" s="145" t="s">
        <v>42</v>
      </c>
      <c r="I1389" s="145" t="s">
        <v>43</v>
      </c>
      <c r="J1389" s="145" t="s">
        <v>55</v>
      </c>
      <c r="K1389" s="145" t="s">
        <v>45</v>
      </c>
      <c r="L1389" s="146" t="s">
        <v>5202</v>
      </c>
      <c r="M1389" s="146" t="s">
        <v>5203</v>
      </c>
      <c r="N1389" s="147">
        <v>3.7999999999999999E-2</v>
      </c>
      <c r="O1389" s="153">
        <v>85</v>
      </c>
      <c r="P1389" s="153">
        <v>777</v>
      </c>
      <c r="Q1389" s="153">
        <v>1</v>
      </c>
      <c r="R1389" s="153">
        <v>2</v>
      </c>
      <c r="S1389" s="153">
        <v>0</v>
      </c>
      <c r="T1389" s="153">
        <v>0</v>
      </c>
      <c r="U1389" s="159">
        <v>3.23</v>
      </c>
      <c r="V1389" s="159">
        <v>29.526</v>
      </c>
      <c r="W1389" s="159">
        <v>3.7999999999999999E-2</v>
      </c>
      <c r="X1389" s="159">
        <v>7.5999999999999998E-2</v>
      </c>
      <c r="Y1389" s="159">
        <v>0</v>
      </c>
      <c r="Z1389" s="159">
        <v>0</v>
      </c>
    </row>
    <row r="1390" spans="1:26" ht="28.8" x14ac:dyDescent="0.3">
      <c r="A1390" s="33">
        <v>4616601</v>
      </c>
      <c r="B1390" s="145">
        <v>1</v>
      </c>
      <c r="C1390" s="145" t="s">
        <v>102</v>
      </c>
      <c r="D1390" s="145" t="s">
        <v>423</v>
      </c>
      <c r="E1390" s="33" t="s">
        <v>1141</v>
      </c>
      <c r="F1390" s="33" t="s">
        <v>5204</v>
      </c>
      <c r="G1390" s="33" t="s">
        <v>1793</v>
      </c>
      <c r="H1390" s="145" t="s">
        <v>42</v>
      </c>
      <c r="I1390" s="145" t="s">
        <v>36</v>
      </c>
      <c r="J1390" s="145" t="s">
        <v>55</v>
      </c>
      <c r="K1390" s="145" t="s">
        <v>45</v>
      </c>
      <c r="L1390" s="146" t="s">
        <v>5205</v>
      </c>
      <c r="M1390" s="146" t="s">
        <v>5206</v>
      </c>
      <c r="N1390" s="147">
        <v>0.35099999999999998</v>
      </c>
      <c r="O1390" s="153">
        <v>0</v>
      </c>
      <c r="P1390" s="153">
        <v>16</v>
      </c>
      <c r="Q1390" s="153">
        <v>7</v>
      </c>
      <c r="R1390" s="153">
        <v>1984</v>
      </c>
      <c r="S1390" s="153">
        <v>0</v>
      </c>
      <c r="T1390" s="153">
        <v>0</v>
      </c>
      <c r="U1390" s="159">
        <v>0</v>
      </c>
      <c r="V1390" s="159">
        <v>5.6159999999999997</v>
      </c>
      <c r="W1390" s="159">
        <v>2.4569999999999999</v>
      </c>
      <c r="X1390" s="159">
        <v>696.38400000000001</v>
      </c>
      <c r="Y1390" s="159">
        <v>0</v>
      </c>
      <c r="Z1390" s="159">
        <v>0</v>
      </c>
    </row>
    <row r="1391" spans="1:26" ht="28.8" x14ac:dyDescent="0.3">
      <c r="A1391" s="33">
        <v>4616618</v>
      </c>
      <c r="B1391" s="145">
        <v>1</v>
      </c>
      <c r="C1391" s="145" t="s">
        <v>102</v>
      </c>
      <c r="D1391" s="145" t="s">
        <v>426</v>
      </c>
      <c r="E1391" s="33" t="s">
        <v>1141</v>
      </c>
      <c r="F1391" s="33" t="s">
        <v>5207</v>
      </c>
      <c r="G1391" s="33" t="s">
        <v>1793</v>
      </c>
      <c r="H1391" s="145" t="s">
        <v>42</v>
      </c>
      <c r="I1391" s="145" t="s">
        <v>43</v>
      </c>
      <c r="J1391" s="145" t="s">
        <v>55</v>
      </c>
      <c r="K1391" s="145" t="s">
        <v>45</v>
      </c>
      <c r="L1391" s="146" t="s">
        <v>5208</v>
      </c>
      <c r="M1391" s="146" t="s">
        <v>5209</v>
      </c>
      <c r="N1391" s="147">
        <v>1.2999999999999999E-2</v>
      </c>
      <c r="O1391" s="153">
        <v>7</v>
      </c>
      <c r="P1391" s="153">
        <v>0</v>
      </c>
      <c r="Q1391" s="153">
        <v>0</v>
      </c>
      <c r="R1391" s="153">
        <v>0</v>
      </c>
      <c r="S1391" s="153">
        <v>0</v>
      </c>
      <c r="T1391" s="153">
        <v>0</v>
      </c>
      <c r="U1391" s="159">
        <v>9.0999999999999998E-2</v>
      </c>
      <c r="V1391" s="159">
        <v>0</v>
      </c>
      <c r="W1391" s="159">
        <v>0</v>
      </c>
      <c r="X1391" s="159">
        <v>0</v>
      </c>
      <c r="Y1391" s="159">
        <v>0</v>
      </c>
      <c r="Z1391" s="159">
        <v>0</v>
      </c>
    </row>
    <row r="1392" spans="1:26" ht="28.8" x14ac:dyDescent="0.3">
      <c r="A1392" s="33">
        <v>4616619</v>
      </c>
      <c r="B1392" s="145">
        <v>1</v>
      </c>
      <c r="C1392" s="145" t="s">
        <v>72</v>
      </c>
      <c r="D1392" s="145" t="s">
        <v>373</v>
      </c>
      <c r="E1392" s="33" t="s">
        <v>1168</v>
      </c>
      <c r="F1392" s="33" t="s">
        <v>5210</v>
      </c>
      <c r="G1392" s="33" t="s">
        <v>1786</v>
      </c>
      <c r="H1392" s="145" t="s">
        <v>49</v>
      </c>
      <c r="I1392" s="145" t="s">
        <v>36</v>
      </c>
      <c r="J1392" s="145" t="s">
        <v>55</v>
      </c>
      <c r="K1392" s="145" t="s">
        <v>45</v>
      </c>
      <c r="L1392" s="146" t="s">
        <v>5211</v>
      </c>
      <c r="M1392" s="146" t="s">
        <v>5212</v>
      </c>
      <c r="N1392" s="147">
        <v>0.873</v>
      </c>
      <c r="O1392" s="153">
        <v>0</v>
      </c>
      <c r="P1392" s="153">
        <v>0</v>
      </c>
      <c r="Q1392" s="153">
        <v>0</v>
      </c>
      <c r="R1392" s="153">
        <v>46</v>
      </c>
      <c r="S1392" s="153">
        <v>0</v>
      </c>
      <c r="T1392" s="153">
        <v>0</v>
      </c>
      <c r="U1392" s="159">
        <v>0</v>
      </c>
      <c r="V1392" s="159">
        <v>0</v>
      </c>
      <c r="W1392" s="159">
        <v>0</v>
      </c>
      <c r="X1392" s="159">
        <v>40.158000000000001</v>
      </c>
      <c r="Y1392" s="159">
        <v>0</v>
      </c>
      <c r="Z1392" s="159">
        <v>0</v>
      </c>
    </row>
    <row r="1393" spans="1:26" ht="28.8" x14ac:dyDescent="0.3">
      <c r="A1393" s="33">
        <v>4616620</v>
      </c>
      <c r="B1393" s="145">
        <v>1</v>
      </c>
      <c r="C1393" s="145" t="s">
        <v>72</v>
      </c>
      <c r="D1393" s="145" t="s">
        <v>364</v>
      </c>
      <c r="E1393" s="33" t="s">
        <v>1141</v>
      </c>
      <c r="F1393" s="33" t="s">
        <v>5213</v>
      </c>
      <c r="G1393" s="33" t="s">
        <v>3872</v>
      </c>
      <c r="H1393" s="145" t="s">
        <v>42</v>
      </c>
      <c r="I1393" s="145" t="s">
        <v>36</v>
      </c>
      <c r="J1393" s="145" t="s">
        <v>55</v>
      </c>
      <c r="K1393" s="145" t="s">
        <v>45</v>
      </c>
      <c r="L1393" s="146" t="s">
        <v>5214</v>
      </c>
      <c r="M1393" s="146" t="s">
        <v>5215</v>
      </c>
      <c r="N1393" s="147">
        <v>0.88800000000000001</v>
      </c>
      <c r="O1393" s="153">
        <v>3</v>
      </c>
      <c r="P1393" s="153">
        <v>181</v>
      </c>
      <c r="Q1393" s="153">
        <v>0</v>
      </c>
      <c r="R1393" s="153">
        <v>0</v>
      </c>
      <c r="S1393" s="153">
        <v>0</v>
      </c>
      <c r="T1393" s="153">
        <v>0</v>
      </c>
      <c r="U1393" s="159">
        <v>2.6640000000000001</v>
      </c>
      <c r="V1393" s="159">
        <v>160.72800000000001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28.8" x14ac:dyDescent="0.3">
      <c r="A1394" s="33">
        <v>4616621</v>
      </c>
      <c r="B1394" s="145">
        <v>1</v>
      </c>
      <c r="C1394" s="145" t="s">
        <v>102</v>
      </c>
      <c r="D1394" s="145" t="s">
        <v>420</v>
      </c>
      <c r="E1394" s="33" t="s">
        <v>1141</v>
      </c>
      <c r="F1394" s="33" t="s">
        <v>5216</v>
      </c>
      <c r="G1394" s="33" t="s">
        <v>1833</v>
      </c>
      <c r="H1394" s="145" t="s">
        <v>42</v>
      </c>
      <c r="I1394" s="145" t="s">
        <v>36</v>
      </c>
      <c r="J1394" s="145" t="s">
        <v>55</v>
      </c>
      <c r="K1394" s="145" t="s">
        <v>45</v>
      </c>
      <c r="L1394" s="146" t="s">
        <v>5203</v>
      </c>
      <c r="M1394" s="146" t="s">
        <v>5217</v>
      </c>
      <c r="N1394" s="147">
        <v>2.0379999999999998</v>
      </c>
      <c r="O1394" s="153">
        <v>380</v>
      </c>
      <c r="P1394" s="153">
        <v>1815</v>
      </c>
      <c r="Q1394" s="153">
        <v>48</v>
      </c>
      <c r="R1394" s="153">
        <v>1626</v>
      </c>
      <c r="S1394" s="153">
        <v>0</v>
      </c>
      <c r="T1394" s="153">
        <v>0</v>
      </c>
      <c r="U1394" s="159">
        <v>774.44</v>
      </c>
      <c r="V1394" s="159">
        <v>3698.97</v>
      </c>
      <c r="W1394" s="159">
        <v>97.823999999999998</v>
      </c>
      <c r="X1394" s="159">
        <v>3313.788</v>
      </c>
      <c r="Y1394" s="159">
        <v>0</v>
      </c>
      <c r="Z1394" s="159">
        <v>0</v>
      </c>
    </row>
    <row r="1395" spans="1:26" ht="28.8" x14ac:dyDescent="0.3">
      <c r="A1395" s="33">
        <v>4616626</v>
      </c>
      <c r="B1395" s="145">
        <v>1</v>
      </c>
      <c r="C1395" s="145" t="s">
        <v>105</v>
      </c>
      <c r="D1395" s="145" t="s">
        <v>428</v>
      </c>
      <c r="E1395" s="33" t="s">
        <v>1141</v>
      </c>
      <c r="F1395" s="33" t="s">
        <v>5218</v>
      </c>
      <c r="G1395" s="33" t="s">
        <v>1833</v>
      </c>
      <c r="H1395" s="145" t="s">
        <v>42</v>
      </c>
      <c r="I1395" s="145" t="s">
        <v>36</v>
      </c>
      <c r="J1395" s="145" t="s">
        <v>55</v>
      </c>
      <c r="K1395" s="145" t="s">
        <v>45</v>
      </c>
      <c r="L1395" s="146" t="s">
        <v>5219</v>
      </c>
      <c r="M1395" s="146" t="s">
        <v>5220</v>
      </c>
      <c r="N1395" s="147">
        <v>3.0590000000000002</v>
      </c>
      <c r="O1395" s="153">
        <v>0</v>
      </c>
      <c r="P1395" s="153">
        <v>0</v>
      </c>
      <c r="Q1395" s="153">
        <v>0</v>
      </c>
      <c r="R1395" s="153">
        <v>0</v>
      </c>
      <c r="S1395" s="153">
        <v>0</v>
      </c>
      <c r="T1395" s="153">
        <v>232</v>
      </c>
      <c r="U1395" s="159">
        <v>0</v>
      </c>
      <c r="V1395" s="159">
        <v>0</v>
      </c>
      <c r="W1395" s="159">
        <v>0</v>
      </c>
      <c r="X1395" s="159">
        <v>0</v>
      </c>
      <c r="Y1395" s="159">
        <v>0</v>
      </c>
      <c r="Z1395" s="159">
        <v>709.68799999999999</v>
      </c>
    </row>
    <row r="1396" spans="1:26" ht="28.8" x14ac:dyDescent="0.3">
      <c r="A1396" s="33">
        <v>4616628</v>
      </c>
      <c r="B1396" s="145">
        <v>1</v>
      </c>
      <c r="C1396" s="145" t="s">
        <v>72</v>
      </c>
      <c r="D1396" s="145" t="s">
        <v>364</v>
      </c>
      <c r="E1396" s="33" t="s">
        <v>1141</v>
      </c>
      <c r="F1396" s="33" t="s">
        <v>5221</v>
      </c>
      <c r="G1396" s="33" t="s">
        <v>1833</v>
      </c>
      <c r="H1396" s="145" t="s">
        <v>42</v>
      </c>
      <c r="I1396" s="145" t="s">
        <v>36</v>
      </c>
      <c r="J1396" s="145" t="s">
        <v>55</v>
      </c>
      <c r="K1396" s="145" t="s">
        <v>45</v>
      </c>
      <c r="L1396" s="146" t="s">
        <v>5222</v>
      </c>
      <c r="M1396" s="146" t="s">
        <v>5223</v>
      </c>
      <c r="N1396" s="147">
        <v>2.8879999999999999</v>
      </c>
      <c r="O1396" s="153">
        <v>3</v>
      </c>
      <c r="P1396" s="153">
        <v>0</v>
      </c>
      <c r="Q1396" s="153">
        <v>0</v>
      </c>
      <c r="R1396" s="153">
        <v>0</v>
      </c>
      <c r="S1396" s="153">
        <v>0</v>
      </c>
      <c r="T1396" s="153">
        <v>0</v>
      </c>
      <c r="U1396" s="159">
        <v>8.6639999999999997</v>
      </c>
      <c r="V1396" s="159">
        <v>0</v>
      </c>
      <c r="W1396" s="159">
        <v>0</v>
      </c>
      <c r="X1396" s="159">
        <v>0</v>
      </c>
      <c r="Y1396" s="159">
        <v>0</v>
      </c>
      <c r="Z1396" s="159">
        <v>0</v>
      </c>
    </row>
    <row r="1397" spans="1:26" ht="28.8" x14ac:dyDescent="0.3">
      <c r="A1397" s="33">
        <v>4616631</v>
      </c>
      <c r="B1397" s="145">
        <v>1</v>
      </c>
      <c r="C1397" s="145" t="s">
        <v>102</v>
      </c>
      <c r="D1397" s="145" t="s">
        <v>413</v>
      </c>
      <c r="E1397" s="33" t="s">
        <v>1141</v>
      </c>
      <c r="F1397" s="33" t="s">
        <v>5224</v>
      </c>
      <c r="G1397" s="33" t="s">
        <v>1793</v>
      </c>
      <c r="H1397" s="145" t="s">
        <v>42</v>
      </c>
      <c r="I1397" s="145" t="s">
        <v>43</v>
      </c>
      <c r="J1397" s="145" t="s">
        <v>55</v>
      </c>
      <c r="K1397" s="145" t="s">
        <v>45</v>
      </c>
      <c r="L1397" s="146" t="s">
        <v>5225</v>
      </c>
      <c r="M1397" s="146" t="s">
        <v>5226</v>
      </c>
      <c r="N1397" s="147">
        <v>1.2999999999999999E-2</v>
      </c>
      <c r="O1397" s="153">
        <v>48</v>
      </c>
      <c r="P1397" s="153">
        <v>614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0.624</v>
      </c>
      <c r="V1397" s="159">
        <v>7.9820000000000002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28.8" x14ac:dyDescent="0.3">
      <c r="A1398" s="33">
        <v>4616639</v>
      </c>
      <c r="B1398" s="145">
        <v>1</v>
      </c>
      <c r="C1398" s="145" t="s">
        <v>72</v>
      </c>
      <c r="D1398" s="145" t="s">
        <v>374</v>
      </c>
      <c r="E1398" s="33" t="s">
        <v>1761</v>
      </c>
      <c r="F1398" s="33" t="s">
        <v>5227</v>
      </c>
      <c r="G1398" s="33" t="s">
        <v>1763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5228</v>
      </c>
      <c r="M1398" s="146" t="s">
        <v>5229</v>
      </c>
      <c r="N1398" s="147">
        <v>2.0960000000000001</v>
      </c>
      <c r="O1398" s="153">
        <v>0</v>
      </c>
      <c r="P1398" s="153">
        <v>0</v>
      </c>
      <c r="Q1398" s="153">
        <v>0</v>
      </c>
      <c r="R1398" s="153">
        <v>0</v>
      </c>
      <c r="S1398" s="153">
        <v>0</v>
      </c>
      <c r="T1398" s="153">
        <v>1</v>
      </c>
      <c r="U1398" s="159">
        <v>0</v>
      </c>
      <c r="V1398" s="159">
        <v>0</v>
      </c>
      <c r="W1398" s="159">
        <v>0</v>
      </c>
      <c r="X1398" s="159">
        <v>0</v>
      </c>
      <c r="Y1398" s="159">
        <v>0</v>
      </c>
      <c r="Z1398" s="159">
        <v>2.0960000000000001</v>
      </c>
    </row>
    <row r="1399" spans="1:26" ht="28.8" x14ac:dyDescent="0.3">
      <c r="A1399" s="33">
        <v>4616641</v>
      </c>
      <c r="B1399" s="145">
        <v>1</v>
      </c>
      <c r="C1399" s="145" t="s">
        <v>72</v>
      </c>
      <c r="D1399" s="145" t="s">
        <v>361</v>
      </c>
      <c r="E1399" s="33" t="s">
        <v>1141</v>
      </c>
      <c r="F1399" s="33" t="s">
        <v>5230</v>
      </c>
      <c r="G1399" s="33" t="s">
        <v>1793</v>
      </c>
      <c r="H1399" s="145" t="s">
        <v>42</v>
      </c>
      <c r="I1399" s="145" t="s">
        <v>43</v>
      </c>
      <c r="J1399" s="145" t="s">
        <v>55</v>
      </c>
      <c r="K1399" s="145" t="s">
        <v>45</v>
      </c>
      <c r="L1399" s="146" t="s">
        <v>5231</v>
      </c>
      <c r="M1399" s="146" t="s">
        <v>5232</v>
      </c>
      <c r="N1399" s="147">
        <v>2.5999999999999999E-2</v>
      </c>
      <c r="O1399" s="153">
        <v>20</v>
      </c>
      <c r="P1399" s="153">
        <v>972</v>
      </c>
      <c r="Q1399" s="153">
        <v>16</v>
      </c>
      <c r="R1399" s="153">
        <v>3490</v>
      </c>
      <c r="S1399" s="153">
        <v>5</v>
      </c>
      <c r="T1399" s="153">
        <v>979</v>
      </c>
      <c r="U1399" s="159">
        <v>0.52</v>
      </c>
      <c r="V1399" s="159">
        <v>25.271999999999998</v>
      </c>
      <c r="W1399" s="159">
        <v>0.41599999999999998</v>
      </c>
      <c r="X1399" s="159">
        <v>90.74</v>
      </c>
      <c r="Y1399" s="159">
        <v>0.13</v>
      </c>
      <c r="Z1399" s="159">
        <v>25.454000000000001</v>
      </c>
    </row>
    <row r="1400" spans="1:26" ht="28.8" x14ac:dyDescent="0.3">
      <c r="A1400" s="33">
        <v>4616644</v>
      </c>
      <c r="B1400" s="145">
        <v>1</v>
      </c>
      <c r="C1400" s="145" t="s">
        <v>102</v>
      </c>
      <c r="D1400" s="145" t="s">
        <v>416</v>
      </c>
      <c r="E1400" s="33" t="s">
        <v>3208</v>
      </c>
      <c r="F1400" s="33" t="s">
        <v>5233</v>
      </c>
      <c r="G1400" s="33" t="s">
        <v>2193</v>
      </c>
      <c r="H1400" s="145" t="s">
        <v>42</v>
      </c>
      <c r="I1400" s="145" t="s">
        <v>36</v>
      </c>
      <c r="J1400" s="145" t="s">
        <v>55</v>
      </c>
      <c r="K1400" s="145" t="s">
        <v>45</v>
      </c>
      <c r="L1400" s="146" t="s">
        <v>5234</v>
      </c>
      <c r="M1400" s="146" t="s">
        <v>5235</v>
      </c>
      <c r="N1400" s="147">
        <v>0.54100000000000004</v>
      </c>
      <c r="O1400" s="153">
        <v>5</v>
      </c>
      <c r="P1400" s="153">
        <v>1222</v>
      </c>
      <c r="Q1400" s="153">
        <v>1</v>
      </c>
      <c r="R1400" s="153">
        <v>1067</v>
      </c>
      <c r="S1400" s="153">
        <v>0</v>
      </c>
      <c r="T1400" s="153">
        <v>0</v>
      </c>
      <c r="U1400" s="159">
        <v>2.7050000000000001</v>
      </c>
      <c r="V1400" s="159">
        <v>661.10199999999998</v>
      </c>
      <c r="W1400" s="159">
        <v>0.54100000000000004</v>
      </c>
      <c r="X1400" s="159">
        <v>577.24699999999996</v>
      </c>
      <c r="Y1400" s="159">
        <v>0</v>
      </c>
      <c r="Z1400" s="159">
        <v>0</v>
      </c>
    </row>
    <row r="1401" spans="1:26" ht="28.8" x14ac:dyDescent="0.3">
      <c r="A1401" s="33">
        <v>4616645</v>
      </c>
      <c r="B1401" s="145">
        <v>1</v>
      </c>
      <c r="C1401" s="145" t="s">
        <v>102</v>
      </c>
      <c r="D1401" s="145" t="s">
        <v>423</v>
      </c>
      <c r="E1401" s="33" t="s">
        <v>1168</v>
      </c>
      <c r="F1401" s="33" t="s">
        <v>5236</v>
      </c>
      <c r="G1401" s="33" t="s">
        <v>1786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5237</v>
      </c>
      <c r="M1401" s="146" t="s">
        <v>5238</v>
      </c>
      <c r="N1401" s="147">
        <v>0.95299999999999996</v>
      </c>
      <c r="O1401" s="153">
        <v>0</v>
      </c>
      <c r="P1401" s="153">
        <v>278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264.93400000000003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28.8" x14ac:dyDescent="0.3">
      <c r="A1402" s="33">
        <v>4616647</v>
      </c>
      <c r="B1402" s="145">
        <v>1</v>
      </c>
      <c r="C1402" s="145" t="s">
        <v>105</v>
      </c>
      <c r="D1402" s="145" t="s">
        <v>433</v>
      </c>
      <c r="E1402" s="33" t="s">
        <v>1761</v>
      </c>
      <c r="F1402" s="33" t="s">
        <v>5239</v>
      </c>
      <c r="G1402" s="33" t="s">
        <v>1763</v>
      </c>
      <c r="H1402" s="145" t="s">
        <v>49</v>
      </c>
      <c r="I1402" s="145" t="s">
        <v>36</v>
      </c>
      <c r="J1402" s="145" t="s">
        <v>55</v>
      </c>
      <c r="K1402" s="145" t="s">
        <v>45</v>
      </c>
      <c r="L1402" s="146" t="s">
        <v>5240</v>
      </c>
      <c r="M1402" s="146" t="s">
        <v>5241</v>
      </c>
      <c r="N1402" s="147">
        <v>1.669</v>
      </c>
      <c r="O1402" s="153">
        <v>0</v>
      </c>
      <c r="P1402" s="153">
        <v>0</v>
      </c>
      <c r="Q1402" s="153">
        <v>0</v>
      </c>
      <c r="R1402" s="153">
        <v>0</v>
      </c>
      <c r="S1402" s="153">
        <v>0</v>
      </c>
      <c r="T1402" s="153">
        <v>1</v>
      </c>
      <c r="U1402" s="159">
        <v>0</v>
      </c>
      <c r="V1402" s="159">
        <v>0</v>
      </c>
      <c r="W1402" s="159">
        <v>0</v>
      </c>
      <c r="X1402" s="159">
        <v>0</v>
      </c>
      <c r="Y1402" s="159">
        <v>0</v>
      </c>
      <c r="Z1402" s="159">
        <v>1.669</v>
      </c>
    </row>
    <row r="1403" spans="1:26" ht="28.8" x14ac:dyDescent="0.3">
      <c r="A1403" s="33">
        <v>4616649</v>
      </c>
      <c r="B1403" s="145">
        <v>1</v>
      </c>
      <c r="C1403" s="145" t="s">
        <v>72</v>
      </c>
      <c r="D1403" s="145" t="s">
        <v>1108</v>
      </c>
      <c r="E1403" s="33" t="s">
        <v>1761</v>
      </c>
      <c r="F1403" s="33" t="s">
        <v>5242</v>
      </c>
      <c r="G1403" s="33" t="s">
        <v>1763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5243</v>
      </c>
      <c r="M1403" s="146" t="s">
        <v>5244</v>
      </c>
      <c r="N1403" s="147">
        <v>1.1919999999999999</v>
      </c>
      <c r="O1403" s="153">
        <v>0</v>
      </c>
      <c r="P1403" s="153">
        <v>0</v>
      </c>
      <c r="Q1403" s="153">
        <v>0</v>
      </c>
      <c r="R1403" s="153">
        <v>1</v>
      </c>
      <c r="S1403" s="153">
        <v>0</v>
      </c>
      <c r="T1403" s="153">
        <v>0</v>
      </c>
      <c r="U1403" s="159">
        <v>0</v>
      </c>
      <c r="V1403" s="159">
        <v>0</v>
      </c>
      <c r="W1403" s="159">
        <v>0</v>
      </c>
      <c r="X1403" s="159">
        <v>1.1919999999999999</v>
      </c>
      <c r="Y1403" s="159">
        <v>0</v>
      </c>
      <c r="Z1403" s="159">
        <v>0</v>
      </c>
    </row>
    <row r="1404" spans="1:26" ht="28.8" x14ac:dyDescent="0.3">
      <c r="A1404" s="33">
        <v>4616650</v>
      </c>
      <c r="B1404" s="145">
        <v>1</v>
      </c>
      <c r="C1404" s="145" t="s">
        <v>105</v>
      </c>
      <c r="D1404" s="145" t="s">
        <v>433</v>
      </c>
      <c r="E1404" s="33" t="s">
        <v>1141</v>
      </c>
      <c r="F1404" s="33" t="s">
        <v>3399</v>
      </c>
      <c r="G1404" s="33" t="s">
        <v>1793</v>
      </c>
      <c r="H1404" s="145" t="s">
        <v>42</v>
      </c>
      <c r="I1404" s="145" t="s">
        <v>43</v>
      </c>
      <c r="J1404" s="145" t="s">
        <v>55</v>
      </c>
      <c r="K1404" s="145" t="s">
        <v>45</v>
      </c>
      <c r="L1404" s="146" t="s">
        <v>5245</v>
      </c>
      <c r="M1404" s="146" t="s">
        <v>5246</v>
      </c>
      <c r="N1404" s="147">
        <v>8.0000000000000002E-3</v>
      </c>
      <c r="O1404" s="153">
        <v>11</v>
      </c>
      <c r="P1404" s="153">
        <v>14</v>
      </c>
      <c r="Q1404" s="153">
        <v>0</v>
      </c>
      <c r="R1404" s="153">
        <v>0</v>
      </c>
      <c r="S1404" s="153">
        <v>12</v>
      </c>
      <c r="T1404" s="153">
        <v>0</v>
      </c>
      <c r="U1404" s="159">
        <v>8.7999999999999995E-2</v>
      </c>
      <c r="V1404" s="159">
        <v>0.112</v>
      </c>
      <c r="W1404" s="159">
        <v>0</v>
      </c>
      <c r="X1404" s="159">
        <v>0</v>
      </c>
      <c r="Y1404" s="159">
        <v>9.6000000000000002E-2</v>
      </c>
      <c r="Z1404" s="159">
        <v>0</v>
      </c>
    </row>
    <row r="1405" spans="1:26" ht="28.8" x14ac:dyDescent="0.3">
      <c r="A1405" s="33">
        <v>4616651</v>
      </c>
      <c r="B1405" s="145">
        <v>1</v>
      </c>
      <c r="C1405" s="145" t="s">
        <v>102</v>
      </c>
      <c r="D1405" s="145" t="s">
        <v>418</v>
      </c>
      <c r="E1405" s="33" t="s">
        <v>1761</v>
      </c>
      <c r="F1405" s="33" t="s">
        <v>5247</v>
      </c>
      <c r="G1405" s="33" t="s">
        <v>1763</v>
      </c>
      <c r="H1405" s="145" t="s">
        <v>49</v>
      </c>
      <c r="I1405" s="145" t="s">
        <v>36</v>
      </c>
      <c r="J1405" s="145" t="s">
        <v>55</v>
      </c>
      <c r="K1405" s="145" t="s">
        <v>45</v>
      </c>
      <c r="L1405" s="146" t="s">
        <v>5248</v>
      </c>
      <c r="M1405" s="146" t="s">
        <v>5249</v>
      </c>
      <c r="N1405" s="147">
        <v>9.8160000000000007</v>
      </c>
      <c r="O1405" s="153">
        <v>0</v>
      </c>
      <c r="P1405" s="153">
        <v>0</v>
      </c>
      <c r="Q1405" s="153">
        <v>0</v>
      </c>
      <c r="R1405" s="153">
        <v>1</v>
      </c>
      <c r="S1405" s="153">
        <v>0</v>
      </c>
      <c r="T1405" s="153">
        <v>0</v>
      </c>
      <c r="U1405" s="159">
        <v>0</v>
      </c>
      <c r="V1405" s="159">
        <v>0</v>
      </c>
      <c r="W1405" s="159">
        <v>0</v>
      </c>
      <c r="X1405" s="159">
        <v>9.8160000000000007</v>
      </c>
      <c r="Y1405" s="159">
        <v>0</v>
      </c>
      <c r="Z1405" s="159">
        <v>0</v>
      </c>
    </row>
    <row r="1406" spans="1:26" ht="28.8" x14ac:dyDescent="0.3">
      <c r="A1406" s="33">
        <v>4616653</v>
      </c>
      <c r="B1406" s="145">
        <v>1</v>
      </c>
      <c r="C1406" s="145" t="s">
        <v>102</v>
      </c>
      <c r="D1406" s="145" t="s">
        <v>427</v>
      </c>
      <c r="E1406" s="33" t="s">
        <v>1141</v>
      </c>
      <c r="F1406" s="33" t="s">
        <v>3257</v>
      </c>
      <c r="G1406" s="33" t="s">
        <v>1793</v>
      </c>
      <c r="H1406" s="145" t="s">
        <v>42</v>
      </c>
      <c r="I1406" s="145" t="s">
        <v>43</v>
      </c>
      <c r="J1406" s="145" t="s">
        <v>55</v>
      </c>
      <c r="K1406" s="145" t="s">
        <v>45</v>
      </c>
      <c r="L1406" s="146" t="s">
        <v>5250</v>
      </c>
      <c r="M1406" s="146" t="s">
        <v>5251</v>
      </c>
      <c r="N1406" s="147">
        <v>1.2999999999999999E-2</v>
      </c>
      <c r="O1406" s="153">
        <v>23</v>
      </c>
      <c r="P1406" s="153">
        <v>184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0.29899999999999999</v>
      </c>
      <c r="V1406" s="159">
        <v>2.3919999999999999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28.8" x14ac:dyDescent="0.3">
      <c r="A1407" s="33">
        <v>4616654</v>
      </c>
      <c r="B1407" s="145">
        <v>1</v>
      </c>
      <c r="C1407" s="145" t="s">
        <v>281</v>
      </c>
      <c r="D1407" s="145" t="s">
        <v>115</v>
      </c>
      <c r="E1407" s="33" t="s">
        <v>1141</v>
      </c>
      <c r="F1407" s="33" t="s">
        <v>4976</v>
      </c>
      <c r="G1407" s="33" t="s">
        <v>1793</v>
      </c>
      <c r="H1407" s="145" t="s">
        <v>42</v>
      </c>
      <c r="I1407" s="145" t="s">
        <v>36</v>
      </c>
      <c r="J1407" s="145" t="s">
        <v>55</v>
      </c>
      <c r="K1407" s="145" t="s">
        <v>45</v>
      </c>
      <c r="L1407" s="146" t="s">
        <v>5252</v>
      </c>
      <c r="M1407" s="146" t="s">
        <v>5253</v>
      </c>
      <c r="N1407" s="147">
        <v>7.9000000000000001E-2</v>
      </c>
      <c r="O1407" s="153">
        <v>0</v>
      </c>
      <c r="P1407" s="153">
        <v>53</v>
      </c>
      <c r="Q1407" s="153">
        <v>0</v>
      </c>
      <c r="R1407" s="153">
        <v>0</v>
      </c>
      <c r="S1407" s="153">
        <v>6</v>
      </c>
      <c r="T1407" s="153">
        <v>321</v>
      </c>
      <c r="U1407" s="159">
        <v>0</v>
      </c>
      <c r="V1407" s="159">
        <v>4.1870000000000003</v>
      </c>
      <c r="W1407" s="159">
        <v>0</v>
      </c>
      <c r="X1407" s="159">
        <v>0</v>
      </c>
      <c r="Y1407" s="159">
        <v>0.47399999999999998</v>
      </c>
      <c r="Z1407" s="159">
        <v>25.359000000000002</v>
      </c>
    </row>
    <row r="1408" spans="1:26" ht="28.8" x14ac:dyDescent="0.3">
      <c r="A1408" s="33">
        <v>4616655</v>
      </c>
      <c r="B1408" s="145">
        <v>1</v>
      </c>
      <c r="C1408" s="145" t="s">
        <v>102</v>
      </c>
      <c r="D1408" s="145" t="s">
        <v>424</v>
      </c>
      <c r="E1408" s="33" t="s">
        <v>1761</v>
      </c>
      <c r="F1408" s="33" t="s">
        <v>5254</v>
      </c>
      <c r="G1408" s="33" t="s">
        <v>1763</v>
      </c>
      <c r="H1408" s="145" t="s">
        <v>49</v>
      </c>
      <c r="I1408" s="145" t="s">
        <v>36</v>
      </c>
      <c r="J1408" s="145" t="s">
        <v>55</v>
      </c>
      <c r="K1408" s="145" t="s">
        <v>45</v>
      </c>
      <c r="L1408" s="146" t="s">
        <v>5255</v>
      </c>
      <c r="M1408" s="146" t="s">
        <v>5256</v>
      </c>
      <c r="N1408" s="147">
        <v>0.81899999999999995</v>
      </c>
      <c r="O1408" s="153">
        <v>0</v>
      </c>
      <c r="P1408" s="153">
        <v>2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1.6379999999999999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28.8" x14ac:dyDescent="0.3">
      <c r="A1409" s="33">
        <v>4616661</v>
      </c>
      <c r="B1409" s="145">
        <v>1</v>
      </c>
      <c r="C1409" s="145" t="s">
        <v>72</v>
      </c>
      <c r="D1409" s="145" t="s">
        <v>372</v>
      </c>
      <c r="E1409" s="33" t="s">
        <v>1168</v>
      </c>
      <c r="F1409" s="33" t="s">
        <v>5257</v>
      </c>
      <c r="G1409" s="33" t="s">
        <v>1786</v>
      </c>
      <c r="H1409" s="145" t="s">
        <v>49</v>
      </c>
      <c r="I1409" s="145" t="s">
        <v>36</v>
      </c>
      <c r="J1409" s="145" t="s">
        <v>55</v>
      </c>
      <c r="K1409" s="145" t="s">
        <v>45</v>
      </c>
      <c r="L1409" s="146" t="s">
        <v>5258</v>
      </c>
      <c r="M1409" s="146" t="s">
        <v>5259</v>
      </c>
      <c r="N1409" s="147">
        <v>2.476</v>
      </c>
      <c r="O1409" s="153">
        <v>0</v>
      </c>
      <c r="P1409" s="153">
        <v>34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84.183999999999997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28.8" x14ac:dyDescent="0.3">
      <c r="A1410" s="33">
        <v>4616662</v>
      </c>
      <c r="B1410" s="145">
        <v>1</v>
      </c>
      <c r="C1410" s="145" t="s">
        <v>102</v>
      </c>
      <c r="D1410" s="145" t="s">
        <v>416</v>
      </c>
      <c r="E1410" s="33" t="s">
        <v>1141</v>
      </c>
      <c r="F1410" s="33" t="s">
        <v>1479</v>
      </c>
      <c r="G1410" s="33" t="s">
        <v>5010</v>
      </c>
      <c r="H1410" s="145" t="s">
        <v>42</v>
      </c>
      <c r="I1410" s="145" t="s">
        <v>36</v>
      </c>
      <c r="J1410" s="145" t="s">
        <v>55</v>
      </c>
      <c r="K1410" s="145" t="s">
        <v>45</v>
      </c>
      <c r="L1410" s="146" t="s">
        <v>5260</v>
      </c>
      <c r="M1410" s="146" t="s">
        <v>5261</v>
      </c>
      <c r="N1410" s="147">
        <v>1.397</v>
      </c>
      <c r="O1410" s="153">
        <v>1</v>
      </c>
      <c r="P1410" s="153">
        <v>296</v>
      </c>
      <c r="Q1410" s="153">
        <v>0</v>
      </c>
      <c r="R1410" s="153">
        <v>305</v>
      </c>
      <c r="S1410" s="153">
        <v>0</v>
      </c>
      <c r="T1410" s="153">
        <v>0</v>
      </c>
      <c r="U1410" s="159">
        <v>1.397</v>
      </c>
      <c r="V1410" s="159">
        <v>413.512</v>
      </c>
      <c r="W1410" s="159">
        <v>0</v>
      </c>
      <c r="X1410" s="159">
        <v>426.08499999999998</v>
      </c>
      <c r="Y1410" s="159">
        <v>0</v>
      </c>
      <c r="Z1410" s="159">
        <v>0</v>
      </c>
    </row>
    <row r="1411" spans="1:26" x14ac:dyDescent="0.3">
      <c r="A1411" s="33">
        <v>4616665</v>
      </c>
      <c r="B1411" s="145">
        <v>1</v>
      </c>
      <c r="C1411" s="145" t="s">
        <v>72</v>
      </c>
      <c r="D1411" s="145" t="s">
        <v>373</v>
      </c>
      <c r="E1411" s="33" t="s">
        <v>1141</v>
      </c>
      <c r="F1411" s="33" t="s">
        <v>5262</v>
      </c>
      <c r="G1411" s="33" t="s">
        <v>4538</v>
      </c>
      <c r="H1411" s="145" t="s">
        <v>42</v>
      </c>
      <c r="I1411" s="145" t="s">
        <v>36</v>
      </c>
      <c r="J1411" s="145" t="s">
        <v>51</v>
      </c>
      <c r="K1411" s="145" t="s">
        <v>45</v>
      </c>
      <c r="L1411" s="146" t="s">
        <v>5263</v>
      </c>
      <c r="M1411" s="146" t="s">
        <v>5264</v>
      </c>
      <c r="N1411" s="147">
        <v>0.81599999999999995</v>
      </c>
      <c r="O1411" s="153">
        <v>19</v>
      </c>
      <c r="P1411" s="153">
        <v>20</v>
      </c>
      <c r="Q1411" s="153">
        <v>0</v>
      </c>
      <c r="R1411" s="153">
        <v>0</v>
      </c>
      <c r="S1411" s="153">
        <v>0</v>
      </c>
      <c r="T1411" s="153">
        <v>0</v>
      </c>
      <c r="U1411" s="159">
        <v>15.504</v>
      </c>
      <c r="V1411" s="159">
        <v>16.32</v>
      </c>
      <c r="W1411" s="159">
        <v>0</v>
      </c>
      <c r="X1411" s="159">
        <v>0</v>
      </c>
      <c r="Y1411" s="159">
        <v>0</v>
      </c>
      <c r="Z1411" s="159">
        <v>0</v>
      </c>
    </row>
    <row r="1412" spans="1:26" ht="28.8" x14ac:dyDescent="0.3">
      <c r="A1412" s="33">
        <v>4616666</v>
      </c>
      <c r="B1412" s="145">
        <v>1</v>
      </c>
      <c r="C1412" s="145" t="s">
        <v>102</v>
      </c>
      <c r="D1412" s="145" t="s">
        <v>423</v>
      </c>
      <c r="E1412" s="33" t="s">
        <v>1168</v>
      </c>
      <c r="F1412" s="33" t="s">
        <v>5265</v>
      </c>
      <c r="G1412" s="33" t="s">
        <v>2239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5266</v>
      </c>
      <c r="M1412" s="146" t="s">
        <v>5267</v>
      </c>
      <c r="N1412" s="147">
        <v>1.0620000000000001</v>
      </c>
      <c r="O1412" s="153">
        <v>0</v>
      </c>
      <c r="P1412" s="153">
        <v>24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25.488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28.8" x14ac:dyDescent="0.3">
      <c r="A1413" s="33">
        <v>4616667</v>
      </c>
      <c r="B1413" s="145">
        <v>1</v>
      </c>
      <c r="C1413" s="145" t="s">
        <v>72</v>
      </c>
      <c r="D1413" s="145" t="s">
        <v>358</v>
      </c>
      <c r="E1413" s="33" t="s">
        <v>1168</v>
      </c>
      <c r="F1413" s="33" t="s">
        <v>5268</v>
      </c>
      <c r="G1413" s="33" t="s">
        <v>1786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5269</v>
      </c>
      <c r="M1413" s="146" t="s">
        <v>5270</v>
      </c>
      <c r="N1413" s="147">
        <v>2.0720000000000001</v>
      </c>
      <c r="O1413" s="153">
        <v>0</v>
      </c>
      <c r="P1413" s="153">
        <v>0</v>
      </c>
      <c r="Q1413" s="153">
        <v>0</v>
      </c>
      <c r="R1413" s="153">
        <v>0</v>
      </c>
      <c r="S1413" s="153">
        <v>0</v>
      </c>
      <c r="T1413" s="153">
        <v>6</v>
      </c>
      <c r="U1413" s="159">
        <v>0</v>
      </c>
      <c r="V1413" s="159">
        <v>0</v>
      </c>
      <c r="W1413" s="159">
        <v>0</v>
      </c>
      <c r="X1413" s="159">
        <v>0</v>
      </c>
      <c r="Y1413" s="159">
        <v>0</v>
      </c>
      <c r="Z1413" s="159">
        <v>12.432</v>
      </c>
    </row>
    <row r="1414" spans="1:26" ht="28.8" x14ac:dyDescent="0.3">
      <c r="A1414" s="33">
        <v>4616670</v>
      </c>
      <c r="B1414" s="145">
        <v>1</v>
      </c>
      <c r="C1414" s="145" t="s">
        <v>102</v>
      </c>
      <c r="D1414" s="145" t="s">
        <v>423</v>
      </c>
      <c r="E1414" s="33" t="s">
        <v>1761</v>
      </c>
      <c r="F1414" s="33" t="s">
        <v>5271</v>
      </c>
      <c r="G1414" s="33" t="s">
        <v>1786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5272</v>
      </c>
      <c r="M1414" s="146" t="s">
        <v>5273</v>
      </c>
      <c r="N1414" s="147">
        <v>1.387</v>
      </c>
      <c r="O1414" s="153">
        <v>0</v>
      </c>
      <c r="P1414" s="153">
        <v>1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1.387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28.8" x14ac:dyDescent="0.3">
      <c r="A1415" s="33">
        <v>4616674</v>
      </c>
      <c r="B1415" s="145">
        <v>1</v>
      </c>
      <c r="C1415" s="145" t="s">
        <v>72</v>
      </c>
      <c r="D1415" s="145" t="s">
        <v>1108</v>
      </c>
      <c r="E1415" s="33" t="s">
        <v>1141</v>
      </c>
      <c r="F1415" s="33" t="s">
        <v>2318</v>
      </c>
      <c r="G1415" s="33" t="s">
        <v>1833</v>
      </c>
      <c r="H1415" s="145" t="s">
        <v>42</v>
      </c>
      <c r="I1415" s="145" t="s">
        <v>36</v>
      </c>
      <c r="J1415" s="145" t="s">
        <v>55</v>
      </c>
      <c r="K1415" s="145" t="s">
        <v>45</v>
      </c>
      <c r="L1415" s="146" t="s">
        <v>5274</v>
      </c>
      <c r="M1415" s="146" t="s">
        <v>5275</v>
      </c>
      <c r="N1415" s="147">
        <v>0.754</v>
      </c>
      <c r="O1415" s="153">
        <v>3</v>
      </c>
      <c r="P1415" s="153">
        <v>2</v>
      </c>
      <c r="Q1415" s="153">
        <v>0</v>
      </c>
      <c r="R1415" s="153">
        <v>0</v>
      </c>
      <c r="S1415" s="153">
        <v>0</v>
      </c>
      <c r="T1415" s="153">
        <v>0</v>
      </c>
      <c r="U1415" s="159">
        <v>2.262</v>
      </c>
      <c r="V1415" s="159">
        <v>1.508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28.8" x14ac:dyDescent="0.3">
      <c r="A1416" s="33">
        <v>4616675</v>
      </c>
      <c r="B1416" s="145">
        <v>1</v>
      </c>
      <c r="C1416" s="145" t="s">
        <v>102</v>
      </c>
      <c r="D1416" s="145" t="s">
        <v>425</v>
      </c>
      <c r="E1416" s="33" t="s">
        <v>1168</v>
      </c>
      <c r="F1416" s="33" t="s">
        <v>2619</v>
      </c>
      <c r="G1416" s="33" t="s">
        <v>1786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5276</v>
      </c>
      <c r="M1416" s="146" t="s">
        <v>5277</v>
      </c>
      <c r="N1416" s="147">
        <v>1.347</v>
      </c>
      <c r="O1416" s="153">
        <v>0</v>
      </c>
      <c r="P1416" s="153">
        <v>188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253.23599999999999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28.8" x14ac:dyDescent="0.3">
      <c r="A1417" s="33">
        <v>4616677</v>
      </c>
      <c r="B1417" s="145">
        <v>1</v>
      </c>
      <c r="C1417" s="145" t="s">
        <v>102</v>
      </c>
      <c r="D1417" s="145" t="s">
        <v>417</v>
      </c>
      <c r="E1417" s="33" t="s">
        <v>1554</v>
      </c>
      <c r="F1417" s="33" t="s">
        <v>5278</v>
      </c>
      <c r="G1417" s="33" t="s">
        <v>1800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5279</v>
      </c>
      <c r="M1417" s="146" t="s">
        <v>5280</v>
      </c>
      <c r="N1417" s="147">
        <v>0.88600000000000001</v>
      </c>
      <c r="O1417" s="153">
        <v>0</v>
      </c>
      <c r="P1417" s="153">
        <v>128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113.408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28.8" x14ac:dyDescent="0.3">
      <c r="A1418" s="33">
        <v>4616679</v>
      </c>
      <c r="B1418" s="145">
        <v>1</v>
      </c>
      <c r="C1418" s="145" t="s">
        <v>102</v>
      </c>
      <c r="D1418" s="145" t="s">
        <v>427</v>
      </c>
      <c r="E1418" s="33" t="s">
        <v>1141</v>
      </c>
      <c r="F1418" s="33" t="s">
        <v>5281</v>
      </c>
      <c r="G1418" s="33" t="s">
        <v>1793</v>
      </c>
      <c r="H1418" s="145" t="s">
        <v>42</v>
      </c>
      <c r="I1418" s="145" t="s">
        <v>36</v>
      </c>
      <c r="J1418" s="145" t="s">
        <v>55</v>
      </c>
      <c r="K1418" s="145" t="s">
        <v>45</v>
      </c>
      <c r="L1418" s="146" t="s">
        <v>5282</v>
      </c>
      <c r="M1418" s="146" t="s">
        <v>5283</v>
      </c>
      <c r="N1418" s="147">
        <v>0.08</v>
      </c>
      <c r="O1418" s="153">
        <v>0</v>
      </c>
      <c r="P1418" s="153">
        <v>0</v>
      </c>
      <c r="Q1418" s="153">
        <v>1</v>
      </c>
      <c r="R1418" s="153">
        <v>412</v>
      </c>
      <c r="S1418" s="153">
        <v>5</v>
      </c>
      <c r="T1418" s="153">
        <v>55</v>
      </c>
      <c r="U1418" s="159">
        <v>0</v>
      </c>
      <c r="V1418" s="159">
        <v>0</v>
      </c>
      <c r="W1418" s="159">
        <v>0.08</v>
      </c>
      <c r="X1418" s="159">
        <v>32.96</v>
      </c>
      <c r="Y1418" s="159">
        <v>0.4</v>
      </c>
      <c r="Z1418" s="159">
        <v>4.4000000000000004</v>
      </c>
    </row>
    <row r="1419" spans="1:26" ht="28.8" x14ac:dyDescent="0.3">
      <c r="A1419" s="33">
        <v>4616683</v>
      </c>
      <c r="B1419" s="145">
        <v>1</v>
      </c>
      <c r="C1419" s="145" t="s">
        <v>281</v>
      </c>
      <c r="D1419" s="145" t="s">
        <v>1086</v>
      </c>
      <c r="E1419" s="33" t="s">
        <v>1150</v>
      </c>
      <c r="F1419" s="33" t="s">
        <v>5284</v>
      </c>
      <c r="G1419" s="33" t="s">
        <v>1800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5272</v>
      </c>
      <c r="M1419" s="146" t="s">
        <v>5285</v>
      </c>
      <c r="N1419" s="147">
        <v>2.3109999999999999</v>
      </c>
      <c r="O1419" s="153">
        <v>0</v>
      </c>
      <c r="P1419" s="153">
        <v>184</v>
      </c>
      <c r="Q1419" s="153">
        <v>0</v>
      </c>
      <c r="R1419" s="153">
        <v>0</v>
      </c>
      <c r="S1419" s="153">
        <v>0</v>
      </c>
      <c r="T1419" s="153">
        <v>0</v>
      </c>
      <c r="U1419" s="159">
        <v>0</v>
      </c>
      <c r="V1419" s="159">
        <v>425.22399999999999</v>
      </c>
      <c r="W1419" s="159">
        <v>0</v>
      </c>
      <c r="X1419" s="159">
        <v>0</v>
      </c>
      <c r="Y1419" s="159">
        <v>0</v>
      </c>
      <c r="Z1419" s="159">
        <v>0</v>
      </c>
    </row>
    <row r="1420" spans="1:26" ht="28.8" x14ac:dyDescent="0.3">
      <c r="A1420" s="33">
        <v>4616687</v>
      </c>
      <c r="B1420" s="145">
        <v>1</v>
      </c>
      <c r="C1420" s="145" t="s">
        <v>102</v>
      </c>
      <c r="D1420" s="145" t="s">
        <v>416</v>
      </c>
      <c r="E1420" s="33" t="s">
        <v>1150</v>
      </c>
      <c r="F1420" s="33" t="s">
        <v>5286</v>
      </c>
      <c r="G1420" s="33" t="s">
        <v>1800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5287</v>
      </c>
      <c r="M1420" s="146" t="s">
        <v>5288</v>
      </c>
      <c r="N1420" s="147">
        <v>1.4339999999999999</v>
      </c>
      <c r="O1420" s="153">
        <v>0</v>
      </c>
      <c r="P1420" s="153">
        <v>246</v>
      </c>
      <c r="Q1420" s="153">
        <v>0</v>
      </c>
      <c r="R1420" s="153">
        <v>0</v>
      </c>
      <c r="S1420" s="153">
        <v>0</v>
      </c>
      <c r="T1420" s="153">
        <v>0</v>
      </c>
      <c r="U1420" s="159">
        <v>0</v>
      </c>
      <c r="V1420" s="159">
        <v>352.76400000000001</v>
      </c>
      <c r="W1420" s="159">
        <v>0</v>
      </c>
      <c r="X1420" s="159">
        <v>0</v>
      </c>
      <c r="Y1420" s="159">
        <v>0</v>
      </c>
      <c r="Z1420" s="159">
        <v>0</v>
      </c>
    </row>
    <row r="1421" spans="1:26" ht="28.8" x14ac:dyDescent="0.3">
      <c r="A1421" s="33">
        <v>4616691</v>
      </c>
      <c r="B1421" s="145">
        <v>1</v>
      </c>
      <c r="C1421" s="145" t="s">
        <v>102</v>
      </c>
      <c r="D1421" s="145" t="s">
        <v>423</v>
      </c>
      <c r="E1421" s="33" t="s">
        <v>1761</v>
      </c>
      <c r="F1421" s="33" t="s">
        <v>5289</v>
      </c>
      <c r="G1421" s="33" t="s">
        <v>2059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5290</v>
      </c>
      <c r="M1421" s="146" t="s">
        <v>5291</v>
      </c>
      <c r="N1421" s="147">
        <v>0.59899999999999998</v>
      </c>
      <c r="O1421" s="153">
        <v>0</v>
      </c>
      <c r="P1421" s="153">
        <v>1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0.59899999999999998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28.8" x14ac:dyDescent="0.3">
      <c r="A1422" s="33">
        <v>4616693</v>
      </c>
      <c r="B1422" s="145">
        <v>1</v>
      </c>
      <c r="C1422" s="145" t="s">
        <v>72</v>
      </c>
      <c r="D1422" s="145" t="s">
        <v>372</v>
      </c>
      <c r="E1422" s="33" t="s">
        <v>1141</v>
      </c>
      <c r="F1422" s="33" t="s">
        <v>5292</v>
      </c>
      <c r="G1422" s="33" t="s">
        <v>1833</v>
      </c>
      <c r="H1422" s="145" t="s">
        <v>42</v>
      </c>
      <c r="I1422" s="145" t="s">
        <v>36</v>
      </c>
      <c r="J1422" s="145" t="s">
        <v>55</v>
      </c>
      <c r="K1422" s="145" t="s">
        <v>45</v>
      </c>
      <c r="L1422" s="146" t="s">
        <v>5293</v>
      </c>
      <c r="M1422" s="146" t="s">
        <v>5294</v>
      </c>
      <c r="N1422" s="147">
        <v>0.65200000000000002</v>
      </c>
      <c r="O1422" s="153">
        <v>3</v>
      </c>
      <c r="P1422" s="153">
        <v>2487</v>
      </c>
      <c r="Q1422" s="153">
        <v>0</v>
      </c>
      <c r="R1422" s="153">
        <v>0</v>
      </c>
      <c r="S1422" s="153">
        <v>0</v>
      </c>
      <c r="T1422" s="153">
        <v>0</v>
      </c>
      <c r="U1422" s="159">
        <v>1.956</v>
      </c>
      <c r="V1422" s="159">
        <v>1621.5239999999999</v>
      </c>
      <c r="W1422" s="159">
        <v>0</v>
      </c>
      <c r="X1422" s="159">
        <v>0</v>
      </c>
      <c r="Y1422" s="159">
        <v>0</v>
      </c>
      <c r="Z1422" s="159">
        <v>0</v>
      </c>
    </row>
    <row r="1423" spans="1:26" ht="28.8" x14ac:dyDescent="0.3">
      <c r="A1423" s="33">
        <v>4616694</v>
      </c>
      <c r="B1423" s="145">
        <v>1</v>
      </c>
      <c r="C1423" s="145" t="s">
        <v>102</v>
      </c>
      <c r="D1423" s="145" t="s">
        <v>420</v>
      </c>
      <c r="E1423" s="33" t="s">
        <v>1761</v>
      </c>
      <c r="F1423" s="33" t="s">
        <v>5295</v>
      </c>
      <c r="G1423" s="33" t="s">
        <v>2059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5296</v>
      </c>
      <c r="M1423" s="146" t="s">
        <v>5297</v>
      </c>
      <c r="N1423" s="147">
        <v>1.6240000000000001</v>
      </c>
      <c r="O1423" s="153">
        <v>0</v>
      </c>
      <c r="P1423" s="153">
        <v>1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1.6240000000000001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28.8" x14ac:dyDescent="0.3">
      <c r="A1424" s="33">
        <v>4616700</v>
      </c>
      <c r="B1424" s="145">
        <v>1</v>
      </c>
      <c r="C1424" s="145" t="s">
        <v>102</v>
      </c>
      <c r="D1424" s="145" t="s">
        <v>423</v>
      </c>
      <c r="E1424" s="33" t="s">
        <v>1761</v>
      </c>
      <c r="F1424" s="33" t="s">
        <v>5298</v>
      </c>
      <c r="G1424" s="33" t="s">
        <v>1763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5299</v>
      </c>
      <c r="M1424" s="146" t="s">
        <v>5300</v>
      </c>
      <c r="N1424" s="147">
        <v>1.2450000000000001</v>
      </c>
      <c r="O1424" s="153">
        <v>0</v>
      </c>
      <c r="P1424" s="153">
        <v>1</v>
      </c>
      <c r="Q1424" s="153">
        <v>0</v>
      </c>
      <c r="R1424" s="153">
        <v>0</v>
      </c>
      <c r="S1424" s="153">
        <v>0</v>
      </c>
      <c r="T1424" s="153">
        <v>0</v>
      </c>
      <c r="U1424" s="159">
        <v>0</v>
      </c>
      <c r="V1424" s="159">
        <v>1.2450000000000001</v>
      </c>
      <c r="W1424" s="159">
        <v>0</v>
      </c>
      <c r="X1424" s="159">
        <v>0</v>
      </c>
      <c r="Y1424" s="159">
        <v>0</v>
      </c>
      <c r="Z1424" s="159">
        <v>0</v>
      </c>
    </row>
    <row r="1425" spans="1:26" ht="28.8" x14ac:dyDescent="0.3">
      <c r="A1425" s="33">
        <v>4616706</v>
      </c>
      <c r="B1425" s="145">
        <v>1</v>
      </c>
      <c r="C1425" s="145" t="s">
        <v>72</v>
      </c>
      <c r="D1425" s="145" t="s">
        <v>364</v>
      </c>
      <c r="E1425" s="33" t="s">
        <v>1141</v>
      </c>
      <c r="F1425" s="33" t="s">
        <v>5301</v>
      </c>
      <c r="G1425" s="33" t="s">
        <v>1833</v>
      </c>
      <c r="H1425" s="145" t="s">
        <v>42</v>
      </c>
      <c r="I1425" s="145" t="s">
        <v>36</v>
      </c>
      <c r="J1425" s="145" t="s">
        <v>55</v>
      </c>
      <c r="K1425" s="145" t="s">
        <v>45</v>
      </c>
      <c r="L1425" s="146" t="s">
        <v>5302</v>
      </c>
      <c r="M1425" s="146" t="s">
        <v>5303</v>
      </c>
      <c r="N1425" s="147">
        <v>2.2490000000000001</v>
      </c>
      <c r="O1425" s="153">
        <v>0</v>
      </c>
      <c r="P1425" s="153">
        <v>0</v>
      </c>
      <c r="Q1425" s="153">
        <v>0</v>
      </c>
      <c r="R1425" s="153">
        <v>0</v>
      </c>
      <c r="S1425" s="153">
        <v>0</v>
      </c>
      <c r="T1425" s="153">
        <v>257</v>
      </c>
      <c r="U1425" s="159">
        <v>0</v>
      </c>
      <c r="V1425" s="159">
        <v>0</v>
      </c>
      <c r="W1425" s="159">
        <v>0</v>
      </c>
      <c r="X1425" s="159">
        <v>0</v>
      </c>
      <c r="Y1425" s="159">
        <v>0</v>
      </c>
      <c r="Z1425" s="159">
        <v>577.99300000000005</v>
      </c>
    </row>
    <row r="1426" spans="1:26" ht="28.8" x14ac:dyDescent="0.3">
      <c r="A1426" s="33">
        <v>4616715</v>
      </c>
      <c r="B1426" s="145">
        <v>1</v>
      </c>
      <c r="C1426" s="145" t="s">
        <v>105</v>
      </c>
      <c r="D1426" s="145" t="s">
        <v>432</v>
      </c>
      <c r="E1426" s="33" t="s">
        <v>1168</v>
      </c>
      <c r="F1426" s="33" t="s">
        <v>3964</v>
      </c>
      <c r="G1426" s="33" t="s">
        <v>1786</v>
      </c>
      <c r="H1426" s="145" t="s">
        <v>49</v>
      </c>
      <c r="I1426" s="145" t="s">
        <v>36</v>
      </c>
      <c r="J1426" s="145" t="s">
        <v>55</v>
      </c>
      <c r="K1426" s="145" t="s">
        <v>45</v>
      </c>
      <c r="L1426" s="146" t="s">
        <v>5304</v>
      </c>
      <c r="M1426" s="146" t="s">
        <v>5305</v>
      </c>
      <c r="N1426" s="147">
        <v>0.51800000000000002</v>
      </c>
      <c r="O1426" s="153">
        <v>0</v>
      </c>
      <c r="P1426" s="153">
        <v>0</v>
      </c>
      <c r="Q1426" s="153">
        <v>0</v>
      </c>
      <c r="R1426" s="153">
        <v>0</v>
      </c>
      <c r="S1426" s="153">
        <v>0</v>
      </c>
      <c r="T1426" s="153">
        <v>16</v>
      </c>
      <c r="U1426" s="159">
        <v>0</v>
      </c>
      <c r="V1426" s="159">
        <v>0</v>
      </c>
      <c r="W1426" s="159">
        <v>0</v>
      </c>
      <c r="X1426" s="159">
        <v>0</v>
      </c>
      <c r="Y1426" s="159">
        <v>0</v>
      </c>
      <c r="Z1426" s="159">
        <v>8.2880000000000003</v>
      </c>
    </row>
    <row r="1427" spans="1:26" ht="28.8" x14ac:dyDescent="0.3">
      <c r="A1427" s="33">
        <v>4616722</v>
      </c>
      <c r="B1427" s="145">
        <v>1</v>
      </c>
      <c r="C1427" s="145" t="s">
        <v>72</v>
      </c>
      <c r="D1427" s="145" t="s">
        <v>361</v>
      </c>
      <c r="E1427" s="33" t="s">
        <v>1761</v>
      </c>
      <c r="F1427" s="33" t="s">
        <v>5306</v>
      </c>
      <c r="G1427" s="33" t="s">
        <v>1763</v>
      </c>
      <c r="H1427" s="145" t="s">
        <v>49</v>
      </c>
      <c r="I1427" s="145" t="s">
        <v>36</v>
      </c>
      <c r="J1427" s="145" t="s">
        <v>55</v>
      </c>
      <c r="K1427" s="145" t="s">
        <v>45</v>
      </c>
      <c r="L1427" s="146" t="s">
        <v>5307</v>
      </c>
      <c r="M1427" s="146" t="s">
        <v>5308</v>
      </c>
      <c r="N1427" s="147">
        <v>1.0129999999999999</v>
      </c>
      <c r="O1427" s="153">
        <v>0</v>
      </c>
      <c r="P1427" s="153">
        <v>0</v>
      </c>
      <c r="Q1427" s="153">
        <v>0</v>
      </c>
      <c r="R1427" s="153">
        <v>0</v>
      </c>
      <c r="S1427" s="153">
        <v>0</v>
      </c>
      <c r="T1427" s="153">
        <v>1</v>
      </c>
      <c r="U1427" s="159">
        <v>0</v>
      </c>
      <c r="V1427" s="159">
        <v>0</v>
      </c>
      <c r="W1427" s="159">
        <v>0</v>
      </c>
      <c r="X1427" s="159">
        <v>0</v>
      </c>
      <c r="Y1427" s="159">
        <v>0</v>
      </c>
      <c r="Z1427" s="159">
        <v>1.0129999999999999</v>
      </c>
    </row>
    <row r="1428" spans="1:26" ht="28.8" x14ac:dyDescent="0.3">
      <c r="A1428" s="33">
        <v>4616726</v>
      </c>
      <c r="B1428" s="145">
        <v>1</v>
      </c>
      <c r="C1428" s="145" t="s">
        <v>72</v>
      </c>
      <c r="D1428" s="145" t="s">
        <v>357</v>
      </c>
      <c r="E1428" s="33" t="s">
        <v>1141</v>
      </c>
      <c r="F1428" s="33" t="s">
        <v>5309</v>
      </c>
      <c r="G1428" s="33" t="s">
        <v>1833</v>
      </c>
      <c r="H1428" s="145" t="s">
        <v>42</v>
      </c>
      <c r="I1428" s="145" t="s">
        <v>36</v>
      </c>
      <c r="J1428" s="145" t="s">
        <v>55</v>
      </c>
      <c r="K1428" s="145" t="s">
        <v>45</v>
      </c>
      <c r="L1428" s="146" t="s">
        <v>5310</v>
      </c>
      <c r="M1428" s="146" t="s">
        <v>5311</v>
      </c>
      <c r="N1428" s="147">
        <v>1.621</v>
      </c>
      <c r="O1428" s="153">
        <v>0</v>
      </c>
      <c r="P1428" s="153">
        <v>0</v>
      </c>
      <c r="Q1428" s="153">
        <v>0</v>
      </c>
      <c r="R1428" s="153">
        <v>0</v>
      </c>
      <c r="S1428" s="153">
        <v>1</v>
      </c>
      <c r="T1428" s="153">
        <v>263</v>
      </c>
      <c r="U1428" s="159">
        <v>0</v>
      </c>
      <c r="V1428" s="159">
        <v>0</v>
      </c>
      <c r="W1428" s="159">
        <v>0</v>
      </c>
      <c r="X1428" s="159">
        <v>0</v>
      </c>
      <c r="Y1428" s="159">
        <v>1.621</v>
      </c>
      <c r="Z1428" s="159">
        <v>426.32299999999998</v>
      </c>
    </row>
    <row r="1429" spans="1:26" ht="28.8" x14ac:dyDescent="0.3">
      <c r="A1429" s="33">
        <v>4616750</v>
      </c>
      <c r="B1429" s="145">
        <v>1</v>
      </c>
      <c r="C1429" s="145" t="s">
        <v>102</v>
      </c>
      <c r="D1429" s="145" t="s">
        <v>421</v>
      </c>
      <c r="E1429" s="33" t="s">
        <v>1141</v>
      </c>
      <c r="F1429" s="33" t="s">
        <v>4725</v>
      </c>
      <c r="G1429" s="33" t="s">
        <v>1793</v>
      </c>
      <c r="H1429" s="145" t="s">
        <v>42</v>
      </c>
      <c r="I1429" s="145" t="s">
        <v>43</v>
      </c>
      <c r="J1429" s="145" t="s">
        <v>55</v>
      </c>
      <c r="K1429" s="145" t="s">
        <v>45</v>
      </c>
      <c r="L1429" s="146" t="s">
        <v>5312</v>
      </c>
      <c r="M1429" s="146" t="s">
        <v>5313</v>
      </c>
      <c r="N1429" s="147">
        <v>8.0000000000000002E-3</v>
      </c>
      <c r="O1429" s="153">
        <v>0</v>
      </c>
      <c r="P1429" s="153">
        <v>0</v>
      </c>
      <c r="Q1429" s="153">
        <v>19</v>
      </c>
      <c r="R1429" s="153">
        <v>587</v>
      </c>
      <c r="S1429" s="153">
        <v>0</v>
      </c>
      <c r="T1429" s="153">
        <v>0</v>
      </c>
      <c r="U1429" s="159">
        <v>0</v>
      </c>
      <c r="V1429" s="159">
        <v>0</v>
      </c>
      <c r="W1429" s="159">
        <v>0.152</v>
      </c>
      <c r="X1429" s="159">
        <v>4.6959999999999997</v>
      </c>
      <c r="Y1429" s="159">
        <v>0</v>
      </c>
      <c r="Z1429" s="159">
        <v>0</v>
      </c>
    </row>
    <row r="1430" spans="1:26" ht="28.8" x14ac:dyDescent="0.3">
      <c r="A1430" s="33">
        <v>4616751</v>
      </c>
      <c r="B1430" s="145">
        <v>1</v>
      </c>
      <c r="C1430" s="145" t="s">
        <v>72</v>
      </c>
      <c r="D1430" s="145" t="s">
        <v>362</v>
      </c>
      <c r="E1430" s="33" t="s">
        <v>1761</v>
      </c>
      <c r="F1430" s="33" t="s">
        <v>5314</v>
      </c>
      <c r="G1430" s="33" t="s">
        <v>1763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5315</v>
      </c>
      <c r="M1430" s="146" t="s">
        <v>5316</v>
      </c>
      <c r="N1430" s="147">
        <v>1.998</v>
      </c>
      <c r="O1430" s="153">
        <v>0</v>
      </c>
      <c r="P1430" s="153">
        <v>0</v>
      </c>
      <c r="Q1430" s="153">
        <v>0</v>
      </c>
      <c r="R1430" s="153">
        <v>0</v>
      </c>
      <c r="S1430" s="153">
        <v>0</v>
      </c>
      <c r="T1430" s="153">
        <v>1</v>
      </c>
      <c r="U1430" s="159">
        <v>0</v>
      </c>
      <c r="V1430" s="159">
        <v>0</v>
      </c>
      <c r="W1430" s="159">
        <v>0</v>
      </c>
      <c r="X1430" s="159">
        <v>0</v>
      </c>
      <c r="Y1430" s="159">
        <v>0</v>
      </c>
      <c r="Z1430" s="159">
        <v>1.998</v>
      </c>
    </row>
    <row r="1431" spans="1:26" ht="28.8" x14ac:dyDescent="0.3">
      <c r="A1431" s="33">
        <v>4616769</v>
      </c>
      <c r="B1431" s="145">
        <v>1</v>
      </c>
      <c r="C1431" s="145" t="s">
        <v>102</v>
      </c>
      <c r="D1431" s="145" t="s">
        <v>423</v>
      </c>
      <c r="E1431" s="33" t="s">
        <v>1761</v>
      </c>
      <c r="F1431" s="33" t="s">
        <v>5317</v>
      </c>
      <c r="G1431" s="33" t="s">
        <v>1763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5318</v>
      </c>
      <c r="M1431" s="146" t="s">
        <v>5319</v>
      </c>
      <c r="N1431" s="147">
        <v>1.133</v>
      </c>
      <c r="O1431" s="153">
        <v>0</v>
      </c>
      <c r="P1431" s="153">
        <v>5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5.665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28.8" x14ac:dyDescent="0.3">
      <c r="A1432" s="33">
        <v>4616775</v>
      </c>
      <c r="B1432" s="145">
        <v>1</v>
      </c>
      <c r="C1432" s="145" t="s">
        <v>102</v>
      </c>
      <c r="D1432" s="145" t="s">
        <v>423</v>
      </c>
      <c r="E1432" s="33" t="s">
        <v>1761</v>
      </c>
      <c r="F1432" s="33" t="s">
        <v>5320</v>
      </c>
      <c r="G1432" s="33" t="s">
        <v>1763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5321</v>
      </c>
      <c r="M1432" s="146" t="s">
        <v>5322</v>
      </c>
      <c r="N1432" s="147">
        <v>0.753</v>
      </c>
      <c r="O1432" s="153">
        <v>0</v>
      </c>
      <c r="P1432" s="153">
        <v>10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7.53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28.8" x14ac:dyDescent="0.3">
      <c r="A1433" s="33">
        <v>4616778</v>
      </c>
      <c r="B1433" s="145">
        <v>1</v>
      </c>
      <c r="C1433" s="145" t="s">
        <v>72</v>
      </c>
      <c r="D1433" s="145" t="s">
        <v>361</v>
      </c>
      <c r="E1433" s="33" t="s">
        <v>1168</v>
      </c>
      <c r="F1433" s="33" t="s">
        <v>5323</v>
      </c>
      <c r="G1433" s="33" t="s">
        <v>2239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5324</v>
      </c>
      <c r="M1433" s="146" t="s">
        <v>5325</v>
      </c>
      <c r="N1433" s="147">
        <v>3.1320000000000001</v>
      </c>
      <c r="O1433" s="153">
        <v>0</v>
      </c>
      <c r="P1433" s="153">
        <v>0</v>
      </c>
      <c r="Q1433" s="153">
        <v>0</v>
      </c>
      <c r="R1433" s="153">
        <v>0</v>
      </c>
      <c r="S1433" s="153">
        <v>0</v>
      </c>
      <c r="T1433" s="153">
        <v>55</v>
      </c>
      <c r="U1433" s="159">
        <v>0</v>
      </c>
      <c r="V1433" s="159">
        <v>0</v>
      </c>
      <c r="W1433" s="159">
        <v>0</v>
      </c>
      <c r="X1433" s="159">
        <v>0</v>
      </c>
      <c r="Y1433" s="159">
        <v>0</v>
      </c>
      <c r="Z1433" s="159">
        <v>172.26</v>
      </c>
    </row>
    <row r="1434" spans="1:26" ht="28.8" x14ac:dyDescent="0.3">
      <c r="A1434" s="33">
        <v>4616801</v>
      </c>
      <c r="B1434" s="145">
        <v>1</v>
      </c>
      <c r="C1434" s="145" t="s">
        <v>105</v>
      </c>
      <c r="D1434" s="145" t="s">
        <v>428</v>
      </c>
      <c r="E1434" s="33" t="s">
        <v>1761</v>
      </c>
      <c r="F1434" s="33" t="s">
        <v>5326</v>
      </c>
      <c r="G1434" s="33" t="s">
        <v>2059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5327</v>
      </c>
      <c r="M1434" s="146" t="s">
        <v>5328</v>
      </c>
      <c r="N1434" s="147">
        <v>1.6419999999999999</v>
      </c>
      <c r="O1434" s="153">
        <v>0</v>
      </c>
      <c r="P1434" s="153">
        <v>0</v>
      </c>
      <c r="Q1434" s="153">
        <v>0</v>
      </c>
      <c r="R1434" s="153">
        <v>0</v>
      </c>
      <c r="S1434" s="153">
        <v>0</v>
      </c>
      <c r="T1434" s="153">
        <v>1</v>
      </c>
      <c r="U1434" s="159">
        <v>0</v>
      </c>
      <c r="V1434" s="159">
        <v>0</v>
      </c>
      <c r="W1434" s="159">
        <v>0</v>
      </c>
      <c r="X1434" s="159">
        <v>0</v>
      </c>
      <c r="Y1434" s="159">
        <v>0</v>
      </c>
      <c r="Z1434" s="159">
        <v>1.6419999999999999</v>
      </c>
    </row>
    <row r="1435" spans="1:26" ht="28.8" x14ac:dyDescent="0.3">
      <c r="A1435" s="33">
        <v>4616807</v>
      </c>
      <c r="B1435" s="145">
        <v>1</v>
      </c>
      <c r="C1435" s="145" t="s">
        <v>72</v>
      </c>
      <c r="D1435" s="145" t="s">
        <v>357</v>
      </c>
      <c r="E1435" s="33" t="s">
        <v>1141</v>
      </c>
      <c r="F1435" s="33" t="s">
        <v>5329</v>
      </c>
      <c r="G1435" s="33" t="s">
        <v>5010</v>
      </c>
      <c r="H1435" s="145" t="s">
        <v>42</v>
      </c>
      <c r="I1435" s="145" t="s">
        <v>36</v>
      </c>
      <c r="J1435" s="145" t="s">
        <v>55</v>
      </c>
      <c r="K1435" s="145" t="s">
        <v>45</v>
      </c>
      <c r="L1435" s="146" t="s">
        <v>5330</v>
      </c>
      <c r="M1435" s="146" t="s">
        <v>5331</v>
      </c>
      <c r="N1435" s="147">
        <v>0.88400000000000001</v>
      </c>
      <c r="O1435" s="153">
        <v>0</v>
      </c>
      <c r="P1435" s="153">
        <v>0</v>
      </c>
      <c r="Q1435" s="153">
        <v>0</v>
      </c>
      <c r="R1435" s="153">
        <v>0</v>
      </c>
      <c r="S1435" s="153">
        <v>10</v>
      </c>
      <c r="T1435" s="153">
        <v>1200</v>
      </c>
      <c r="U1435" s="159">
        <v>0</v>
      </c>
      <c r="V1435" s="159">
        <v>0</v>
      </c>
      <c r="W1435" s="159">
        <v>0</v>
      </c>
      <c r="X1435" s="159">
        <v>0</v>
      </c>
      <c r="Y1435" s="159">
        <v>8.84</v>
      </c>
      <c r="Z1435" s="159">
        <v>1060.8</v>
      </c>
    </row>
    <row r="1436" spans="1:26" ht="28.8" x14ac:dyDescent="0.3">
      <c r="A1436" s="33">
        <v>4616827</v>
      </c>
      <c r="B1436" s="145">
        <v>1</v>
      </c>
      <c r="C1436" s="145" t="s">
        <v>102</v>
      </c>
      <c r="D1436" s="145" t="s">
        <v>420</v>
      </c>
      <c r="E1436" s="33" t="s">
        <v>1141</v>
      </c>
      <c r="F1436" s="33" t="s">
        <v>5332</v>
      </c>
      <c r="G1436" s="33" t="s">
        <v>1793</v>
      </c>
      <c r="H1436" s="145" t="s">
        <v>42</v>
      </c>
      <c r="I1436" s="145" t="s">
        <v>36</v>
      </c>
      <c r="J1436" s="145" t="s">
        <v>55</v>
      </c>
      <c r="K1436" s="145" t="s">
        <v>45</v>
      </c>
      <c r="L1436" s="146" t="s">
        <v>5333</v>
      </c>
      <c r="M1436" s="146" t="s">
        <v>5334</v>
      </c>
      <c r="N1436" s="147">
        <v>1.1679999999999999</v>
      </c>
      <c r="O1436" s="153">
        <v>1</v>
      </c>
      <c r="P1436" s="153">
        <v>0</v>
      </c>
      <c r="Q1436" s="153">
        <v>0</v>
      </c>
      <c r="R1436" s="153">
        <v>0</v>
      </c>
      <c r="S1436" s="153">
        <v>0</v>
      </c>
      <c r="T1436" s="153">
        <v>0</v>
      </c>
      <c r="U1436" s="159">
        <v>1.1679999999999999</v>
      </c>
      <c r="V1436" s="159">
        <v>0</v>
      </c>
      <c r="W1436" s="159">
        <v>0</v>
      </c>
      <c r="X1436" s="159">
        <v>0</v>
      </c>
      <c r="Y1436" s="159">
        <v>0</v>
      </c>
      <c r="Z1436" s="159">
        <v>0</v>
      </c>
    </row>
    <row r="1437" spans="1:26" ht="28.8" x14ac:dyDescent="0.3">
      <c r="A1437" s="33">
        <v>4616828</v>
      </c>
      <c r="B1437" s="145">
        <v>1</v>
      </c>
      <c r="C1437" s="145" t="s">
        <v>105</v>
      </c>
      <c r="D1437" s="145" t="s">
        <v>436</v>
      </c>
      <c r="E1437" s="33" t="s">
        <v>1761</v>
      </c>
      <c r="F1437" s="33" t="s">
        <v>5335</v>
      </c>
      <c r="G1437" s="33" t="s">
        <v>2059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5336</v>
      </c>
      <c r="M1437" s="146" t="s">
        <v>5337</v>
      </c>
      <c r="N1437" s="147">
        <v>0.72899999999999998</v>
      </c>
      <c r="O1437" s="153">
        <v>0</v>
      </c>
      <c r="P1437" s="153">
        <v>3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2.1869999999999998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28.8" x14ac:dyDescent="0.3">
      <c r="A1438" s="33">
        <v>4616841</v>
      </c>
      <c r="B1438" s="145">
        <v>1</v>
      </c>
      <c r="C1438" s="145" t="s">
        <v>72</v>
      </c>
      <c r="D1438" s="145" t="s">
        <v>371</v>
      </c>
      <c r="E1438" s="33" t="s">
        <v>1761</v>
      </c>
      <c r="F1438" s="33" t="s">
        <v>5338</v>
      </c>
      <c r="G1438" s="33" t="s">
        <v>1763</v>
      </c>
      <c r="H1438" s="145" t="s">
        <v>49</v>
      </c>
      <c r="I1438" s="145" t="s">
        <v>36</v>
      </c>
      <c r="J1438" s="145" t="s">
        <v>55</v>
      </c>
      <c r="K1438" s="145" t="s">
        <v>45</v>
      </c>
      <c r="L1438" s="146" t="s">
        <v>5339</v>
      </c>
      <c r="M1438" s="146" t="s">
        <v>5340</v>
      </c>
      <c r="N1438" s="147">
        <v>0.85</v>
      </c>
      <c r="O1438" s="153">
        <v>0</v>
      </c>
      <c r="P1438" s="153">
        <v>0</v>
      </c>
      <c r="Q1438" s="153">
        <v>0</v>
      </c>
      <c r="R1438" s="153">
        <v>1</v>
      </c>
      <c r="S1438" s="153">
        <v>0</v>
      </c>
      <c r="T1438" s="153">
        <v>0</v>
      </c>
      <c r="U1438" s="159">
        <v>0</v>
      </c>
      <c r="V1438" s="159">
        <v>0</v>
      </c>
      <c r="W1438" s="159">
        <v>0</v>
      </c>
      <c r="X1438" s="159">
        <v>0.85</v>
      </c>
      <c r="Y1438" s="159">
        <v>0</v>
      </c>
      <c r="Z1438" s="159">
        <v>0</v>
      </c>
    </row>
    <row r="1439" spans="1:26" ht="28.8" x14ac:dyDescent="0.3">
      <c r="A1439" s="33">
        <v>4616856</v>
      </c>
      <c r="B1439" s="145">
        <v>1</v>
      </c>
      <c r="C1439" s="145" t="s">
        <v>281</v>
      </c>
      <c r="D1439" s="145" t="s">
        <v>115</v>
      </c>
      <c r="E1439" s="33" t="s">
        <v>1761</v>
      </c>
      <c r="F1439" s="33" t="s">
        <v>5341</v>
      </c>
      <c r="G1439" s="33" t="s">
        <v>1763</v>
      </c>
      <c r="H1439" s="145" t="s">
        <v>49</v>
      </c>
      <c r="I1439" s="145" t="s">
        <v>36</v>
      </c>
      <c r="J1439" s="145" t="s">
        <v>55</v>
      </c>
      <c r="K1439" s="145" t="s">
        <v>45</v>
      </c>
      <c r="L1439" s="146" t="s">
        <v>5342</v>
      </c>
      <c r="M1439" s="146" t="s">
        <v>5343</v>
      </c>
      <c r="N1439" s="147">
        <v>0.97599999999999998</v>
      </c>
      <c r="O1439" s="153">
        <v>0</v>
      </c>
      <c r="P1439" s="153">
        <v>42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40.991999999999997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28.8" x14ac:dyDescent="0.3">
      <c r="A1440" s="33">
        <v>4616863</v>
      </c>
      <c r="B1440" s="145">
        <v>1</v>
      </c>
      <c r="C1440" s="145" t="s">
        <v>281</v>
      </c>
      <c r="D1440" s="145" t="s">
        <v>1086</v>
      </c>
      <c r="E1440" s="33" t="s">
        <v>1761</v>
      </c>
      <c r="F1440" s="33" t="s">
        <v>5344</v>
      </c>
      <c r="G1440" s="33" t="s">
        <v>1869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5345</v>
      </c>
      <c r="M1440" s="146" t="s">
        <v>5346</v>
      </c>
      <c r="N1440" s="147">
        <v>3.266</v>
      </c>
      <c r="O1440" s="153">
        <v>0</v>
      </c>
      <c r="P1440" s="153">
        <v>0</v>
      </c>
      <c r="Q1440" s="153">
        <v>0</v>
      </c>
      <c r="R1440" s="153">
        <v>0</v>
      </c>
      <c r="S1440" s="153">
        <v>0</v>
      </c>
      <c r="T1440" s="153">
        <v>1</v>
      </c>
      <c r="U1440" s="159">
        <v>0</v>
      </c>
      <c r="V1440" s="159">
        <v>0</v>
      </c>
      <c r="W1440" s="159">
        <v>0</v>
      </c>
      <c r="X1440" s="159">
        <v>0</v>
      </c>
      <c r="Y1440" s="159">
        <v>0</v>
      </c>
      <c r="Z1440" s="159">
        <v>3.266</v>
      </c>
    </row>
    <row r="1441" spans="1:26" ht="28.8" x14ac:dyDescent="0.3">
      <c r="A1441" s="33">
        <v>4616864</v>
      </c>
      <c r="B1441" s="145">
        <v>1</v>
      </c>
      <c r="C1441" s="145" t="s">
        <v>102</v>
      </c>
      <c r="D1441" s="145" t="s">
        <v>423</v>
      </c>
      <c r="E1441" s="33" t="s">
        <v>1150</v>
      </c>
      <c r="F1441" s="33" t="s">
        <v>5347</v>
      </c>
      <c r="G1441" s="33" t="s">
        <v>1782</v>
      </c>
      <c r="H1441" s="145" t="s">
        <v>42</v>
      </c>
      <c r="I1441" s="145" t="s">
        <v>36</v>
      </c>
      <c r="J1441" s="145" t="s">
        <v>55</v>
      </c>
      <c r="K1441" s="145" t="s">
        <v>45</v>
      </c>
      <c r="L1441" s="146" t="s">
        <v>5348</v>
      </c>
      <c r="M1441" s="146" t="s">
        <v>5349</v>
      </c>
      <c r="N1441" s="147">
        <v>8.3000000000000004E-2</v>
      </c>
      <c r="O1441" s="153">
        <v>0</v>
      </c>
      <c r="P1441" s="153">
        <v>569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47.226999999999997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28.8" x14ac:dyDescent="0.3">
      <c r="A1442" s="33">
        <v>4616868</v>
      </c>
      <c r="B1442" s="145">
        <v>1</v>
      </c>
      <c r="C1442" s="145" t="s">
        <v>102</v>
      </c>
      <c r="D1442" s="145" t="s">
        <v>423</v>
      </c>
      <c r="E1442" s="33" t="s">
        <v>1168</v>
      </c>
      <c r="F1442" s="33" t="s">
        <v>5350</v>
      </c>
      <c r="G1442" s="33" t="s">
        <v>1219</v>
      </c>
      <c r="H1442" s="145" t="s">
        <v>49</v>
      </c>
      <c r="I1442" s="145" t="s">
        <v>36</v>
      </c>
      <c r="J1442" s="145" t="s">
        <v>55</v>
      </c>
      <c r="K1442" s="145" t="s">
        <v>38</v>
      </c>
      <c r="L1442" s="146" t="s">
        <v>5351</v>
      </c>
      <c r="M1442" s="146" t="s">
        <v>5352</v>
      </c>
      <c r="N1442" s="147">
        <v>3.0270000000000001</v>
      </c>
      <c r="O1442" s="153">
        <v>0</v>
      </c>
      <c r="P1442" s="153">
        <v>277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838.47900000000004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28.8" x14ac:dyDescent="0.3">
      <c r="A1443" s="33">
        <v>4616883</v>
      </c>
      <c r="B1443" s="145">
        <v>1</v>
      </c>
      <c r="C1443" s="145" t="s">
        <v>102</v>
      </c>
      <c r="D1443" s="145" t="s">
        <v>420</v>
      </c>
      <c r="E1443" s="33" t="s">
        <v>1761</v>
      </c>
      <c r="F1443" s="33" t="s">
        <v>5353</v>
      </c>
      <c r="G1443" s="33" t="s">
        <v>1763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5354</v>
      </c>
      <c r="M1443" s="146" t="s">
        <v>5355</v>
      </c>
      <c r="N1443" s="147">
        <v>6.8159999999999998</v>
      </c>
      <c r="O1443" s="153">
        <v>0</v>
      </c>
      <c r="P1443" s="153">
        <v>1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6.8159999999999998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28.8" x14ac:dyDescent="0.3">
      <c r="A1444" s="33">
        <v>4616884</v>
      </c>
      <c r="B1444" s="145">
        <v>1</v>
      </c>
      <c r="C1444" s="145" t="s">
        <v>102</v>
      </c>
      <c r="D1444" s="145" t="s">
        <v>426</v>
      </c>
      <c r="E1444" s="33" t="s">
        <v>1761</v>
      </c>
      <c r="F1444" s="33" t="s">
        <v>5356</v>
      </c>
      <c r="G1444" s="33" t="s">
        <v>1763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5357</v>
      </c>
      <c r="M1444" s="146" t="s">
        <v>5358</v>
      </c>
      <c r="N1444" s="147">
        <v>0.51300000000000001</v>
      </c>
      <c r="O1444" s="153">
        <v>0</v>
      </c>
      <c r="P1444" s="153">
        <v>8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4.1040000000000001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28.8" x14ac:dyDescent="0.3">
      <c r="A1445" s="33">
        <v>4616886</v>
      </c>
      <c r="B1445" s="145">
        <v>1</v>
      </c>
      <c r="C1445" s="145" t="s">
        <v>102</v>
      </c>
      <c r="D1445" s="145" t="s">
        <v>412</v>
      </c>
      <c r="E1445" s="33" t="s">
        <v>1141</v>
      </c>
      <c r="F1445" s="33" t="s">
        <v>5359</v>
      </c>
      <c r="G1445" s="33" t="s">
        <v>1793</v>
      </c>
      <c r="H1445" s="145" t="s">
        <v>42</v>
      </c>
      <c r="I1445" s="145" t="s">
        <v>36</v>
      </c>
      <c r="J1445" s="145" t="s">
        <v>55</v>
      </c>
      <c r="K1445" s="145" t="s">
        <v>45</v>
      </c>
      <c r="L1445" s="146" t="s">
        <v>5360</v>
      </c>
      <c r="M1445" s="146" t="s">
        <v>5361</v>
      </c>
      <c r="N1445" s="147">
        <v>5.1999999999999998E-2</v>
      </c>
      <c r="O1445" s="153">
        <v>3</v>
      </c>
      <c r="P1445" s="153">
        <v>0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0.156</v>
      </c>
      <c r="V1445" s="159">
        <v>0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28.8" x14ac:dyDescent="0.3">
      <c r="A1446" s="33">
        <v>4616904</v>
      </c>
      <c r="B1446" s="145">
        <v>1</v>
      </c>
      <c r="C1446" s="145" t="s">
        <v>72</v>
      </c>
      <c r="D1446" s="145" t="s">
        <v>361</v>
      </c>
      <c r="E1446" s="33" t="s">
        <v>1141</v>
      </c>
      <c r="F1446" s="33" t="s">
        <v>5362</v>
      </c>
      <c r="G1446" s="33" t="s">
        <v>1793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5363</v>
      </c>
      <c r="M1446" s="146" t="s">
        <v>5364</v>
      </c>
      <c r="N1446" s="147">
        <v>0.06</v>
      </c>
      <c r="O1446" s="153">
        <v>0</v>
      </c>
      <c r="P1446" s="153">
        <v>0</v>
      </c>
      <c r="Q1446" s="153">
        <v>2</v>
      </c>
      <c r="R1446" s="153">
        <v>385</v>
      </c>
      <c r="S1446" s="153">
        <v>1</v>
      </c>
      <c r="T1446" s="153">
        <v>316</v>
      </c>
      <c r="U1446" s="159">
        <v>0</v>
      </c>
      <c r="V1446" s="159">
        <v>0</v>
      </c>
      <c r="W1446" s="159">
        <v>0.12</v>
      </c>
      <c r="X1446" s="159">
        <v>23.1</v>
      </c>
      <c r="Y1446" s="159">
        <v>0.06</v>
      </c>
      <c r="Z1446" s="159">
        <v>18.96</v>
      </c>
    </row>
    <row r="1447" spans="1:26" ht="28.8" x14ac:dyDescent="0.3">
      <c r="A1447" s="33">
        <v>4616906</v>
      </c>
      <c r="B1447" s="145">
        <v>1</v>
      </c>
      <c r="C1447" s="145" t="s">
        <v>72</v>
      </c>
      <c r="D1447" s="145" t="s">
        <v>361</v>
      </c>
      <c r="E1447" s="33" t="s">
        <v>1141</v>
      </c>
      <c r="F1447" s="33" t="s">
        <v>5365</v>
      </c>
      <c r="G1447" s="33" t="s">
        <v>1833</v>
      </c>
      <c r="H1447" s="145" t="s">
        <v>42</v>
      </c>
      <c r="I1447" s="145" t="s">
        <v>36</v>
      </c>
      <c r="J1447" s="145" t="s">
        <v>55</v>
      </c>
      <c r="K1447" s="145" t="s">
        <v>45</v>
      </c>
      <c r="L1447" s="146" t="s">
        <v>5366</v>
      </c>
      <c r="M1447" s="146" t="s">
        <v>5367</v>
      </c>
      <c r="N1447" s="147">
        <v>1.5</v>
      </c>
      <c r="O1447" s="153">
        <v>0</v>
      </c>
      <c r="P1447" s="153">
        <v>0</v>
      </c>
      <c r="Q1447" s="153">
        <v>0</v>
      </c>
      <c r="R1447" s="153">
        <v>302</v>
      </c>
      <c r="S1447" s="153">
        <v>0</v>
      </c>
      <c r="T1447" s="153">
        <v>0</v>
      </c>
      <c r="U1447" s="159">
        <v>0</v>
      </c>
      <c r="V1447" s="159">
        <v>0</v>
      </c>
      <c r="W1447" s="159">
        <v>0</v>
      </c>
      <c r="X1447" s="159">
        <v>453</v>
      </c>
      <c r="Y1447" s="159">
        <v>0</v>
      </c>
      <c r="Z1447" s="159">
        <v>0</v>
      </c>
    </row>
    <row r="1448" spans="1:26" ht="28.8" x14ac:dyDescent="0.3">
      <c r="A1448" s="33">
        <v>4616913</v>
      </c>
      <c r="B1448" s="145">
        <v>1</v>
      </c>
      <c r="C1448" s="145" t="s">
        <v>102</v>
      </c>
      <c r="D1448" s="145" t="s">
        <v>423</v>
      </c>
      <c r="E1448" s="33" t="s">
        <v>1554</v>
      </c>
      <c r="F1448" s="33" t="s">
        <v>5368</v>
      </c>
      <c r="G1448" s="33" t="s">
        <v>1800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5369</v>
      </c>
      <c r="M1448" s="146" t="s">
        <v>5370</v>
      </c>
      <c r="N1448" s="147">
        <v>0.89200000000000002</v>
      </c>
      <c r="O1448" s="153">
        <v>0</v>
      </c>
      <c r="P1448" s="153">
        <v>3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2.6760000000000002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28.8" x14ac:dyDescent="0.3">
      <c r="A1449" s="33">
        <v>4616915</v>
      </c>
      <c r="B1449" s="145">
        <v>1</v>
      </c>
      <c r="C1449" s="145" t="s">
        <v>102</v>
      </c>
      <c r="D1449" s="145" t="s">
        <v>415</v>
      </c>
      <c r="E1449" s="33" t="s">
        <v>1141</v>
      </c>
      <c r="F1449" s="33" t="s">
        <v>2636</v>
      </c>
      <c r="G1449" s="33" t="s">
        <v>1833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5371</v>
      </c>
      <c r="M1449" s="146" t="s">
        <v>5372</v>
      </c>
      <c r="N1449" s="147">
        <v>4.09</v>
      </c>
      <c r="O1449" s="153">
        <v>0</v>
      </c>
      <c r="P1449" s="153">
        <v>0</v>
      </c>
      <c r="Q1449" s="153">
        <v>13</v>
      </c>
      <c r="R1449" s="153">
        <v>514</v>
      </c>
      <c r="S1449" s="153">
        <v>0</v>
      </c>
      <c r="T1449" s="153">
        <v>0</v>
      </c>
      <c r="U1449" s="159">
        <v>0</v>
      </c>
      <c r="V1449" s="159">
        <v>0</v>
      </c>
      <c r="W1449" s="159">
        <v>53.17</v>
      </c>
      <c r="X1449" s="159">
        <v>2102.2600000000002</v>
      </c>
      <c r="Y1449" s="159">
        <v>0</v>
      </c>
      <c r="Z1449" s="159">
        <v>0</v>
      </c>
    </row>
    <row r="1450" spans="1:26" ht="28.8" x14ac:dyDescent="0.3">
      <c r="A1450" s="33">
        <v>4616919</v>
      </c>
      <c r="B1450" s="145">
        <v>1</v>
      </c>
      <c r="C1450" s="145" t="s">
        <v>281</v>
      </c>
      <c r="D1450" s="145" t="s">
        <v>1084</v>
      </c>
      <c r="E1450" s="33" t="s">
        <v>1141</v>
      </c>
      <c r="F1450" s="33" t="s">
        <v>5373</v>
      </c>
      <c r="G1450" s="33" t="s">
        <v>1793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5374</v>
      </c>
      <c r="M1450" s="146" t="s">
        <v>5375</v>
      </c>
      <c r="N1450" s="147">
        <v>2.3E-2</v>
      </c>
      <c r="O1450" s="153">
        <v>13</v>
      </c>
      <c r="P1450" s="153">
        <v>525</v>
      </c>
      <c r="Q1450" s="153">
        <v>0</v>
      </c>
      <c r="R1450" s="153">
        <v>0</v>
      </c>
      <c r="S1450" s="153">
        <v>3</v>
      </c>
      <c r="T1450" s="153">
        <v>296</v>
      </c>
      <c r="U1450" s="159">
        <v>0.29899999999999999</v>
      </c>
      <c r="V1450" s="159">
        <v>12.074999999999999</v>
      </c>
      <c r="W1450" s="159">
        <v>0</v>
      </c>
      <c r="X1450" s="159">
        <v>0</v>
      </c>
      <c r="Y1450" s="159">
        <v>6.9000000000000006E-2</v>
      </c>
      <c r="Z1450" s="159">
        <v>6.8079999999999998</v>
      </c>
    </row>
    <row r="1451" spans="1:26" ht="28.8" x14ac:dyDescent="0.3">
      <c r="A1451" s="33">
        <v>4616920</v>
      </c>
      <c r="B1451" s="145">
        <v>1</v>
      </c>
      <c r="C1451" s="145" t="s">
        <v>281</v>
      </c>
      <c r="D1451" s="145" t="s">
        <v>1086</v>
      </c>
      <c r="E1451" s="33" t="s">
        <v>1141</v>
      </c>
      <c r="F1451" s="33" t="s">
        <v>5376</v>
      </c>
      <c r="G1451" s="33" t="s">
        <v>1793</v>
      </c>
      <c r="H1451" s="145" t="s">
        <v>42</v>
      </c>
      <c r="I1451" s="145" t="s">
        <v>43</v>
      </c>
      <c r="J1451" s="145" t="s">
        <v>55</v>
      </c>
      <c r="K1451" s="145" t="s">
        <v>45</v>
      </c>
      <c r="L1451" s="146" t="s">
        <v>5377</v>
      </c>
      <c r="M1451" s="146" t="s">
        <v>5378</v>
      </c>
      <c r="N1451" s="147">
        <v>2.9000000000000001E-2</v>
      </c>
      <c r="O1451" s="153">
        <v>1</v>
      </c>
      <c r="P1451" s="153">
        <v>3823</v>
      </c>
      <c r="Q1451" s="153">
        <v>0</v>
      </c>
      <c r="R1451" s="153">
        <v>0</v>
      </c>
      <c r="S1451" s="153">
        <v>0</v>
      </c>
      <c r="T1451" s="153">
        <v>0</v>
      </c>
      <c r="U1451" s="159">
        <v>2.9000000000000001E-2</v>
      </c>
      <c r="V1451" s="159">
        <v>110.867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28.8" x14ac:dyDescent="0.3">
      <c r="A1452" s="33">
        <v>4616921</v>
      </c>
      <c r="B1452" s="145">
        <v>1</v>
      </c>
      <c r="C1452" s="145" t="s">
        <v>72</v>
      </c>
      <c r="D1452" s="145" t="s">
        <v>368</v>
      </c>
      <c r="E1452" s="33" t="s">
        <v>1141</v>
      </c>
      <c r="F1452" s="33" t="s">
        <v>5379</v>
      </c>
      <c r="G1452" s="33" t="s">
        <v>1793</v>
      </c>
      <c r="H1452" s="145" t="s">
        <v>42</v>
      </c>
      <c r="I1452" s="145" t="s">
        <v>43</v>
      </c>
      <c r="J1452" s="145" t="s">
        <v>55</v>
      </c>
      <c r="K1452" s="145" t="s">
        <v>45</v>
      </c>
      <c r="L1452" s="146" t="s">
        <v>5380</v>
      </c>
      <c r="M1452" s="146" t="s">
        <v>5381</v>
      </c>
      <c r="N1452" s="147">
        <v>1.2E-2</v>
      </c>
      <c r="O1452" s="153">
        <v>0</v>
      </c>
      <c r="P1452" s="153">
        <v>0</v>
      </c>
      <c r="Q1452" s="153">
        <v>0</v>
      </c>
      <c r="R1452" s="153">
        <v>175</v>
      </c>
      <c r="S1452" s="153">
        <v>4</v>
      </c>
      <c r="T1452" s="153">
        <v>307</v>
      </c>
      <c r="U1452" s="159">
        <v>0</v>
      </c>
      <c r="V1452" s="159">
        <v>0</v>
      </c>
      <c r="W1452" s="159">
        <v>0</v>
      </c>
      <c r="X1452" s="159">
        <v>2.1</v>
      </c>
      <c r="Y1452" s="159">
        <v>4.8000000000000001E-2</v>
      </c>
      <c r="Z1452" s="159">
        <v>3.6840000000000002</v>
      </c>
    </row>
    <row r="1453" spans="1:26" ht="28.8" x14ac:dyDescent="0.3">
      <c r="A1453" s="33">
        <v>4616922</v>
      </c>
      <c r="B1453" s="145">
        <v>1</v>
      </c>
      <c r="C1453" s="145" t="s">
        <v>102</v>
      </c>
      <c r="D1453" s="145" t="s">
        <v>420</v>
      </c>
      <c r="E1453" s="33" t="s">
        <v>1761</v>
      </c>
      <c r="F1453" s="33" t="s">
        <v>5382</v>
      </c>
      <c r="G1453" s="33" t="s">
        <v>1763</v>
      </c>
      <c r="H1453" s="145" t="s">
        <v>49</v>
      </c>
      <c r="I1453" s="145" t="s">
        <v>36</v>
      </c>
      <c r="J1453" s="145" t="s">
        <v>55</v>
      </c>
      <c r="K1453" s="145" t="s">
        <v>45</v>
      </c>
      <c r="L1453" s="146" t="s">
        <v>5383</v>
      </c>
      <c r="M1453" s="146" t="s">
        <v>5384</v>
      </c>
      <c r="N1453" s="147">
        <v>0.623</v>
      </c>
      <c r="O1453" s="153">
        <v>0</v>
      </c>
      <c r="P1453" s="153">
        <v>1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0.623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28.8" x14ac:dyDescent="0.3">
      <c r="A1454" s="33">
        <v>4616923</v>
      </c>
      <c r="B1454" s="145">
        <v>1</v>
      </c>
      <c r="C1454" s="145" t="s">
        <v>72</v>
      </c>
      <c r="D1454" s="145" t="s">
        <v>366</v>
      </c>
      <c r="E1454" s="33" t="s">
        <v>1141</v>
      </c>
      <c r="F1454" s="33" t="s">
        <v>5385</v>
      </c>
      <c r="G1454" s="33" t="s">
        <v>1793</v>
      </c>
      <c r="H1454" s="145" t="s">
        <v>42</v>
      </c>
      <c r="I1454" s="145" t="s">
        <v>43</v>
      </c>
      <c r="J1454" s="145" t="s">
        <v>55</v>
      </c>
      <c r="K1454" s="145" t="s">
        <v>45</v>
      </c>
      <c r="L1454" s="146" t="s">
        <v>5386</v>
      </c>
      <c r="M1454" s="146" t="s">
        <v>5387</v>
      </c>
      <c r="N1454" s="147">
        <v>3.3000000000000002E-2</v>
      </c>
      <c r="O1454" s="153">
        <v>4</v>
      </c>
      <c r="P1454" s="153">
        <v>0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0.13200000000000001</v>
      </c>
      <c r="V1454" s="159">
        <v>0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28.8" x14ac:dyDescent="0.3">
      <c r="A1455" s="33">
        <v>4616925</v>
      </c>
      <c r="B1455" s="145">
        <v>1</v>
      </c>
      <c r="C1455" s="145" t="s">
        <v>281</v>
      </c>
      <c r="D1455" s="145" t="s">
        <v>1085</v>
      </c>
      <c r="E1455" s="33" t="s">
        <v>1141</v>
      </c>
      <c r="F1455" s="33" t="s">
        <v>5388</v>
      </c>
      <c r="G1455" s="33" t="s">
        <v>1833</v>
      </c>
      <c r="H1455" s="145" t="s">
        <v>42</v>
      </c>
      <c r="I1455" s="145" t="s">
        <v>36</v>
      </c>
      <c r="J1455" s="145" t="s">
        <v>55</v>
      </c>
      <c r="K1455" s="145" t="s">
        <v>45</v>
      </c>
      <c r="L1455" s="146" t="s">
        <v>5389</v>
      </c>
      <c r="M1455" s="146" t="s">
        <v>5390</v>
      </c>
      <c r="N1455" s="147">
        <v>4.5369999999999999</v>
      </c>
      <c r="O1455" s="153">
        <v>0</v>
      </c>
      <c r="P1455" s="153">
        <v>590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2676.83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28.8" x14ac:dyDescent="0.3">
      <c r="A1456" s="33">
        <v>4616926</v>
      </c>
      <c r="B1456" s="145">
        <v>1</v>
      </c>
      <c r="C1456" s="145" t="s">
        <v>102</v>
      </c>
      <c r="D1456" s="145" t="s">
        <v>415</v>
      </c>
      <c r="E1456" s="33" t="s">
        <v>1141</v>
      </c>
      <c r="F1456" s="33" t="s">
        <v>2636</v>
      </c>
      <c r="G1456" s="33" t="s">
        <v>2031</v>
      </c>
      <c r="H1456" s="145" t="s">
        <v>42</v>
      </c>
      <c r="I1456" s="145" t="s">
        <v>36</v>
      </c>
      <c r="J1456" s="145" t="s">
        <v>55</v>
      </c>
      <c r="K1456" s="145" t="s">
        <v>45</v>
      </c>
      <c r="L1456" s="146" t="s">
        <v>5391</v>
      </c>
      <c r="M1456" s="146" t="s">
        <v>5392</v>
      </c>
      <c r="N1456" s="147">
        <v>0.78600000000000003</v>
      </c>
      <c r="O1456" s="153">
        <v>0</v>
      </c>
      <c r="P1456" s="153">
        <v>0</v>
      </c>
      <c r="Q1456" s="153">
        <v>13</v>
      </c>
      <c r="R1456" s="153">
        <v>514</v>
      </c>
      <c r="S1456" s="153">
        <v>0</v>
      </c>
      <c r="T1456" s="153">
        <v>0</v>
      </c>
      <c r="U1456" s="159">
        <v>0</v>
      </c>
      <c r="V1456" s="159">
        <v>0</v>
      </c>
      <c r="W1456" s="159">
        <v>10.218</v>
      </c>
      <c r="X1456" s="159">
        <v>404.00400000000002</v>
      </c>
      <c r="Y1456" s="159">
        <v>0</v>
      </c>
      <c r="Z1456" s="159">
        <v>0</v>
      </c>
    </row>
    <row r="1457" spans="1:26" ht="28.8" x14ac:dyDescent="0.3">
      <c r="A1457" s="33">
        <v>4616929</v>
      </c>
      <c r="B1457" s="145">
        <v>1</v>
      </c>
      <c r="C1457" s="145" t="s">
        <v>72</v>
      </c>
      <c r="D1457" s="145" t="s">
        <v>368</v>
      </c>
      <c r="E1457" s="33" t="s">
        <v>1141</v>
      </c>
      <c r="F1457" s="33" t="s">
        <v>5393</v>
      </c>
      <c r="G1457" s="33" t="s">
        <v>1833</v>
      </c>
      <c r="H1457" s="145" t="s">
        <v>42</v>
      </c>
      <c r="I1457" s="145" t="s">
        <v>36</v>
      </c>
      <c r="J1457" s="145" t="s">
        <v>55</v>
      </c>
      <c r="K1457" s="145" t="s">
        <v>45</v>
      </c>
      <c r="L1457" s="146" t="s">
        <v>5394</v>
      </c>
      <c r="M1457" s="146" t="s">
        <v>5395</v>
      </c>
      <c r="N1457" s="147">
        <v>2.67</v>
      </c>
      <c r="O1457" s="153">
        <v>0</v>
      </c>
      <c r="P1457" s="153">
        <v>0</v>
      </c>
      <c r="Q1457" s="153">
        <v>0</v>
      </c>
      <c r="R1457" s="153">
        <v>0</v>
      </c>
      <c r="S1457" s="153">
        <v>0</v>
      </c>
      <c r="T1457" s="153">
        <v>153</v>
      </c>
      <c r="U1457" s="159">
        <v>0</v>
      </c>
      <c r="V1457" s="159">
        <v>0</v>
      </c>
      <c r="W1457" s="159">
        <v>0</v>
      </c>
      <c r="X1457" s="159">
        <v>0</v>
      </c>
      <c r="Y1457" s="159">
        <v>0</v>
      </c>
      <c r="Z1457" s="159">
        <v>408.51</v>
      </c>
    </row>
    <row r="1458" spans="1:26" ht="28.8" x14ac:dyDescent="0.3">
      <c r="A1458" s="33">
        <v>4616930</v>
      </c>
      <c r="B1458" s="145">
        <v>1</v>
      </c>
      <c r="C1458" s="145" t="s">
        <v>72</v>
      </c>
      <c r="D1458" s="145" t="s">
        <v>358</v>
      </c>
      <c r="E1458" s="33" t="s">
        <v>3208</v>
      </c>
      <c r="F1458" s="33" t="s">
        <v>5396</v>
      </c>
      <c r="G1458" s="33" t="s">
        <v>2193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5397</v>
      </c>
      <c r="M1458" s="146" t="s">
        <v>5398</v>
      </c>
      <c r="N1458" s="147">
        <v>1.1140000000000001</v>
      </c>
      <c r="O1458" s="153">
        <v>4</v>
      </c>
      <c r="P1458" s="153">
        <v>329</v>
      </c>
      <c r="Q1458" s="153">
        <v>0</v>
      </c>
      <c r="R1458" s="153">
        <v>0</v>
      </c>
      <c r="S1458" s="153">
        <v>2</v>
      </c>
      <c r="T1458" s="153">
        <v>459</v>
      </c>
      <c r="U1458" s="159">
        <v>4.4560000000000004</v>
      </c>
      <c r="V1458" s="159">
        <v>366.50599999999997</v>
      </c>
      <c r="W1458" s="159">
        <v>0</v>
      </c>
      <c r="X1458" s="159">
        <v>0</v>
      </c>
      <c r="Y1458" s="159">
        <v>2.2280000000000002</v>
      </c>
      <c r="Z1458" s="159">
        <v>511.32600000000002</v>
      </c>
    </row>
    <row r="1459" spans="1:26" ht="28.8" x14ac:dyDescent="0.3">
      <c r="A1459" s="33">
        <v>4616936</v>
      </c>
      <c r="B1459" s="145">
        <v>1</v>
      </c>
      <c r="C1459" s="145" t="s">
        <v>102</v>
      </c>
      <c r="D1459" s="145" t="s">
        <v>426</v>
      </c>
      <c r="E1459" s="33" t="s">
        <v>1141</v>
      </c>
      <c r="F1459" s="33" t="s">
        <v>5399</v>
      </c>
      <c r="G1459" s="33" t="s">
        <v>1793</v>
      </c>
      <c r="H1459" s="145" t="s">
        <v>42</v>
      </c>
      <c r="I1459" s="145" t="s">
        <v>43</v>
      </c>
      <c r="J1459" s="145" t="s">
        <v>55</v>
      </c>
      <c r="K1459" s="145" t="s">
        <v>45</v>
      </c>
      <c r="L1459" s="146" t="s">
        <v>5400</v>
      </c>
      <c r="M1459" s="146" t="s">
        <v>5401</v>
      </c>
      <c r="N1459" s="147">
        <v>3.3000000000000002E-2</v>
      </c>
      <c r="O1459" s="153">
        <v>62</v>
      </c>
      <c r="P1459" s="153">
        <v>732</v>
      </c>
      <c r="Q1459" s="153">
        <v>2</v>
      </c>
      <c r="R1459" s="153">
        <v>292</v>
      </c>
      <c r="S1459" s="153">
        <v>24</v>
      </c>
      <c r="T1459" s="153">
        <v>2505</v>
      </c>
      <c r="U1459" s="159">
        <v>2.0459999999999998</v>
      </c>
      <c r="V1459" s="159">
        <v>24.155999999999999</v>
      </c>
      <c r="W1459" s="159">
        <v>6.6000000000000003E-2</v>
      </c>
      <c r="X1459" s="159">
        <v>9.6359999999999992</v>
      </c>
      <c r="Y1459" s="159">
        <v>0.79200000000000004</v>
      </c>
      <c r="Z1459" s="159">
        <v>82.665000000000006</v>
      </c>
    </row>
    <row r="1460" spans="1:26" ht="28.8" x14ac:dyDescent="0.3">
      <c r="A1460" s="33">
        <v>4616938</v>
      </c>
      <c r="B1460" s="145">
        <v>1</v>
      </c>
      <c r="C1460" s="145" t="s">
        <v>102</v>
      </c>
      <c r="D1460" s="145" t="s">
        <v>425</v>
      </c>
      <c r="E1460" s="33" t="s">
        <v>1141</v>
      </c>
      <c r="F1460" s="33" t="s">
        <v>5402</v>
      </c>
      <c r="G1460" s="33" t="s">
        <v>1829</v>
      </c>
      <c r="H1460" s="145" t="s">
        <v>42</v>
      </c>
      <c r="I1460" s="145" t="s">
        <v>36</v>
      </c>
      <c r="J1460" s="145" t="s">
        <v>55</v>
      </c>
      <c r="K1460" s="145" t="s">
        <v>45</v>
      </c>
      <c r="L1460" s="146" t="s">
        <v>5403</v>
      </c>
      <c r="M1460" s="146" t="s">
        <v>5404</v>
      </c>
      <c r="N1460" s="147">
        <v>0.436</v>
      </c>
      <c r="O1460" s="153">
        <v>58</v>
      </c>
      <c r="P1460" s="153">
        <v>2833</v>
      </c>
      <c r="Q1460" s="153">
        <v>0</v>
      </c>
      <c r="R1460" s="153">
        <v>0</v>
      </c>
      <c r="S1460" s="153">
        <v>0</v>
      </c>
      <c r="T1460" s="153">
        <v>0</v>
      </c>
      <c r="U1460" s="159">
        <v>25.288</v>
      </c>
      <c r="V1460" s="159">
        <v>1235.1880000000001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28.8" x14ac:dyDescent="0.3">
      <c r="A1461" s="33">
        <v>4616939</v>
      </c>
      <c r="B1461" s="145">
        <v>1</v>
      </c>
      <c r="C1461" s="145" t="s">
        <v>102</v>
      </c>
      <c r="D1461" s="145" t="s">
        <v>425</v>
      </c>
      <c r="E1461" s="33" t="s">
        <v>1141</v>
      </c>
      <c r="F1461" s="33" t="s">
        <v>5405</v>
      </c>
      <c r="G1461" s="33" t="s">
        <v>1793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5406</v>
      </c>
      <c r="M1461" s="146" t="s">
        <v>5407</v>
      </c>
      <c r="N1461" s="147">
        <v>8.1000000000000003E-2</v>
      </c>
      <c r="O1461" s="153">
        <v>71</v>
      </c>
      <c r="P1461" s="153">
        <v>4256</v>
      </c>
      <c r="Q1461" s="153">
        <v>0</v>
      </c>
      <c r="R1461" s="153">
        <v>0</v>
      </c>
      <c r="S1461" s="153">
        <v>0</v>
      </c>
      <c r="T1461" s="153">
        <v>0</v>
      </c>
      <c r="U1461" s="159">
        <v>5.7510000000000003</v>
      </c>
      <c r="V1461" s="159">
        <v>344.73599999999999</v>
      </c>
      <c r="W1461" s="159">
        <v>0</v>
      </c>
      <c r="X1461" s="159">
        <v>0</v>
      </c>
      <c r="Y1461" s="159">
        <v>0</v>
      </c>
      <c r="Z1461" s="159">
        <v>0</v>
      </c>
    </row>
    <row r="1462" spans="1:26" ht="28.8" x14ac:dyDescent="0.3">
      <c r="A1462" s="33">
        <v>4616940</v>
      </c>
      <c r="B1462" s="145">
        <v>1</v>
      </c>
      <c r="C1462" s="145" t="s">
        <v>102</v>
      </c>
      <c r="D1462" s="145" t="s">
        <v>415</v>
      </c>
      <c r="E1462" s="33" t="s">
        <v>1141</v>
      </c>
      <c r="F1462" s="33" t="s">
        <v>5408</v>
      </c>
      <c r="G1462" s="33" t="s">
        <v>1833</v>
      </c>
      <c r="H1462" s="145" t="s">
        <v>42</v>
      </c>
      <c r="I1462" s="145" t="s">
        <v>36</v>
      </c>
      <c r="J1462" s="145" t="s">
        <v>55</v>
      </c>
      <c r="K1462" s="145" t="s">
        <v>45</v>
      </c>
      <c r="L1462" s="146" t="s">
        <v>5409</v>
      </c>
      <c r="M1462" s="146" t="s">
        <v>5410</v>
      </c>
      <c r="N1462" s="147">
        <v>1.018</v>
      </c>
      <c r="O1462" s="153">
        <v>0</v>
      </c>
      <c r="P1462" s="153">
        <v>0</v>
      </c>
      <c r="Q1462" s="153">
        <v>0</v>
      </c>
      <c r="R1462" s="153">
        <v>551</v>
      </c>
      <c r="S1462" s="153">
        <v>0</v>
      </c>
      <c r="T1462" s="153">
        <v>0</v>
      </c>
      <c r="U1462" s="159">
        <v>0</v>
      </c>
      <c r="V1462" s="159">
        <v>0</v>
      </c>
      <c r="W1462" s="159">
        <v>0</v>
      </c>
      <c r="X1462" s="159">
        <v>560.91800000000001</v>
      </c>
      <c r="Y1462" s="159">
        <v>0</v>
      </c>
      <c r="Z1462" s="159">
        <v>0</v>
      </c>
    </row>
    <row r="1463" spans="1:26" ht="28.8" x14ac:dyDescent="0.3">
      <c r="A1463" s="33">
        <v>4616941</v>
      </c>
      <c r="B1463" s="145">
        <v>1</v>
      </c>
      <c r="C1463" s="145" t="s">
        <v>281</v>
      </c>
      <c r="D1463" s="145" t="s">
        <v>1085</v>
      </c>
      <c r="E1463" s="33" t="s">
        <v>1761</v>
      </c>
      <c r="F1463" s="33" t="s">
        <v>5411</v>
      </c>
      <c r="G1463" s="33" t="s">
        <v>1763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5412</v>
      </c>
      <c r="M1463" s="146" t="s">
        <v>5413</v>
      </c>
      <c r="N1463" s="147">
        <v>2.2160000000000002</v>
      </c>
      <c r="O1463" s="153">
        <v>0</v>
      </c>
      <c r="P1463" s="153">
        <v>16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35.456000000000003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28.8" x14ac:dyDescent="0.3">
      <c r="A1464" s="33">
        <v>4616942</v>
      </c>
      <c r="B1464" s="145">
        <v>1</v>
      </c>
      <c r="C1464" s="145" t="s">
        <v>105</v>
      </c>
      <c r="D1464" s="145" t="s">
        <v>428</v>
      </c>
      <c r="E1464" s="33" t="s">
        <v>1141</v>
      </c>
      <c r="F1464" s="33" t="s">
        <v>3535</v>
      </c>
      <c r="G1464" s="33" t="s">
        <v>1793</v>
      </c>
      <c r="H1464" s="145" t="s">
        <v>42</v>
      </c>
      <c r="I1464" s="145" t="s">
        <v>43</v>
      </c>
      <c r="J1464" s="145" t="s">
        <v>55</v>
      </c>
      <c r="K1464" s="145" t="s">
        <v>45</v>
      </c>
      <c r="L1464" s="146" t="s">
        <v>5414</v>
      </c>
      <c r="M1464" s="146" t="s">
        <v>5415</v>
      </c>
      <c r="N1464" s="147">
        <v>1.4E-2</v>
      </c>
      <c r="O1464" s="153">
        <v>0</v>
      </c>
      <c r="P1464" s="153">
        <v>0</v>
      </c>
      <c r="Q1464" s="153">
        <v>0</v>
      </c>
      <c r="R1464" s="153">
        <v>0</v>
      </c>
      <c r="S1464" s="153">
        <v>22</v>
      </c>
      <c r="T1464" s="153">
        <v>822</v>
      </c>
      <c r="U1464" s="159">
        <v>0</v>
      </c>
      <c r="V1464" s="159">
        <v>0</v>
      </c>
      <c r="W1464" s="159">
        <v>0</v>
      </c>
      <c r="X1464" s="159">
        <v>0</v>
      </c>
      <c r="Y1464" s="159">
        <v>0.308</v>
      </c>
      <c r="Z1464" s="159">
        <v>11.507999999999999</v>
      </c>
    </row>
    <row r="1465" spans="1:26" ht="28.8" x14ac:dyDescent="0.3">
      <c r="A1465" s="33">
        <v>4616943</v>
      </c>
      <c r="B1465" s="145">
        <v>1</v>
      </c>
      <c r="C1465" s="145" t="s">
        <v>102</v>
      </c>
      <c r="D1465" s="145" t="s">
        <v>426</v>
      </c>
      <c r="E1465" s="33" t="s">
        <v>1141</v>
      </c>
      <c r="F1465" s="33" t="s">
        <v>5399</v>
      </c>
      <c r="G1465" s="33" t="s">
        <v>1793</v>
      </c>
      <c r="H1465" s="145" t="s">
        <v>42</v>
      </c>
      <c r="I1465" s="145" t="s">
        <v>43</v>
      </c>
      <c r="J1465" s="145" t="s">
        <v>55</v>
      </c>
      <c r="K1465" s="145" t="s">
        <v>45</v>
      </c>
      <c r="L1465" s="146" t="s">
        <v>5416</v>
      </c>
      <c r="M1465" s="146" t="s">
        <v>5417</v>
      </c>
      <c r="N1465" s="147">
        <v>3.4000000000000002E-2</v>
      </c>
      <c r="O1465" s="153">
        <v>62</v>
      </c>
      <c r="P1465" s="153">
        <v>722</v>
      </c>
      <c r="Q1465" s="153">
        <v>2</v>
      </c>
      <c r="R1465" s="153">
        <v>289</v>
      </c>
      <c r="S1465" s="153">
        <v>24</v>
      </c>
      <c r="T1465" s="153">
        <v>2481</v>
      </c>
      <c r="U1465" s="159">
        <v>2.1080000000000001</v>
      </c>
      <c r="V1465" s="159">
        <v>24.547999999999998</v>
      </c>
      <c r="W1465" s="159">
        <v>6.8000000000000005E-2</v>
      </c>
      <c r="X1465" s="159">
        <v>9.8260000000000005</v>
      </c>
      <c r="Y1465" s="159">
        <v>0.81599999999999995</v>
      </c>
      <c r="Z1465" s="159">
        <v>84.353999999999999</v>
      </c>
    </row>
    <row r="1466" spans="1:26" ht="28.8" x14ac:dyDescent="0.3">
      <c r="A1466" s="33">
        <v>4616945</v>
      </c>
      <c r="B1466" s="145">
        <v>1</v>
      </c>
      <c r="C1466" s="145" t="s">
        <v>102</v>
      </c>
      <c r="D1466" s="145" t="s">
        <v>411</v>
      </c>
      <c r="E1466" s="33" t="s">
        <v>1141</v>
      </c>
      <c r="F1466" s="33" t="s">
        <v>5418</v>
      </c>
      <c r="G1466" s="33" t="s">
        <v>1793</v>
      </c>
      <c r="H1466" s="145" t="s">
        <v>42</v>
      </c>
      <c r="I1466" s="145" t="s">
        <v>43</v>
      </c>
      <c r="J1466" s="145" t="s">
        <v>55</v>
      </c>
      <c r="K1466" s="145" t="s">
        <v>45</v>
      </c>
      <c r="L1466" s="146" t="s">
        <v>5419</v>
      </c>
      <c r="M1466" s="146" t="s">
        <v>5420</v>
      </c>
      <c r="N1466" s="147">
        <v>2.9000000000000001E-2</v>
      </c>
      <c r="O1466" s="153">
        <v>0</v>
      </c>
      <c r="P1466" s="153">
        <v>0</v>
      </c>
      <c r="Q1466" s="153">
        <v>0</v>
      </c>
      <c r="R1466" s="153">
        <v>0</v>
      </c>
      <c r="S1466" s="153">
        <v>6</v>
      </c>
      <c r="T1466" s="153">
        <v>504</v>
      </c>
      <c r="U1466" s="159">
        <v>0</v>
      </c>
      <c r="V1466" s="159">
        <v>0</v>
      </c>
      <c r="W1466" s="159">
        <v>0</v>
      </c>
      <c r="X1466" s="159">
        <v>0</v>
      </c>
      <c r="Y1466" s="159">
        <v>0.17399999999999999</v>
      </c>
      <c r="Z1466" s="159">
        <v>14.616</v>
      </c>
    </row>
    <row r="1467" spans="1:26" ht="28.8" x14ac:dyDescent="0.3">
      <c r="A1467" s="33">
        <v>4616946</v>
      </c>
      <c r="B1467" s="145">
        <v>1</v>
      </c>
      <c r="C1467" s="145" t="s">
        <v>105</v>
      </c>
      <c r="D1467" s="145" t="s">
        <v>115</v>
      </c>
      <c r="E1467" s="33" t="s">
        <v>1141</v>
      </c>
      <c r="F1467" s="33" t="s">
        <v>5421</v>
      </c>
      <c r="G1467" s="33" t="s">
        <v>1833</v>
      </c>
      <c r="H1467" s="145" t="s">
        <v>42</v>
      </c>
      <c r="I1467" s="145" t="s">
        <v>36</v>
      </c>
      <c r="J1467" s="145" t="s">
        <v>55</v>
      </c>
      <c r="K1467" s="145" t="s">
        <v>45</v>
      </c>
      <c r="L1467" s="146" t="s">
        <v>5422</v>
      </c>
      <c r="M1467" s="146" t="s">
        <v>5423</v>
      </c>
      <c r="N1467" s="147">
        <v>0.90900000000000003</v>
      </c>
      <c r="O1467" s="153">
        <v>2</v>
      </c>
      <c r="P1467" s="153">
        <v>13</v>
      </c>
      <c r="Q1467" s="153">
        <v>0</v>
      </c>
      <c r="R1467" s="153">
        <v>0</v>
      </c>
      <c r="S1467" s="153">
        <v>33</v>
      </c>
      <c r="T1467" s="153">
        <v>308</v>
      </c>
      <c r="U1467" s="159">
        <v>1.8180000000000001</v>
      </c>
      <c r="V1467" s="159">
        <v>11.817</v>
      </c>
      <c r="W1467" s="159">
        <v>0</v>
      </c>
      <c r="X1467" s="159">
        <v>0</v>
      </c>
      <c r="Y1467" s="159">
        <v>29.997</v>
      </c>
      <c r="Z1467" s="159">
        <v>279.97199999999998</v>
      </c>
    </row>
    <row r="1468" spans="1:26" ht="28.8" x14ac:dyDescent="0.3">
      <c r="A1468" s="33">
        <v>4616948</v>
      </c>
      <c r="B1468" s="145">
        <v>1</v>
      </c>
      <c r="C1468" s="145" t="s">
        <v>102</v>
      </c>
      <c r="D1468" s="145" t="s">
        <v>413</v>
      </c>
      <c r="E1468" s="33" t="s">
        <v>1761</v>
      </c>
      <c r="F1468" s="33" t="s">
        <v>5424</v>
      </c>
      <c r="G1468" s="33" t="s">
        <v>1763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5425</v>
      </c>
      <c r="M1468" s="146" t="s">
        <v>5426</v>
      </c>
      <c r="N1468" s="147">
        <v>1.9610000000000001</v>
      </c>
      <c r="O1468" s="153">
        <v>0</v>
      </c>
      <c r="P1468" s="153">
        <v>8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15.688000000000001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28.8" x14ac:dyDescent="0.3">
      <c r="A1469" s="33">
        <v>4616949</v>
      </c>
      <c r="B1469" s="145">
        <v>1</v>
      </c>
      <c r="C1469" s="145" t="s">
        <v>105</v>
      </c>
      <c r="D1469" s="145" t="s">
        <v>429</v>
      </c>
      <c r="E1469" s="33" t="s">
        <v>1168</v>
      </c>
      <c r="F1469" s="33" t="s">
        <v>5427</v>
      </c>
      <c r="G1469" s="33" t="s">
        <v>1444</v>
      </c>
      <c r="H1469" s="145" t="s">
        <v>49</v>
      </c>
      <c r="I1469" s="145" t="s">
        <v>36</v>
      </c>
      <c r="J1469" s="145" t="s">
        <v>55</v>
      </c>
      <c r="K1469" s="145" t="s">
        <v>38</v>
      </c>
      <c r="L1469" s="146" t="s">
        <v>5428</v>
      </c>
      <c r="M1469" s="146" t="s">
        <v>5429</v>
      </c>
      <c r="N1469" s="147">
        <v>7.7160000000000002</v>
      </c>
      <c r="O1469" s="153">
        <v>0</v>
      </c>
      <c r="P1469" s="153">
        <v>0</v>
      </c>
      <c r="Q1469" s="153">
        <v>0</v>
      </c>
      <c r="R1469" s="153">
        <v>0</v>
      </c>
      <c r="S1469" s="153">
        <v>0</v>
      </c>
      <c r="T1469" s="153">
        <v>85</v>
      </c>
      <c r="U1469" s="159">
        <v>0</v>
      </c>
      <c r="V1469" s="159">
        <v>0</v>
      </c>
      <c r="W1469" s="159">
        <v>0</v>
      </c>
      <c r="X1469" s="159">
        <v>0</v>
      </c>
      <c r="Y1469" s="159">
        <v>0</v>
      </c>
      <c r="Z1469" s="159">
        <v>655.86</v>
      </c>
    </row>
    <row r="1470" spans="1:26" ht="28.8" x14ac:dyDescent="0.3">
      <c r="A1470" s="33">
        <v>4616952</v>
      </c>
      <c r="B1470" s="145">
        <v>1</v>
      </c>
      <c r="C1470" s="145" t="s">
        <v>102</v>
      </c>
      <c r="D1470" s="145" t="s">
        <v>426</v>
      </c>
      <c r="E1470" s="33" t="s">
        <v>1141</v>
      </c>
      <c r="F1470" s="33" t="s">
        <v>5399</v>
      </c>
      <c r="G1470" s="33" t="s">
        <v>1793</v>
      </c>
      <c r="H1470" s="145" t="s">
        <v>42</v>
      </c>
      <c r="I1470" s="145" t="s">
        <v>36</v>
      </c>
      <c r="J1470" s="145" t="s">
        <v>55</v>
      </c>
      <c r="K1470" s="145" t="s">
        <v>45</v>
      </c>
      <c r="L1470" s="146" t="s">
        <v>5430</v>
      </c>
      <c r="M1470" s="146" t="s">
        <v>5431</v>
      </c>
      <c r="N1470" s="147">
        <v>0.44500000000000001</v>
      </c>
      <c r="O1470" s="153">
        <v>62</v>
      </c>
      <c r="P1470" s="153">
        <v>722</v>
      </c>
      <c r="Q1470" s="153">
        <v>2</v>
      </c>
      <c r="R1470" s="153">
        <v>289</v>
      </c>
      <c r="S1470" s="153">
        <v>24</v>
      </c>
      <c r="T1470" s="153">
        <v>2481</v>
      </c>
      <c r="U1470" s="159">
        <v>27.59</v>
      </c>
      <c r="V1470" s="159">
        <v>321.29000000000002</v>
      </c>
      <c r="W1470" s="159">
        <v>0.89</v>
      </c>
      <c r="X1470" s="159">
        <v>128.60499999999999</v>
      </c>
      <c r="Y1470" s="159">
        <v>10.68</v>
      </c>
      <c r="Z1470" s="159">
        <v>1104.0450000000001</v>
      </c>
    </row>
    <row r="1471" spans="1:26" ht="28.8" x14ac:dyDescent="0.3">
      <c r="A1471" s="33">
        <v>4616953</v>
      </c>
      <c r="B1471" s="145">
        <v>1</v>
      </c>
      <c r="C1471" s="145" t="s">
        <v>102</v>
      </c>
      <c r="D1471" s="145" t="s">
        <v>420</v>
      </c>
      <c r="E1471" s="33" t="s">
        <v>1761</v>
      </c>
      <c r="F1471" s="33" t="s">
        <v>5432</v>
      </c>
      <c r="G1471" s="33" t="s">
        <v>1763</v>
      </c>
      <c r="H1471" s="145" t="s">
        <v>49</v>
      </c>
      <c r="I1471" s="145" t="s">
        <v>36</v>
      </c>
      <c r="J1471" s="145" t="s">
        <v>55</v>
      </c>
      <c r="K1471" s="145" t="s">
        <v>45</v>
      </c>
      <c r="L1471" s="146" t="s">
        <v>5433</v>
      </c>
      <c r="M1471" s="146" t="s">
        <v>5434</v>
      </c>
      <c r="N1471" s="147">
        <v>3.976</v>
      </c>
      <c r="O1471" s="153">
        <v>0</v>
      </c>
      <c r="P1471" s="153">
        <v>1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3.976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28.8" x14ac:dyDescent="0.3">
      <c r="A1472" s="33">
        <v>4616954</v>
      </c>
      <c r="B1472" s="145">
        <v>1</v>
      </c>
      <c r="C1472" s="145" t="s">
        <v>72</v>
      </c>
      <c r="D1472" s="145" t="s">
        <v>360</v>
      </c>
      <c r="E1472" s="33" t="s">
        <v>1141</v>
      </c>
      <c r="F1472" s="33" t="s">
        <v>4500</v>
      </c>
      <c r="G1472" s="33" t="s">
        <v>1833</v>
      </c>
      <c r="H1472" s="145" t="s">
        <v>42</v>
      </c>
      <c r="I1472" s="145" t="s">
        <v>36</v>
      </c>
      <c r="J1472" s="145" t="s">
        <v>55</v>
      </c>
      <c r="K1472" s="145" t="s">
        <v>45</v>
      </c>
      <c r="L1472" s="146" t="s">
        <v>5435</v>
      </c>
      <c r="M1472" s="146" t="s">
        <v>5436</v>
      </c>
      <c r="N1472" s="147">
        <v>0.33100000000000002</v>
      </c>
      <c r="O1472" s="153">
        <v>15</v>
      </c>
      <c r="P1472" s="153">
        <v>4993</v>
      </c>
      <c r="Q1472" s="153">
        <v>0</v>
      </c>
      <c r="R1472" s="153">
        <v>0</v>
      </c>
      <c r="S1472" s="153">
        <v>0</v>
      </c>
      <c r="T1472" s="153">
        <v>0</v>
      </c>
      <c r="U1472" s="159">
        <v>4.9649999999999999</v>
      </c>
      <c r="V1472" s="159">
        <v>1652.683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28.8" x14ac:dyDescent="0.3">
      <c r="A1473" s="33">
        <v>4616956</v>
      </c>
      <c r="B1473" s="145">
        <v>1</v>
      </c>
      <c r="C1473" s="145" t="s">
        <v>102</v>
      </c>
      <c r="D1473" s="145" t="s">
        <v>423</v>
      </c>
      <c r="E1473" s="33" t="s">
        <v>1168</v>
      </c>
      <c r="F1473" s="33" t="s">
        <v>5437</v>
      </c>
      <c r="G1473" s="33" t="s">
        <v>1786</v>
      </c>
      <c r="H1473" s="145" t="s">
        <v>49</v>
      </c>
      <c r="I1473" s="145" t="s">
        <v>36</v>
      </c>
      <c r="J1473" s="145" t="s">
        <v>55</v>
      </c>
      <c r="K1473" s="145" t="s">
        <v>45</v>
      </c>
      <c r="L1473" s="146" t="s">
        <v>5438</v>
      </c>
      <c r="M1473" s="146" t="s">
        <v>5439</v>
      </c>
      <c r="N1473" s="147">
        <v>1.8149999999999999</v>
      </c>
      <c r="O1473" s="153">
        <v>0</v>
      </c>
      <c r="P1473" s="153">
        <v>61</v>
      </c>
      <c r="Q1473" s="153">
        <v>0</v>
      </c>
      <c r="R1473" s="153">
        <v>0</v>
      </c>
      <c r="S1473" s="153">
        <v>0</v>
      </c>
      <c r="T1473" s="153">
        <v>0</v>
      </c>
      <c r="U1473" s="159">
        <v>0</v>
      </c>
      <c r="V1473" s="159">
        <v>110.715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28.8" x14ac:dyDescent="0.3">
      <c r="A1474" s="33">
        <v>4616957</v>
      </c>
      <c r="B1474" s="145">
        <v>1</v>
      </c>
      <c r="C1474" s="145" t="s">
        <v>102</v>
      </c>
      <c r="D1474" s="145" t="s">
        <v>423</v>
      </c>
      <c r="E1474" s="33" t="s">
        <v>1168</v>
      </c>
      <c r="F1474" s="33" t="s">
        <v>5440</v>
      </c>
      <c r="G1474" s="33" t="s">
        <v>2059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5441</v>
      </c>
      <c r="M1474" s="146" t="s">
        <v>5442</v>
      </c>
      <c r="N1474" s="147">
        <v>3.5209999999999999</v>
      </c>
      <c r="O1474" s="153">
        <v>0</v>
      </c>
      <c r="P1474" s="153">
        <v>24</v>
      </c>
      <c r="Q1474" s="153">
        <v>0</v>
      </c>
      <c r="R1474" s="153">
        <v>0</v>
      </c>
      <c r="S1474" s="153">
        <v>0</v>
      </c>
      <c r="T1474" s="153">
        <v>0</v>
      </c>
      <c r="U1474" s="159">
        <v>0</v>
      </c>
      <c r="V1474" s="159">
        <v>84.504000000000005</v>
      </c>
      <c r="W1474" s="159">
        <v>0</v>
      </c>
      <c r="X1474" s="159">
        <v>0</v>
      </c>
      <c r="Y1474" s="159">
        <v>0</v>
      </c>
      <c r="Z1474" s="159">
        <v>0</v>
      </c>
    </row>
    <row r="1475" spans="1:26" ht="28.8" x14ac:dyDescent="0.3">
      <c r="A1475" s="33">
        <v>4616958</v>
      </c>
      <c r="B1475" s="145">
        <v>1</v>
      </c>
      <c r="C1475" s="145" t="s">
        <v>72</v>
      </c>
      <c r="D1475" s="145" t="s">
        <v>1108</v>
      </c>
      <c r="E1475" s="33" t="s">
        <v>1141</v>
      </c>
      <c r="F1475" s="33" t="s">
        <v>5443</v>
      </c>
      <c r="G1475" s="33" t="s">
        <v>1793</v>
      </c>
      <c r="H1475" s="145" t="s">
        <v>42</v>
      </c>
      <c r="I1475" s="145" t="s">
        <v>43</v>
      </c>
      <c r="J1475" s="145" t="s">
        <v>55</v>
      </c>
      <c r="K1475" s="145" t="s">
        <v>45</v>
      </c>
      <c r="L1475" s="146" t="s">
        <v>5444</v>
      </c>
      <c r="M1475" s="146" t="s">
        <v>5445</v>
      </c>
      <c r="N1475" s="147">
        <v>1.4E-2</v>
      </c>
      <c r="O1475" s="153">
        <v>25</v>
      </c>
      <c r="P1475" s="153">
        <v>423</v>
      </c>
      <c r="Q1475" s="153">
        <v>1</v>
      </c>
      <c r="R1475" s="153">
        <v>392</v>
      </c>
      <c r="S1475" s="153">
        <v>0</v>
      </c>
      <c r="T1475" s="153">
        <v>0</v>
      </c>
      <c r="U1475" s="159">
        <v>0.35</v>
      </c>
      <c r="V1475" s="159">
        <v>5.9219999999999997</v>
      </c>
      <c r="W1475" s="159">
        <v>1.4E-2</v>
      </c>
      <c r="X1475" s="159">
        <v>5.4880000000000004</v>
      </c>
      <c r="Y1475" s="159">
        <v>0</v>
      </c>
      <c r="Z1475" s="159">
        <v>0</v>
      </c>
    </row>
    <row r="1476" spans="1:26" ht="28.8" x14ac:dyDescent="0.3">
      <c r="A1476" s="33">
        <v>4616959</v>
      </c>
      <c r="B1476" s="145">
        <v>1</v>
      </c>
      <c r="C1476" s="145" t="s">
        <v>102</v>
      </c>
      <c r="D1476" s="145" t="s">
        <v>425</v>
      </c>
      <c r="E1476" s="33" t="s">
        <v>1141</v>
      </c>
      <c r="F1476" s="33" t="s">
        <v>5446</v>
      </c>
      <c r="G1476" s="33" t="s">
        <v>1793</v>
      </c>
      <c r="H1476" s="145" t="s">
        <v>42</v>
      </c>
      <c r="I1476" s="145" t="s">
        <v>36</v>
      </c>
      <c r="J1476" s="145" t="s">
        <v>55</v>
      </c>
      <c r="K1476" s="145" t="s">
        <v>45</v>
      </c>
      <c r="L1476" s="146" t="s">
        <v>5447</v>
      </c>
      <c r="M1476" s="146" t="s">
        <v>5448</v>
      </c>
      <c r="N1476" s="147">
        <v>8.4000000000000005E-2</v>
      </c>
      <c r="O1476" s="153">
        <v>58</v>
      </c>
      <c r="P1476" s="153">
        <v>2820</v>
      </c>
      <c r="Q1476" s="153">
        <v>0</v>
      </c>
      <c r="R1476" s="153">
        <v>0</v>
      </c>
      <c r="S1476" s="153">
        <v>0</v>
      </c>
      <c r="T1476" s="153">
        <v>0</v>
      </c>
      <c r="U1476" s="159">
        <v>4.8719999999999999</v>
      </c>
      <c r="V1476" s="159">
        <v>236.88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28.8" x14ac:dyDescent="0.3">
      <c r="A1477" s="33">
        <v>4616960</v>
      </c>
      <c r="B1477" s="145">
        <v>1</v>
      </c>
      <c r="C1477" s="145" t="s">
        <v>102</v>
      </c>
      <c r="D1477" s="145" t="s">
        <v>425</v>
      </c>
      <c r="E1477" s="33" t="s">
        <v>1141</v>
      </c>
      <c r="F1477" s="33" t="s">
        <v>5449</v>
      </c>
      <c r="G1477" s="33" t="s">
        <v>1793</v>
      </c>
      <c r="H1477" s="145" t="s">
        <v>42</v>
      </c>
      <c r="I1477" s="145" t="s">
        <v>43</v>
      </c>
      <c r="J1477" s="145" t="s">
        <v>55</v>
      </c>
      <c r="K1477" s="145" t="s">
        <v>45</v>
      </c>
      <c r="L1477" s="146" t="s">
        <v>5450</v>
      </c>
      <c r="M1477" s="146" t="s">
        <v>5451</v>
      </c>
      <c r="N1477" s="147">
        <v>0.04</v>
      </c>
      <c r="O1477" s="153">
        <v>3</v>
      </c>
      <c r="P1477" s="153">
        <v>7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0.12</v>
      </c>
      <c r="V1477" s="159">
        <v>0.28000000000000003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28.8" x14ac:dyDescent="0.3">
      <c r="A1478" s="33">
        <v>4616962</v>
      </c>
      <c r="B1478" s="145">
        <v>1</v>
      </c>
      <c r="C1478" s="145" t="s">
        <v>105</v>
      </c>
      <c r="D1478" s="145" t="s">
        <v>115</v>
      </c>
      <c r="E1478" s="33" t="s">
        <v>1168</v>
      </c>
      <c r="F1478" s="33" t="s">
        <v>4159</v>
      </c>
      <c r="G1478" s="33" t="s">
        <v>1170</v>
      </c>
      <c r="H1478" s="145" t="s">
        <v>49</v>
      </c>
      <c r="I1478" s="145" t="s">
        <v>36</v>
      </c>
      <c r="J1478" s="145" t="s">
        <v>55</v>
      </c>
      <c r="K1478" s="145" t="s">
        <v>38</v>
      </c>
      <c r="L1478" s="146" t="s">
        <v>5452</v>
      </c>
      <c r="M1478" s="146" t="s">
        <v>5453</v>
      </c>
      <c r="N1478" s="147">
        <v>7.3440000000000003</v>
      </c>
      <c r="O1478" s="153">
        <v>0</v>
      </c>
      <c r="P1478" s="153">
        <v>0</v>
      </c>
      <c r="Q1478" s="153">
        <v>0</v>
      </c>
      <c r="R1478" s="153">
        <v>0</v>
      </c>
      <c r="S1478" s="153">
        <v>0</v>
      </c>
      <c r="T1478" s="153">
        <v>134</v>
      </c>
      <c r="U1478" s="159">
        <v>0</v>
      </c>
      <c r="V1478" s="159">
        <v>0</v>
      </c>
      <c r="W1478" s="159">
        <v>0</v>
      </c>
      <c r="X1478" s="159">
        <v>0</v>
      </c>
      <c r="Y1478" s="159">
        <v>0</v>
      </c>
      <c r="Z1478" s="159">
        <v>984.096</v>
      </c>
    </row>
    <row r="1479" spans="1:26" ht="28.8" x14ac:dyDescent="0.3">
      <c r="A1479" s="33">
        <v>4616963</v>
      </c>
      <c r="B1479" s="145">
        <v>1</v>
      </c>
      <c r="C1479" s="145" t="s">
        <v>72</v>
      </c>
      <c r="D1479" s="145" t="s">
        <v>366</v>
      </c>
      <c r="E1479" s="33" t="s">
        <v>1150</v>
      </c>
      <c r="F1479" s="33" t="s">
        <v>5454</v>
      </c>
      <c r="G1479" s="33" t="s">
        <v>1800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5455</v>
      </c>
      <c r="M1479" s="146" t="s">
        <v>5456</v>
      </c>
      <c r="N1479" s="147">
        <v>0.71099999999999997</v>
      </c>
      <c r="O1479" s="153">
        <v>0</v>
      </c>
      <c r="P1479" s="153">
        <v>17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12.087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28.8" x14ac:dyDescent="0.3">
      <c r="A1480" s="33">
        <v>4616964</v>
      </c>
      <c r="B1480" s="145">
        <v>1</v>
      </c>
      <c r="C1480" s="145" t="s">
        <v>72</v>
      </c>
      <c r="D1480" s="145" t="s">
        <v>359</v>
      </c>
      <c r="E1480" s="33" t="s">
        <v>1141</v>
      </c>
      <c r="F1480" s="33" t="s">
        <v>5457</v>
      </c>
      <c r="G1480" s="33" t="s">
        <v>1793</v>
      </c>
      <c r="H1480" s="145" t="s">
        <v>42</v>
      </c>
      <c r="I1480" s="145" t="s">
        <v>43</v>
      </c>
      <c r="J1480" s="145" t="s">
        <v>55</v>
      </c>
      <c r="K1480" s="145" t="s">
        <v>45</v>
      </c>
      <c r="L1480" s="146" t="s">
        <v>5458</v>
      </c>
      <c r="M1480" s="146" t="s">
        <v>5459</v>
      </c>
      <c r="N1480" s="147">
        <v>1.2E-2</v>
      </c>
      <c r="O1480" s="153">
        <v>0</v>
      </c>
      <c r="P1480" s="153">
        <v>0</v>
      </c>
      <c r="Q1480" s="153">
        <v>0</v>
      </c>
      <c r="R1480" s="153">
        <v>0</v>
      </c>
      <c r="S1480" s="153">
        <v>7</v>
      </c>
      <c r="T1480" s="153">
        <v>57</v>
      </c>
      <c r="U1480" s="159">
        <v>0</v>
      </c>
      <c r="V1480" s="159">
        <v>0</v>
      </c>
      <c r="W1480" s="159">
        <v>0</v>
      </c>
      <c r="X1480" s="159">
        <v>0</v>
      </c>
      <c r="Y1480" s="159">
        <v>8.4000000000000005E-2</v>
      </c>
      <c r="Z1480" s="159">
        <v>0.68400000000000005</v>
      </c>
    </row>
    <row r="1481" spans="1:26" ht="28.8" x14ac:dyDescent="0.3">
      <c r="A1481" s="33">
        <v>4616966</v>
      </c>
      <c r="B1481" s="145">
        <v>1</v>
      </c>
      <c r="C1481" s="145" t="s">
        <v>105</v>
      </c>
      <c r="D1481" s="145" t="s">
        <v>434</v>
      </c>
      <c r="E1481" s="33" t="s">
        <v>1141</v>
      </c>
      <c r="F1481" s="33" t="s">
        <v>5460</v>
      </c>
      <c r="G1481" s="33" t="s">
        <v>1833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5461</v>
      </c>
      <c r="M1481" s="146" t="s">
        <v>5462</v>
      </c>
      <c r="N1481" s="147">
        <v>1.4059999999999999</v>
      </c>
      <c r="O1481" s="153">
        <v>0</v>
      </c>
      <c r="P1481" s="153">
        <v>0</v>
      </c>
      <c r="Q1481" s="153">
        <v>0</v>
      </c>
      <c r="R1481" s="153">
        <v>0</v>
      </c>
      <c r="S1481" s="153">
        <v>0</v>
      </c>
      <c r="T1481" s="153">
        <v>261</v>
      </c>
      <c r="U1481" s="159">
        <v>0</v>
      </c>
      <c r="V1481" s="159">
        <v>0</v>
      </c>
      <c r="W1481" s="159">
        <v>0</v>
      </c>
      <c r="X1481" s="159">
        <v>0</v>
      </c>
      <c r="Y1481" s="159">
        <v>0</v>
      </c>
      <c r="Z1481" s="159">
        <v>366.96600000000001</v>
      </c>
    </row>
    <row r="1482" spans="1:26" ht="28.8" x14ac:dyDescent="0.3">
      <c r="A1482" s="33">
        <v>4616968</v>
      </c>
      <c r="B1482" s="145">
        <v>1</v>
      </c>
      <c r="C1482" s="145" t="s">
        <v>72</v>
      </c>
      <c r="D1482" s="145" t="s">
        <v>363</v>
      </c>
      <c r="E1482" s="33" t="s">
        <v>1141</v>
      </c>
      <c r="F1482" s="33" t="s">
        <v>5463</v>
      </c>
      <c r="G1482" s="33" t="s">
        <v>1793</v>
      </c>
      <c r="H1482" s="145" t="s">
        <v>42</v>
      </c>
      <c r="I1482" s="145" t="s">
        <v>43</v>
      </c>
      <c r="J1482" s="145" t="s">
        <v>55</v>
      </c>
      <c r="K1482" s="145" t="s">
        <v>45</v>
      </c>
      <c r="L1482" s="146" t="s">
        <v>5464</v>
      </c>
      <c r="M1482" s="146" t="s">
        <v>5465</v>
      </c>
      <c r="N1482" s="147">
        <v>1.7000000000000001E-2</v>
      </c>
      <c r="O1482" s="153">
        <v>0</v>
      </c>
      <c r="P1482" s="153">
        <v>0</v>
      </c>
      <c r="Q1482" s="153">
        <v>7</v>
      </c>
      <c r="R1482" s="153">
        <v>12843</v>
      </c>
      <c r="S1482" s="153">
        <v>33</v>
      </c>
      <c r="T1482" s="153">
        <v>984</v>
      </c>
      <c r="U1482" s="159">
        <v>0</v>
      </c>
      <c r="V1482" s="159">
        <v>0</v>
      </c>
      <c r="W1482" s="159">
        <v>0.11899999999999999</v>
      </c>
      <c r="X1482" s="159">
        <v>218.33099999999999</v>
      </c>
      <c r="Y1482" s="159">
        <v>0.56100000000000005</v>
      </c>
      <c r="Z1482" s="159">
        <v>16.728000000000002</v>
      </c>
    </row>
    <row r="1483" spans="1:26" ht="28.8" x14ac:dyDescent="0.3">
      <c r="A1483" s="33">
        <v>4616969</v>
      </c>
      <c r="B1483" s="145">
        <v>1</v>
      </c>
      <c r="C1483" s="145" t="s">
        <v>102</v>
      </c>
      <c r="D1483" s="145" t="s">
        <v>423</v>
      </c>
      <c r="E1483" s="33" t="s">
        <v>1168</v>
      </c>
      <c r="F1483" s="33" t="s">
        <v>5466</v>
      </c>
      <c r="G1483" s="33" t="s">
        <v>1219</v>
      </c>
      <c r="H1483" s="145" t="s">
        <v>49</v>
      </c>
      <c r="I1483" s="145" t="s">
        <v>36</v>
      </c>
      <c r="J1483" s="145" t="s">
        <v>55</v>
      </c>
      <c r="K1483" s="145" t="s">
        <v>38</v>
      </c>
      <c r="L1483" s="146" t="s">
        <v>5467</v>
      </c>
      <c r="M1483" s="146" t="s">
        <v>5468</v>
      </c>
      <c r="N1483" s="147">
        <v>0.59199999999999997</v>
      </c>
      <c r="O1483" s="153">
        <v>0</v>
      </c>
      <c r="P1483" s="153">
        <v>236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139.71199999999999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28.8" x14ac:dyDescent="0.3">
      <c r="A1484" s="33">
        <v>4616971</v>
      </c>
      <c r="B1484" s="145">
        <v>1</v>
      </c>
      <c r="C1484" s="145" t="s">
        <v>72</v>
      </c>
      <c r="D1484" s="145" t="s">
        <v>357</v>
      </c>
      <c r="E1484" s="33" t="s">
        <v>1761</v>
      </c>
      <c r="F1484" s="33" t="s">
        <v>5469</v>
      </c>
      <c r="G1484" s="33" t="s">
        <v>1763</v>
      </c>
      <c r="H1484" s="145" t="s">
        <v>49</v>
      </c>
      <c r="I1484" s="145" t="s">
        <v>36</v>
      </c>
      <c r="J1484" s="145" t="s">
        <v>55</v>
      </c>
      <c r="K1484" s="145" t="s">
        <v>45</v>
      </c>
      <c r="L1484" s="146" t="s">
        <v>5470</v>
      </c>
      <c r="M1484" s="146" t="s">
        <v>5471</v>
      </c>
      <c r="N1484" s="147">
        <v>1.1879999999999999</v>
      </c>
      <c r="O1484" s="153">
        <v>0</v>
      </c>
      <c r="P1484" s="153">
        <v>1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1.1879999999999999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28.8" x14ac:dyDescent="0.3">
      <c r="A1485" s="33">
        <v>4616972</v>
      </c>
      <c r="B1485" s="145">
        <v>1</v>
      </c>
      <c r="C1485" s="145" t="s">
        <v>72</v>
      </c>
      <c r="D1485" s="145" t="s">
        <v>1108</v>
      </c>
      <c r="E1485" s="33" t="s">
        <v>1141</v>
      </c>
      <c r="F1485" s="33" t="s">
        <v>5443</v>
      </c>
      <c r="G1485" s="33" t="s">
        <v>1793</v>
      </c>
      <c r="H1485" s="145" t="s">
        <v>42</v>
      </c>
      <c r="I1485" s="145" t="s">
        <v>43</v>
      </c>
      <c r="J1485" s="145" t="s">
        <v>55</v>
      </c>
      <c r="K1485" s="145" t="s">
        <v>45</v>
      </c>
      <c r="L1485" s="146" t="s">
        <v>5472</v>
      </c>
      <c r="M1485" s="146" t="s">
        <v>5473</v>
      </c>
      <c r="N1485" s="147">
        <v>1.4E-2</v>
      </c>
      <c r="O1485" s="153">
        <v>25</v>
      </c>
      <c r="P1485" s="153">
        <v>423</v>
      </c>
      <c r="Q1485" s="153">
        <v>1</v>
      </c>
      <c r="R1485" s="153">
        <v>392</v>
      </c>
      <c r="S1485" s="153">
        <v>0</v>
      </c>
      <c r="T1485" s="153">
        <v>0</v>
      </c>
      <c r="U1485" s="159">
        <v>0.35</v>
      </c>
      <c r="V1485" s="159">
        <v>5.9219999999999997</v>
      </c>
      <c r="W1485" s="159">
        <v>1.4E-2</v>
      </c>
      <c r="X1485" s="159">
        <v>5.4880000000000004</v>
      </c>
      <c r="Y1485" s="159">
        <v>0</v>
      </c>
      <c r="Z1485" s="159">
        <v>0</v>
      </c>
    </row>
    <row r="1486" spans="1:26" ht="28.8" x14ac:dyDescent="0.3">
      <c r="A1486" s="33">
        <v>4616973</v>
      </c>
      <c r="B1486" s="145">
        <v>1</v>
      </c>
      <c r="C1486" s="145" t="s">
        <v>102</v>
      </c>
      <c r="D1486" s="145" t="s">
        <v>425</v>
      </c>
      <c r="E1486" s="33" t="s">
        <v>1761</v>
      </c>
      <c r="F1486" s="33" t="s">
        <v>5474</v>
      </c>
      <c r="G1486" s="33" t="s">
        <v>1763</v>
      </c>
      <c r="H1486" s="145" t="s">
        <v>49</v>
      </c>
      <c r="I1486" s="145" t="s">
        <v>36</v>
      </c>
      <c r="J1486" s="145" t="s">
        <v>55</v>
      </c>
      <c r="K1486" s="145" t="s">
        <v>45</v>
      </c>
      <c r="L1486" s="146" t="s">
        <v>5475</v>
      </c>
      <c r="M1486" s="146" t="s">
        <v>5476</v>
      </c>
      <c r="N1486" s="147">
        <v>4.444</v>
      </c>
      <c r="O1486" s="153">
        <v>0</v>
      </c>
      <c r="P1486" s="153">
        <v>4</v>
      </c>
      <c r="Q1486" s="153">
        <v>0</v>
      </c>
      <c r="R1486" s="153">
        <v>0</v>
      </c>
      <c r="S1486" s="153">
        <v>0</v>
      </c>
      <c r="T1486" s="153">
        <v>0</v>
      </c>
      <c r="U1486" s="159">
        <v>0</v>
      </c>
      <c r="V1486" s="159">
        <v>17.776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28.8" x14ac:dyDescent="0.3">
      <c r="A1487" s="33">
        <v>4616974</v>
      </c>
      <c r="B1487" s="145">
        <v>1</v>
      </c>
      <c r="C1487" s="145" t="s">
        <v>102</v>
      </c>
      <c r="D1487" s="145" t="s">
        <v>422</v>
      </c>
      <c r="E1487" s="33" t="s">
        <v>1168</v>
      </c>
      <c r="F1487" s="33" t="s">
        <v>5477</v>
      </c>
      <c r="G1487" s="33" t="s">
        <v>1869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5478</v>
      </c>
      <c r="M1487" s="146" t="s">
        <v>5479</v>
      </c>
      <c r="N1487" s="147">
        <v>1.03</v>
      </c>
      <c r="O1487" s="153">
        <v>0</v>
      </c>
      <c r="P1487" s="153">
        <v>179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184.37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28.8" x14ac:dyDescent="0.3">
      <c r="A1488" s="33">
        <v>4616975</v>
      </c>
      <c r="B1488" s="145">
        <v>1</v>
      </c>
      <c r="C1488" s="145" t="s">
        <v>102</v>
      </c>
      <c r="D1488" s="145" t="s">
        <v>425</v>
      </c>
      <c r="E1488" s="33" t="s">
        <v>1554</v>
      </c>
      <c r="F1488" s="33" t="s">
        <v>5480</v>
      </c>
      <c r="G1488" s="33" t="s">
        <v>1800</v>
      </c>
      <c r="H1488" s="145" t="s">
        <v>49</v>
      </c>
      <c r="I1488" s="145" t="s">
        <v>36</v>
      </c>
      <c r="J1488" s="145" t="s">
        <v>55</v>
      </c>
      <c r="K1488" s="145" t="s">
        <v>45</v>
      </c>
      <c r="L1488" s="146" t="s">
        <v>5481</v>
      </c>
      <c r="M1488" s="146" t="s">
        <v>5482</v>
      </c>
      <c r="N1488" s="147">
        <v>1.599</v>
      </c>
      <c r="O1488" s="153">
        <v>0</v>
      </c>
      <c r="P1488" s="153">
        <v>1</v>
      </c>
      <c r="Q1488" s="153">
        <v>0</v>
      </c>
      <c r="R1488" s="153">
        <v>0</v>
      </c>
      <c r="S1488" s="153">
        <v>0</v>
      </c>
      <c r="T1488" s="153">
        <v>0</v>
      </c>
      <c r="U1488" s="159">
        <v>0</v>
      </c>
      <c r="V1488" s="159">
        <v>1.599</v>
      </c>
      <c r="W1488" s="159">
        <v>0</v>
      </c>
      <c r="X1488" s="159">
        <v>0</v>
      </c>
      <c r="Y1488" s="159">
        <v>0</v>
      </c>
      <c r="Z1488" s="159">
        <v>0</v>
      </c>
    </row>
    <row r="1489" spans="1:26" ht="28.8" x14ac:dyDescent="0.3">
      <c r="A1489" s="33">
        <v>4616976</v>
      </c>
      <c r="B1489" s="145">
        <v>1</v>
      </c>
      <c r="C1489" s="145" t="s">
        <v>105</v>
      </c>
      <c r="D1489" s="145" t="s">
        <v>428</v>
      </c>
      <c r="E1489" s="33" t="s">
        <v>1141</v>
      </c>
      <c r="F1489" s="33" t="s">
        <v>5483</v>
      </c>
      <c r="G1489" s="33" t="s">
        <v>1833</v>
      </c>
      <c r="H1489" s="145" t="s">
        <v>42</v>
      </c>
      <c r="I1489" s="145" t="s">
        <v>36</v>
      </c>
      <c r="J1489" s="145" t="s">
        <v>55</v>
      </c>
      <c r="K1489" s="145" t="s">
        <v>45</v>
      </c>
      <c r="L1489" s="146" t="s">
        <v>5484</v>
      </c>
      <c r="M1489" s="146" t="s">
        <v>5485</v>
      </c>
      <c r="N1489" s="147">
        <v>2.19</v>
      </c>
      <c r="O1489" s="153">
        <v>0</v>
      </c>
      <c r="P1489" s="153">
        <v>0</v>
      </c>
      <c r="Q1489" s="153">
        <v>0</v>
      </c>
      <c r="R1489" s="153">
        <v>0</v>
      </c>
      <c r="S1489" s="153">
        <v>5</v>
      </c>
      <c r="T1489" s="153">
        <v>149</v>
      </c>
      <c r="U1489" s="159">
        <v>0</v>
      </c>
      <c r="V1489" s="159">
        <v>0</v>
      </c>
      <c r="W1489" s="159">
        <v>0</v>
      </c>
      <c r="X1489" s="159">
        <v>0</v>
      </c>
      <c r="Y1489" s="159">
        <v>10.95</v>
      </c>
      <c r="Z1489" s="159">
        <v>326.31</v>
      </c>
    </row>
    <row r="1490" spans="1:26" ht="28.8" x14ac:dyDescent="0.3">
      <c r="A1490" s="33">
        <v>4616977</v>
      </c>
      <c r="B1490" s="145">
        <v>1</v>
      </c>
      <c r="C1490" s="145" t="s">
        <v>102</v>
      </c>
      <c r="D1490" s="145" t="s">
        <v>419</v>
      </c>
      <c r="E1490" s="33" t="s">
        <v>1141</v>
      </c>
      <c r="F1490" s="33" t="s">
        <v>5486</v>
      </c>
      <c r="G1490" s="33" t="s">
        <v>1147</v>
      </c>
      <c r="H1490" s="145" t="s">
        <v>42</v>
      </c>
      <c r="I1490" s="145" t="s">
        <v>36</v>
      </c>
      <c r="J1490" s="145" t="s">
        <v>55</v>
      </c>
      <c r="K1490" s="145" t="s">
        <v>38</v>
      </c>
      <c r="L1490" s="146" t="s">
        <v>5487</v>
      </c>
      <c r="M1490" s="146" t="s">
        <v>5488</v>
      </c>
      <c r="N1490" s="147">
        <v>2.347</v>
      </c>
      <c r="O1490" s="153">
        <v>0</v>
      </c>
      <c r="P1490" s="153">
        <v>0</v>
      </c>
      <c r="Q1490" s="153">
        <v>0</v>
      </c>
      <c r="R1490" s="153">
        <v>0</v>
      </c>
      <c r="S1490" s="153">
        <v>0</v>
      </c>
      <c r="T1490" s="153">
        <v>160</v>
      </c>
      <c r="U1490" s="159">
        <v>0</v>
      </c>
      <c r="V1490" s="159">
        <v>0</v>
      </c>
      <c r="W1490" s="159">
        <v>0</v>
      </c>
      <c r="X1490" s="159">
        <v>0</v>
      </c>
      <c r="Y1490" s="159">
        <v>0</v>
      </c>
      <c r="Z1490" s="159">
        <v>375.52</v>
      </c>
    </row>
    <row r="1491" spans="1:26" ht="28.8" x14ac:dyDescent="0.3">
      <c r="A1491" s="33">
        <v>4616978</v>
      </c>
      <c r="B1491" s="145">
        <v>1</v>
      </c>
      <c r="C1491" s="145" t="s">
        <v>102</v>
      </c>
      <c r="D1491" s="145" t="s">
        <v>419</v>
      </c>
      <c r="E1491" s="33" t="s">
        <v>1141</v>
      </c>
      <c r="F1491" s="33" t="s">
        <v>5486</v>
      </c>
      <c r="G1491" s="33" t="s">
        <v>1147</v>
      </c>
      <c r="H1491" s="145" t="s">
        <v>42</v>
      </c>
      <c r="I1491" s="145" t="s">
        <v>36</v>
      </c>
      <c r="J1491" s="145" t="s">
        <v>55</v>
      </c>
      <c r="K1491" s="145" t="s">
        <v>38</v>
      </c>
      <c r="L1491" s="146" t="s">
        <v>5489</v>
      </c>
      <c r="M1491" s="146" t="s">
        <v>5490</v>
      </c>
      <c r="N1491" s="147">
        <v>3.6989999999999998</v>
      </c>
      <c r="O1491" s="153">
        <v>0</v>
      </c>
      <c r="P1491" s="153">
        <v>0</v>
      </c>
      <c r="Q1491" s="153">
        <v>0</v>
      </c>
      <c r="R1491" s="153">
        <v>0</v>
      </c>
      <c r="S1491" s="153">
        <v>0</v>
      </c>
      <c r="T1491" s="153">
        <v>160</v>
      </c>
      <c r="U1491" s="159">
        <v>0</v>
      </c>
      <c r="V1491" s="159">
        <v>0</v>
      </c>
      <c r="W1491" s="159">
        <v>0</v>
      </c>
      <c r="X1491" s="159">
        <v>0</v>
      </c>
      <c r="Y1491" s="159">
        <v>0</v>
      </c>
      <c r="Z1491" s="159">
        <v>591.84</v>
      </c>
    </row>
    <row r="1492" spans="1:26" ht="28.8" x14ac:dyDescent="0.3">
      <c r="A1492" s="33">
        <v>4616980</v>
      </c>
      <c r="B1492" s="145">
        <v>1</v>
      </c>
      <c r="C1492" s="145" t="s">
        <v>102</v>
      </c>
      <c r="D1492" s="145" t="s">
        <v>415</v>
      </c>
      <c r="E1492" s="33" t="s">
        <v>1141</v>
      </c>
      <c r="F1492" s="33" t="s">
        <v>5491</v>
      </c>
      <c r="G1492" s="33" t="s">
        <v>1793</v>
      </c>
      <c r="H1492" s="145" t="s">
        <v>42</v>
      </c>
      <c r="I1492" s="145" t="s">
        <v>43</v>
      </c>
      <c r="J1492" s="145" t="s">
        <v>55</v>
      </c>
      <c r="K1492" s="145" t="s">
        <v>45</v>
      </c>
      <c r="L1492" s="146" t="s">
        <v>5492</v>
      </c>
      <c r="M1492" s="146" t="s">
        <v>5493</v>
      </c>
      <c r="N1492" s="147">
        <v>4.3999999999999997E-2</v>
      </c>
      <c r="O1492" s="153">
        <v>0</v>
      </c>
      <c r="P1492" s="153">
        <v>0</v>
      </c>
      <c r="Q1492" s="153">
        <v>11</v>
      </c>
      <c r="R1492" s="153">
        <v>1041</v>
      </c>
      <c r="S1492" s="153">
        <v>0</v>
      </c>
      <c r="T1492" s="153">
        <v>0</v>
      </c>
      <c r="U1492" s="159">
        <v>0</v>
      </c>
      <c r="V1492" s="159">
        <v>0</v>
      </c>
      <c r="W1492" s="159">
        <v>0.48399999999999999</v>
      </c>
      <c r="X1492" s="159">
        <v>45.804000000000002</v>
      </c>
      <c r="Y1492" s="159">
        <v>0</v>
      </c>
      <c r="Z1492" s="159">
        <v>0</v>
      </c>
    </row>
    <row r="1493" spans="1:26" ht="28.8" x14ac:dyDescent="0.3">
      <c r="A1493" s="33">
        <v>4616981</v>
      </c>
      <c r="B1493" s="145">
        <v>1</v>
      </c>
      <c r="C1493" s="145" t="s">
        <v>102</v>
      </c>
      <c r="D1493" s="145" t="s">
        <v>422</v>
      </c>
      <c r="E1493" s="33" t="s">
        <v>1150</v>
      </c>
      <c r="F1493" s="33" t="s">
        <v>5494</v>
      </c>
      <c r="G1493" s="33" t="s">
        <v>1152</v>
      </c>
      <c r="H1493" s="145" t="s">
        <v>42</v>
      </c>
      <c r="I1493" s="145" t="s">
        <v>36</v>
      </c>
      <c r="J1493" s="145" t="s">
        <v>55</v>
      </c>
      <c r="K1493" s="145" t="s">
        <v>38</v>
      </c>
      <c r="L1493" s="146" t="s">
        <v>5495</v>
      </c>
      <c r="M1493" s="146" t="s">
        <v>5496</v>
      </c>
      <c r="N1493" s="147">
        <v>3.6480000000000001</v>
      </c>
      <c r="O1493" s="153">
        <v>0</v>
      </c>
      <c r="P1493" s="153">
        <v>852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3108.096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28.8" x14ac:dyDescent="0.3">
      <c r="A1494" s="33">
        <v>4616982</v>
      </c>
      <c r="B1494" s="145">
        <v>1</v>
      </c>
      <c r="C1494" s="145" t="s">
        <v>102</v>
      </c>
      <c r="D1494" s="145" t="s">
        <v>425</v>
      </c>
      <c r="E1494" s="33" t="s">
        <v>1141</v>
      </c>
      <c r="F1494" s="33" t="s">
        <v>5497</v>
      </c>
      <c r="G1494" s="33" t="s">
        <v>2145</v>
      </c>
      <c r="H1494" s="145" t="s">
        <v>42</v>
      </c>
      <c r="I1494" s="145" t="s">
        <v>36</v>
      </c>
      <c r="J1494" s="145" t="s">
        <v>55</v>
      </c>
      <c r="K1494" s="145" t="s">
        <v>38</v>
      </c>
      <c r="L1494" s="146" t="s">
        <v>5498</v>
      </c>
      <c r="M1494" s="146" t="s">
        <v>5499</v>
      </c>
      <c r="N1494" s="147">
        <v>3.3260000000000001</v>
      </c>
      <c r="O1494" s="153">
        <v>1</v>
      </c>
      <c r="P1494" s="153">
        <v>0</v>
      </c>
      <c r="Q1494" s="153">
        <v>0</v>
      </c>
      <c r="R1494" s="153">
        <v>0</v>
      </c>
      <c r="S1494" s="153">
        <v>0</v>
      </c>
      <c r="T1494" s="153">
        <v>0</v>
      </c>
      <c r="U1494" s="159">
        <v>3.3260000000000001</v>
      </c>
      <c r="V1494" s="159">
        <v>0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28.8" x14ac:dyDescent="0.3">
      <c r="A1495" s="33">
        <v>4616986</v>
      </c>
      <c r="B1495" s="145">
        <v>1</v>
      </c>
      <c r="C1495" s="145" t="s">
        <v>105</v>
      </c>
      <c r="D1495" s="145" t="s">
        <v>435</v>
      </c>
      <c r="E1495" s="33" t="s">
        <v>1141</v>
      </c>
      <c r="F1495" s="33" t="s">
        <v>5500</v>
      </c>
      <c r="G1495" s="33" t="s">
        <v>1833</v>
      </c>
      <c r="H1495" s="145" t="s">
        <v>42</v>
      </c>
      <c r="I1495" s="145" t="s">
        <v>36</v>
      </c>
      <c r="J1495" s="145" t="s">
        <v>55</v>
      </c>
      <c r="K1495" s="145" t="s">
        <v>45</v>
      </c>
      <c r="L1495" s="146" t="s">
        <v>5501</v>
      </c>
      <c r="M1495" s="146" t="s">
        <v>5502</v>
      </c>
      <c r="N1495" s="147">
        <v>1.7330000000000001</v>
      </c>
      <c r="O1495" s="153">
        <v>1</v>
      </c>
      <c r="P1495" s="153">
        <v>50</v>
      </c>
      <c r="Q1495" s="153">
        <v>0</v>
      </c>
      <c r="R1495" s="153">
        <v>0</v>
      </c>
      <c r="S1495" s="153">
        <v>0</v>
      </c>
      <c r="T1495" s="153">
        <v>0</v>
      </c>
      <c r="U1495" s="159">
        <v>1.7330000000000001</v>
      </c>
      <c r="V1495" s="159">
        <v>86.65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28.8" x14ac:dyDescent="0.3">
      <c r="A1496" s="33">
        <v>4616991</v>
      </c>
      <c r="B1496" s="145">
        <v>1</v>
      </c>
      <c r="C1496" s="145" t="s">
        <v>102</v>
      </c>
      <c r="D1496" s="145" t="s">
        <v>425</v>
      </c>
      <c r="E1496" s="33" t="s">
        <v>2821</v>
      </c>
      <c r="F1496" s="33" t="s">
        <v>5503</v>
      </c>
      <c r="G1496" s="33" t="s">
        <v>1800</v>
      </c>
      <c r="H1496" s="145" t="s">
        <v>49</v>
      </c>
      <c r="I1496" s="145" t="s">
        <v>36</v>
      </c>
      <c r="J1496" s="145" t="s">
        <v>55</v>
      </c>
      <c r="K1496" s="145" t="s">
        <v>45</v>
      </c>
      <c r="L1496" s="146" t="s">
        <v>5504</v>
      </c>
      <c r="M1496" s="146" t="s">
        <v>5505</v>
      </c>
      <c r="N1496" s="147">
        <v>0.65900000000000003</v>
      </c>
      <c r="O1496" s="153">
        <v>0</v>
      </c>
      <c r="P1496" s="153">
        <v>4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2.6360000000000001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28.8" x14ac:dyDescent="0.3">
      <c r="A1497" s="33">
        <v>4616992</v>
      </c>
      <c r="B1497" s="145">
        <v>1</v>
      </c>
      <c r="C1497" s="145" t="s">
        <v>102</v>
      </c>
      <c r="D1497" s="145" t="s">
        <v>423</v>
      </c>
      <c r="E1497" s="33" t="s">
        <v>1761</v>
      </c>
      <c r="F1497" s="33" t="s">
        <v>5506</v>
      </c>
      <c r="G1497" s="33" t="s">
        <v>1763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5507</v>
      </c>
      <c r="M1497" s="146" t="s">
        <v>5508</v>
      </c>
      <c r="N1497" s="147">
        <v>0.80700000000000005</v>
      </c>
      <c r="O1497" s="153">
        <v>0</v>
      </c>
      <c r="P1497" s="153">
        <v>3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2.4209999999999998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28.8" x14ac:dyDescent="0.3">
      <c r="A1498" s="33">
        <v>4616993</v>
      </c>
      <c r="B1498" s="145">
        <v>1</v>
      </c>
      <c r="C1498" s="145" t="s">
        <v>102</v>
      </c>
      <c r="D1498" s="145" t="s">
        <v>420</v>
      </c>
      <c r="E1498" s="33" t="s">
        <v>1141</v>
      </c>
      <c r="F1498" s="33" t="s">
        <v>5509</v>
      </c>
      <c r="G1498" s="33" t="s">
        <v>1793</v>
      </c>
      <c r="H1498" s="145" t="s">
        <v>42</v>
      </c>
      <c r="I1498" s="145" t="s">
        <v>43</v>
      </c>
      <c r="J1498" s="145" t="s">
        <v>55</v>
      </c>
      <c r="K1498" s="145" t="s">
        <v>45</v>
      </c>
      <c r="L1498" s="146" t="s">
        <v>5510</v>
      </c>
      <c r="M1498" s="146" t="s">
        <v>5511</v>
      </c>
      <c r="N1498" s="147">
        <v>2.3E-2</v>
      </c>
      <c r="O1498" s="153">
        <v>31</v>
      </c>
      <c r="P1498" s="153">
        <v>1820</v>
      </c>
      <c r="Q1498" s="153">
        <v>10</v>
      </c>
      <c r="R1498" s="153">
        <v>505</v>
      </c>
      <c r="S1498" s="153">
        <v>0</v>
      </c>
      <c r="T1498" s="153">
        <v>0</v>
      </c>
      <c r="U1498" s="159">
        <v>0.71299999999999997</v>
      </c>
      <c r="V1498" s="159">
        <v>41.86</v>
      </c>
      <c r="W1498" s="159">
        <v>0.23</v>
      </c>
      <c r="X1498" s="159">
        <v>11.615</v>
      </c>
      <c r="Y1498" s="159">
        <v>0</v>
      </c>
      <c r="Z1498" s="159">
        <v>0</v>
      </c>
    </row>
    <row r="1499" spans="1:26" ht="28.8" x14ac:dyDescent="0.3">
      <c r="A1499" s="33">
        <v>4616998</v>
      </c>
      <c r="B1499" s="145">
        <v>1</v>
      </c>
      <c r="C1499" s="145" t="s">
        <v>72</v>
      </c>
      <c r="D1499" s="145" t="s">
        <v>367</v>
      </c>
      <c r="E1499" s="33" t="s">
        <v>1761</v>
      </c>
      <c r="F1499" s="33" t="s">
        <v>5512</v>
      </c>
      <c r="G1499" s="33" t="s">
        <v>1763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5513</v>
      </c>
      <c r="M1499" s="146" t="s">
        <v>5514</v>
      </c>
      <c r="N1499" s="147">
        <v>1.8089999999999999</v>
      </c>
      <c r="O1499" s="153">
        <v>0</v>
      </c>
      <c r="P1499" s="153">
        <v>1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1.8089999999999999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28.8" x14ac:dyDescent="0.3">
      <c r="A1500" s="33">
        <v>4616999</v>
      </c>
      <c r="B1500" s="145">
        <v>1</v>
      </c>
      <c r="C1500" s="145" t="s">
        <v>281</v>
      </c>
      <c r="D1500" s="145" t="s">
        <v>115</v>
      </c>
      <c r="E1500" s="33" t="s">
        <v>1150</v>
      </c>
      <c r="F1500" s="33" t="s">
        <v>5515</v>
      </c>
      <c r="G1500" s="33" t="s">
        <v>1194</v>
      </c>
      <c r="H1500" s="145" t="s">
        <v>42</v>
      </c>
      <c r="I1500" s="145" t="s">
        <v>36</v>
      </c>
      <c r="J1500" s="145" t="s">
        <v>55</v>
      </c>
      <c r="K1500" s="145" t="s">
        <v>38</v>
      </c>
      <c r="L1500" s="146" t="s">
        <v>5516</v>
      </c>
      <c r="M1500" s="146" t="s">
        <v>5517</v>
      </c>
      <c r="N1500" s="147">
        <v>1.9139999999999999</v>
      </c>
      <c r="O1500" s="153">
        <v>0</v>
      </c>
      <c r="P1500" s="153">
        <v>0</v>
      </c>
      <c r="Q1500" s="153">
        <v>0</v>
      </c>
      <c r="R1500" s="153">
        <v>0</v>
      </c>
      <c r="S1500" s="153">
        <v>0</v>
      </c>
      <c r="T1500" s="153">
        <v>140</v>
      </c>
      <c r="U1500" s="159">
        <v>0</v>
      </c>
      <c r="V1500" s="159">
        <v>0</v>
      </c>
      <c r="W1500" s="159">
        <v>0</v>
      </c>
      <c r="X1500" s="159">
        <v>0</v>
      </c>
      <c r="Y1500" s="159">
        <v>0</v>
      </c>
      <c r="Z1500" s="159">
        <v>267.95999999999998</v>
      </c>
    </row>
    <row r="1501" spans="1:26" ht="28.8" x14ac:dyDescent="0.3">
      <c r="A1501" s="33">
        <v>4617006</v>
      </c>
      <c r="B1501" s="145">
        <v>1</v>
      </c>
      <c r="C1501" s="145" t="s">
        <v>102</v>
      </c>
      <c r="D1501" s="145" t="s">
        <v>423</v>
      </c>
      <c r="E1501" s="33" t="s">
        <v>1761</v>
      </c>
      <c r="F1501" s="33" t="s">
        <v>5518</v>
      </c>
      <c r="G1501" s="33" t="s">
        <v>1763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5519</v>
      </c>
      <c r="M1501" s="146" t="s">
        <v>5520</v>
      </c>
      <c r="N1501" s="147">
        <v>2.3879999999999999</v>
      </c>
      <c r="O1501" s="153">
        <v>0</v>
      </c>
      <c r="P1501" s="153">
        <v>6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14.327999999999999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28.8" x14ac:dyDescent="0.3">
      <c r="A1502" s="33">
        <v>4617007</v>
      </c>
      <c r="B1502" s="145">
        <v>1</v>
      </c>
      <c r="C1502" s="145" t="s">
        <v>102</v>
      </c>
      <c r="D1502" s="145" t="s">
        <v>421</v>
      </c>
      <c r="E1502" s="33" t="s">
        <v>1141</v>
      </c>
      <c r="F1502" s="33" t="s">
        <v>2111</v>
      </c>
      <c r="G1502" s="33" t="s">
        <v>1793</v>
      </c>
      <c r="H1502" s="145" t="s">
        <v>42</v>
      </c>
      <c r="I1502" s="145" t="s">
        <v>43</v>
      </c>
      <c r="J1502" s="145" t="s">
        <v>55</v>
      </c>
      <c r="K1502" s="145" t="s">
        <v>45</v>
      </c>
      <c r="L1502" s="146" t="s">
        <v>5521</v>
      </c>
      <c r="M1502" s="146" t="s">
        <v>5522</v>
      </c>
      <c r="N1502" s="147">
        <v>2.3E-2</v>
      </c>
      <c r="O1502" s="153">
        <v>6</v>
      </c>
      <c r="P1502" s="153">
        <v>808</v>
      </c>
      <c r="Q1502" s="153">
        <v>11</v>
      </c>
      <c r="R1502" s="153">
        <v>2497</v>
      </c>
      <c r="S1502" s="153">
        <v>2</v>
      </c>
      <c r="T1502" s="153">
        <v>422</v>
      </c>
      <c r="U1502" s="159">
        <v>0.13800000000000001</v>
      </c>
      <c r="V1502" s="159">
        <v>18.584</v>
      </c>
      <c r="W1502" s="159">
        <v>0.253</v>
      </c>
      <c r="X1502" s="159">
        <v>57.430999999999997</v>
      </c>
      <c r="Y1502" s="159">
        <v>4.5999999999999999E-2</v>
      </c>
      <c r="Z1502" s="159">
        <v>9.7059999999999995</v>
      </c>
    </row>
    <row r="1503" spans="1:26" ht="28.8" x14ac:dyDescent="0.3">
      <c r="A1503" s="33">
        <v>4617009</v>
      </c>
      <c r="B1503" s="145">
        <v>1</v>
      </c>
      <c r="C1503" s="145" t="s">
        <v>102</v>
      </c>
      <c r="D1503" s="145" t="s">
        <v>420</v>
      </c>
      <c r="E1503" s="33" t="s">
        <v>1150</v>
      </c>
      <c r="F1503" s="33" t="s">
        <v>5523</v>
      </c>
      <c r="G1503" s="33" t="s">
        <v>1782</v>
      </c>
      <c r="H1503" s="145" t="s">
        <v>42</v>
      </c>
      <c r="I1503" s="145" t="s">
        <v>36</v>
      </c>
      <c r="J1503" s="145" t="s">
        <v>55</v>
      </c>
      <c r="K1503" s="145" t="s">
        <v>45</v>
      </c>
      <c r="L1503" s="146" t="s">
        <v>5524</v>
      </c>
      <c r="M1503" s="146" t="s">
        <v>5525</v>
      </c>
      <c r="N1503" s="147">
        <v>0.97399999999999998</v>
      </c>
      <c r="O1503" s="153">
        <v>0</v>
      </c>
      <c r="P1503" s="153">
        <v>561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546.41399999999999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28.8" x14ac:dyDescent="0.3">
      <c r="A1504" s="33">
        <v>4617013</v>
      </c>
      <c r="B1504" s="145">
        <v>1</v>
      </c>
      <c r="C1504" s="145" t="s">
        <v>281</v>
      </c>
      <c r="D1504" s="145" t="s">
        <v>1086</v>
      </c>
      <c r="E1504" s="33" t="s">
        <v>1141</v>
      </c>
      <c r="F1504" s="33" t="s">
        <v>3901</v>
      </c>
      <c r="G1504" s="33" t="s">
        <v>1399</v>
      </c>
      <c r="H1504" s="145" t="s">
        <v>42</v>
      </c>
      <c r="I1504" s="145" t="s">
        <v>36</v>
      </c>
      <c r="J1504" s="145" t="s">
        <v>55</v>
      </c>
      <c r="K1504" s="145" t="s">
        <v>38</v>
      </c>
      <c r="L1504" s="146" t="s">
        <v>5526</v>
      </c>
      <c r="M1504" s="146" t="s">
        <v>5527</v>
      </c>
      <c r="N1504" s="147">
        <v>6.6159999999999997</v>
      </c>
      <c r="O1504" s="153">
        <v>0</v>
      </c>
      <c r="P1504" s="153">
        <v>0</v>
      </c>
      <c r="Q1504" s="153">
        <v>0</v>
      </c>
      <c r="R1504" s="153">
        <v>0</v>
      </c>
      <c r="S1504" s="153">
        <v>8</v>
      </c>
      <c r="T1504" s="153">
        <v>334</v>
      </c>
      <c r="U1504" s="159">
        <v>0</v>
      </c>
      <c r="V1504" s="159">
        <v>0</v>
      </c>
      <c r="W1504" s="159">
        <v>0</v>
      </c>
      <c r="X1504" s="159">
        <v>0</v>
      </c>
      <c r="Y1504" s="159">
        <v>52.927999999999997</v>
      </c>
      <c r="Z1504" s="159">
        <v>2209.7440000000001</v>
      </c>
    </row>
    <row r="1505" spans="1:26" ht="28.8" x14ac:dyDescent="0.3">
      <c r="A1505" s="33">
        <v>4617014</v>
      </c>
      <c r="B1505" s="145">
        <v>1</v>
      </c>
      <c r="C1505" s="145" t="s">
        <v>102</v>
      </c>
      <c r="D1505" s="145" t="s">
        <v>420</v>
      </c>
      <c r="E1505" s="33" t="s">
        <v>1150</v>
      </c>
      <c r="F1505" s="33" t="s">
        <v>5528</v>
      </c>
      <c r="G1505" s="33" t="s">
        <v>1800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5529</v>
      </c>
      <c r="M1505" s="146" t="s">
        <v>5530</v>
      </c>
      <c r="N1505" s="147">
        <v>5.4359999999999999</v>
      </c>
      <c r="O1505" s="153">
        <v>0</v>
      </c>
      <c r="P1505" s="153">
        <v>12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65.231999999999999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28.8" x14ac:dyDescent="0.3">
      <c r="A1506" s="33">
        <v>4617015</v>
      </c>
      <c r="B1506" s="145">
        <v>1</v>
      </c>
      <c r="C1506" s="145" t="s">
        <v>72</v>
      </c>
      <c r="D1506" s="145" t="s">
        <v>374</v>
      </c>
      <c r="E1506" s="33" t="s">
        <v>1168</v>
      </c>
      <c r="F1506" s="33" t="s">
        <v>5531</v>
      </c>
      <c r="G1506" s="33" t="s">
        <v>1170</v>
      </c>
      <c r="H1506" s="145" t="s">
        <v>49</v>
      </c>
      <c r="I1506" s="145" t="s">
        <v>36</v>
      </c>
      <c r="J1506" s="145" t="s">
        <v>55</v>
      </c>
      <c r="K1506" s="145" t="s">
        <v>38</v>
      </c>
      <c r="L1506" s="146" t="s">
        <v>5532</v>
      </c>
      <c r="M1506" s="146" t="s">
        <v>5533</v>
      </c>
      <c r="N1506" s="147">
        <v>5.9</v>
      </c>
      <c r="O1506" s="153">
        <v>0</v>
      </c>
      <c r="P1506" s="153">
        <v>0</v>
      </c>
      <c r="Q1506" s="153">
        <v>0</v>
      </c>
      <c r="R1506" s="153">
        <v>108</v>
      </c>
      <c r="S1506" s="153">
        <v>0</v>
      </c>
      <c r="T1506" s="153">
        <v>0</v>
      </c>
      <c r="U1506" s="159">
        <v>0</v>
      </c>
      <c r="V1506" s="159">
        <v>0</v>
      </c>
      <c r="W1506" s="159">
        <v>0</v>
      </c>
      <c r="X1506" s="159">
        <v>637.20000000000005</v>
      </c>
      <c r="Y1506" s="159">
        <v>0</v>
      </c>
      <c r="Z1506" s="159">
        <v>0</v>
      </c>
    </row>
    <row r="1507" spans="1:26" ht="28.8" x14ac:dyDescent="0.3">
      <c r="A1507" s="33">
        <v>4617016</v>
      </c>
      <c r="B1507" s="145">
        <v>1</v>
      </c>
      <c r="C1507" s="145" t="s">
        <v>102</v>
      </c>
      <c r="D1507" s="145" t="s">
        <v>423</v>
      </c>
      <c r="E1507" s="33" t="s">
        <v>1554</v>
      </c>
      <c r="F1507" s="33" t="s">
        <v>5534</v>
      </c>
      <c r="G1507" s="33" t="s">
        <v>1800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5535</v>
      </c>
      <c r="M1507" s="146" t="s">
        <v>5536</v>
      </c>
      <c r="N1507" s="147">
        <v>2.6859999999999999</v>
      </c>
      <c r="O1507" s="153">
        <v>0</v>
      </c>
      <c r="P1507" s="153">
        <v>1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2.6859999999999999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28.8" x14ac:dyDescent="0.3">
      <c r="A1508" s="33">
        <v>4617017</v>
      </c>
      <c r="B1508" s="145">
        <v>1</v>
      </c>
      <c r="C1508" s="145" t="s">
        <v>72</v>
      </c>
      <c r="D1508" s="145" t="s">
        <v>374</v>
      </c>
      <c r="E1508" s="33" t="s">
        <v>1168</v>
      </c>
      <c r="F1508" s="33" t="s">
        <v>5531</v>
      </c>
      <c r="G1508" s="33" t="s">
        <v>1170</v>
      </c>
      <c r="H1508" s="145" t="s">
        <v>49</v>
      </c>
      <c r="I1508" s="145" t="s">
        <v>36</v>
      </c>
      <c r="J1508" s="145" t="s">
        <v>55</v>
      </c>
      <c r="K1508" s="145" t="s">
        <v>38</v>
      </c>
      <c r="L1508" s="146" t="s">
        <v>5537</v>
      </c>
      <c r="M1508" s="146" t="s">
        <v>5538</v>
      </c>
      <c r="N1508" s="147">
        <v>6.7380000000000004</v>
      </c>
      <c r="O1508" s="153">
        <v>0</v>
      </c>
      <c r="P1508" s="153">
        <v>0</v>
      </c>
      <c r="Q1508" s="153">
        <v>0</v>
      </c>
      <c r="R1508" s="153">
        <v>108</v>
      </c>
      <c r="S1508" s="153">
        <v>0</v>
      </c>
      <c r="T1508" s="153">
        <v>0</v>
      </c>
      <c r="U1508" s="159">
        <v>0</v>
      </c>
      <c r="V1508" s="159">
        <v>0</v>
      </c>
      <c r="W1508" s="159">
        <v>0</v>
      </c>
      <c r="X1508" s="159">
        <v>727.70399999999995</v>
      </c>
      <c r="Y1508" s="159">
        <v>0</v>
      </c>
      <c r="Z1508" s="159">
        <v>0</v>
      </c>
    </row>
    <row r="1509" spans="1:26" ht="28.8" x14ac:dyDescent="0.3">
      <c r="A1509" s="33">
        <v>4617018</v>
      </c>
      <c r="B1509" s="145">
        <v>1</v>
      </c>
      <c r="C1509" s="145" t="s">
        <v>72</v>
      </c>
      <c r="D1509" s="145" t="s">
        <v>374</v>
      </c>
      <c r="E1509" s="33" t="s">
        <v>1168</v>
      </c>
      <c r="F1509" s="33" t="s">
        <v>5539</v>
      </c>
      <c r="G1509" s="33" t="s">
        <v>1170</v>
      </c>
      <c r="H1509" s="145" t="s">
        <v>49</v>
      </c>
      <c r="I1509" s="145" t="s">
        <v>36</v>
      </c>
      <c r="J1509" s="145" t="s">
        <v>55</v>
      </c>
      <c r="K1509" s="145" t="s">
        <v>38</v>
      </c>
      <c r="L1509" s="146" t="s">
        <v>5540</v>
      </c>
      <c r="M1509" s="146" t="s">
        <v>5541</v>
      </c>
      <c r="N1509" s="147">
        <v>7.7690000000000001</v>
      </c>
      <c r="O1509" s="153">
        <v>0</v>
      </c>
      <c r="P1509" s="153">
        <v>0</v>
      </c>
      <c r="Q1509" s="153">
        <v>0</v>
      </c>
      <c r="R1509" s="153">
        <v>26</v>
      </c>
      <c r="S1509" s="153">
        <v>0</v>
      </c>
      <c r="T1509" s="153">
        <v>0</v>
      </c>
      <c r="U1509" s="159">
        <v>0</v>
      </c>
      <c r="V1509" s="159">
        <v>0</v>
      </c>
      <c r="W1509" s="159">
        <v>0</v>
      </c>
      <c r="X1509" s="159">
        <v>201.994</v>
      </c>
      <c r="Y1509" s="159">
        <v>0</v>
      </c>
      <c r="Z1509" s="159">
        <v>0</v>
      </c>
    </row>
    <row r="1510" spans="1:26" ht="28.8" x14ac:dyDescent="0.3">
      <c r="A1510" s="33">
        <v>4617019</v>
      </c>
      <c r="B1510" s="145">
        <v>1</v>
      </c>
      <c r="C1510" s="145" t="s">
        <v>102</v>
      </c>
      <c r="D1510" s="145" t="s">
        <v>412</v>
      </c>
      <c r="E1510" s="33" t="s">
        <v>1141</v>
      </c>
      <c r="F1510" s="33" t="s">
        <v>5359</v>
      </c>
      <c r="G1510" s="33" t="s">
        <v>1793</v>
      </c>
      <c r="H1510" s="145" t="s">
        <v>42</v>
      </c>
      <c r="I1510" s="145" t="s">
        <v>43</v>
      </c>
      <c r="J1510" s="145" t="s">
        <v>55</v>
      </c>
      <c r="K1510" s="145" t="s">
        <v>45</v>
      </c>
      <c r="L1510" s="146" t="s">
        <v>5542</v>
      </c>
      <c r="M1510" s="146" t="s">
        <v>5543</v>
      </c>
      <c r="N1510" s="147">
        <v>3.5999999999999997E-2</v>
      </c>
      <c r="O1510" s="153">
        <v>3</v>
      </c>
      <c r="P1510" s="153">
        <v>0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0.108</v>
      </c>
      <c r="V1510" s="159">
        <v>0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28.8" x14ac:dyDescent="0.3">
      <c r="A1511" s="33">
        <v>4617020</v>
      </c>
      <c r="B1511" s="145">
        <v>1</v>
      </c>
      <c r="C1511" s="145" t="s">
        <v>102</v>
      </c>
      <c r="D1511" s="145" t="s">
        <v>426</v>
      </c>
      <c r="E1511" s="33" t="s">
        <v>1141</v>
      </c>
      <c r="F1511" s="33" t="s">
        <v>5544</v>
      </c>
      <c r="G1511" s="33" t="s">
        <v>1793</v>
      </c>
      <c r="H1511" s="145" t="s">
        <v>42</v>
      </c>
      <c r="I1511" s="145" t="s">
        <v>43</v>
      </c>
      <c r="J1511" s="145" t="s">
        <v>55</v>
      </c>
      <c r="K1511" s="145" t="s">
        <v>45</v>
      </c>
      <c r="L1511" s="146" t="s">
        <v>5545</v>
      </c>
      <c r="M1511" s="146" t="s">
        <v>5546</v>
      </c>
      <c r="N1511" s="147">
        <v>1.2E-2</v>
      </c>
      <c r="O1511" s="153">
        <v>0</v>
      </c>
      <c r="P1511" s="153">
        <v>0</v>
      </c>
      <c r="Q1511" s="153">
        <v>0</v>
      </c>
      <c r="R1511" s="153">
        <v>0</v>
      </c>
      <c r="S1511" s="153">
        <v>1</v>
      </c>
      <c r="T1511" s="153">
        <v>678</v>
      </c>
      <c r="U1511" s="159">
        <v>0</v>
      </c>
      <c r="V1511" s="159">
        <v>0</v>
      </c>
      <c r="W1511" s="159">
        <v>0</v>
      </c>
      <c r="X1511" s="159">
        <v>0</v>
      </c>
      <c r="Y1511" s="159">
        <v>1.2E-2</v>
      </c>
      <c r="Z1511" s="159">
        <v>8.1359999999999992</v>
      </c>
    </row>
    <row r="1512" spans="1:26" ht="28.8" x14ac:dyDescent="0.3">
      <c r="A1512" s="33">
        <v>4617022</v>
      </c>
      <c r="B1512" s="145">
        <v>1</v>
      </c>
      <c r="C1512" s="145" t="s">
        <v>102</v>
      </c>
      <c r="D1512" s="145" t="s">
        <v>420</v>
      </c>
      <c r="E1512" s="33" t="s">
        <v>1761</v>
      </c>
      <c r="F1512" s="33" t="s">
        <v>5547</v>
      </c>
      <c r="G1512" s="33" t="s">
        <v>1763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5548</v>
      </c>
      <c r="M1512" s="146" t="s">
        <v>5549</v>
      </c>
      <c r="N1512" s="147">
        <v>2.6019999999999999</v>
      </c>
      <c r="O1512" s="153">
        <v>0</v>
      </c>
      <c r="P1512" s="153">
        <v>5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13.01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28.8" x14ac:dyDescent="0.3">
      <c r="A1513" s="33">
        <v>4617023</v>
      </c>
      <c r="B1513" s="145">
        <v>1</v>
      </c>
      <c r="C1513" s="145" t="s">
        <v>102</v>
      </c>
      <c r="D1513" s="145" t="s">
        <v>423</v>
      </c>
      <c r="E1513" s="33" t="s">
        <v>1141</v>
      </c>
      <c r="F1513" s="33" t="s">
        <v>3492</v>
      </c>
      <c r="G1513" s="33" t="s">
        <v>1187</v>
      </c>
      <c r="H1513" s="145" t="s">
        <v>42</v>
      </c>
      <c r="I1513" s="145" t="s">
        <v>36</v>
      </c>
      <c r="J1513" s="145" t="s">
        <v>55</v>
      </c>
      <c r="K1513" s="145" t="s">
        <v>38</v>
      </c>
      <c r="L1513" s="146" t="s">
        <v>5550</v>
      </c>
      <c r="M1513" s="146" t="s">
        <v>5551</v>
      </c>
      <c r="N1513" s="147">
        <v>5.0419999999999998</v>
      </c>
      <c r="O1513" s="153">
        <v>0</v>
      </c>
      <c r="P1513" s="153">
        <v>36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181.512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28.8" x14ac:dyDescent="0.3">
      <c r="A1514" s="33">
        <v>4617024</v>
      </c>
      <c r="B1514" s="145">
        <v>1</v>
      </c>
      <c r="C1514" s="145" t="s">
        <v>105</v>
      </c>
      <c r="D1514" s="145" t="s">
        <v>430</v>
      </c>
      <c r="E1514" s="33" t="s">
        <v>1141</v>
      </c>
      <c r="F1514" s="33" t="s">
        <v>5552</v>
      </c>
      <c r="G1514" s="33" t="s">
        <v>1793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5553</v>
      </c>
      <c r="M1514" s="146" t="s">
        <v>5554</v>
      </c>
      <c r="N1514" s="147">
        <v>0.115</v>
      </c>
      <c r="O1514" s="153">
        <v>36</v>
      </c>
      <c r="P1514" s="153">
        <v>363</v>
      </c>
      <c r="Q1514" s="153">
        <v>0</v>
      </c>
      <c r="R1514" s="153">
        <v>0</v>
      </c>
      <c r="S1514" s="153">
        <v>0</v>
      </c>
      <c r="T1514" s="153">
        <v>0</v>
      </c>
      <c r="U1514" s="159">
        <v>4.1399999999999997</v>
      </c>
      <c r="V1514" s="159">
        <v>41.744999999999997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28.8" x14ac:dyDescent="0.3">
      <c r="A1515" s="33">
        <v>4617027</v>
      </c>
      <c r="B1515" s="145">
        <v>1</v>
      </c>
      <c r="C1515" s="145" t="s">
        <v>102</v>
      </c>
      <c r="D1515" s="145" t="s">
        <v>423</v>
      </c>
      <c r="E1515" s="33" t="s">
        <v>1761</v>
      </c>
      <c r="F1515" s="33" t="s">
        <v>5555</v>
      </c>
      <c r="G1515" s="33" t="s">
        <v>1763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5556</v>
      </c>
      <c r="M1515" s="146" t="s">
        <v>5557</v>
      </c>
      <c r="N1515" s="147">
        <v>3.569</v>
      </c>
      <c r="O1515" s="153">
        <v>0</v>
      </c>
      <c r="P1515" s="153">
        <v>10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35.69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28.8" x14ac:dyDescent="0.3">
      <c r="A1516" s="33">
        <v>4617028</v>
      </c>
      <c r="B1516" s="145">
        <v>1</v>
      </c>
      <c r="C1516" s="145" t="s">
        <v>281</v>
      </c>
      <c r="D1516" s="145" t="s">
        <v>1086</v>
      </c>
      <c r="E1516" s="33" t="s">
        <v>1411</v>
      </c>
      <c r="F1516" s="33" t="s">
        <v>5558</v>
      </c>
      <c r="G1516" s="33" t="s">
        <v>1382</v>
      </c>
      <c r="H1516" s="145" t="s">
        <v>42</v>
      </c>
      <c r="I1516" s="145" t="s">
        <v>36</v>
      </c>
      <c r="J1516" s="145" t="s">
        <v>55</v>
      </c>
      <c r="K1516" s="145" t="s">
        <v>38</v>
      </c>
      <c r="L1516" s="146" t="s">
        <v>5559</v>
      </c>
      <c r="M1516" s="146" t="s">
        <v>5560</v>
      </c>
      <c r="N1516" s="147">
        <v>1.9690000000000001</v>
      </c>
      <c r="O1516" s="153">
        <v>0</v>
      </c>
      <c r="P1516" s="153">
        <v>0</v>
      </c>
      <c r="Q1516" s="153">
        <v>0</v>
      </c>
      <c r="R1516" s="153">
        <v>0</v>
      </c>
      <c r="S1516" s="153">
        <v>2</v>
      </c>
      <c r="T1516" s="153">
        <v>86</v>
      </c>
      <c r="U1516" s="159">
        <v>0</v>
      </c>
      <c r="V1516" s="159">
        <v>0</v>
      </c>
      <c r="W1516" s="159">
        <v>0</v>
      </c>
      <c r="X1516" s="159">
        <v>0</v>
      </c>
      <c r="Y1516" s="159">
        <v>3.9380000000000002</v>
      </c>
      <c r="Z1516" s="159">
        <v>169.334</v>
      </c>
    </row>
    <row r="1517" spans="1:26" ht="28.8" x14ac:dyDescent="0.3">
      <c r="A1517" s="33">
        <v>4617029</v>
      </c>
      <c r="B1517" s="145">
        <v>1</v>
      </c>
      <c r="C1517" s="145" t="s">
        <v>281</v>
      </c>
      <c r="D1517" s="145" t="s">
        <v>1086</v>
      </c>
      <c r="E1517" s="33" t="s">
        <v>1411</v>
      </c>
      <c r="F1517" s="33" t="s">
        <v>5561</v>
      </c>
      <c r="G1517" s="33" t="s">
        <v>1382</v>
      </c>
      <c r="H1517" s="145" t="s">
        <v>42</v>
      </c>
      <c r="I1517" s="145" t="s">
        <v>36</v>
      </c>
      <c r="J1517" s="145" t="s">
        <v>55</v>
      </c>
      <c r="K1517" s="145" t="s">
        <v>38</v>
      </c>
      <c r="L1517" s="146" t="s">
        <v>5562</v>
      </c>
      <c r="M1517" s="146" t="s">
        <v>5563</v>
      </c>
      <c r="N1517" s="147">
        <v>1.9670000000000001</v>
      </c>
      <c r="O1517" s="153">
        <v>22</v>
      </c>
      <c r="P1517" s="153">
        <v>10</v>
      </c>
      <c r="Q1517" s="153">
        <v>0</v>
      </c>
      <c r="R1517" s="153">
        <v>0</v>
      </c>
      <c r="S1517" s="153">
        <v>22</v>
      </c>
      <c r="T1517" s="153">
        <v>375</v>
      </c>
      <c r="U1517" s="159">
        <v>43.274000000000001</v>
      </c>
      <c r="V1517" s="159">
        <v>19.670000000000002</v>
      </c>
      <c r="W1517" s="159">
        <v>0</v>
      </c>
      <c r="X1517" s="159">
        <v>0</v>
      </c>
      <c r="Y1517" s="159">
        <v>43.274000000000001</v>
      </c>
      <c r="Z1517" s="159">
        <v>737.625</v>
      </c>
    </row>
    <row r="1518" spans="1:26" ht="28.8" x14ac:dyDescent="0.3">
      <c r="A1518" s="33">
        <v>4617035</v>
      </c>
      <c r="B1518" s="145">
        <v>1</v>
      </c>
      <c r="C1518" s="145" t="s">
        <v>102</v>
      </c>
      <c r="D1518" s="145" t="s">
        <v>426</v>
      </c>
      <c r="E1518" s="33" t="s">
        <v>1761</v>
      </c>
      <c r="F1518" s="33" t="s">
        <v>5564</v>
      </c>
      <c r="G1518" s="33" t="s">
        <v>1763</v>
      </c>
      <c r="H1518" s="145" t="s">
        <v>49</v>
      </c>
      <c r="I1518" s="145" t="s">
        <v>36</v>
      </c>
      <c r="J1518" s="145" t="s">
        <v>55</v>
      </c>
      <c r="K1518" s="145" t="s">
        <v>45</v>
      </c>
      <c r="L1518" s="146" t="s">
        <v>5565</v>
      </c>
      <c r="M1518" s="146" t="s">
        <v>5566</v>
      </c>
      <c r="N1518" s="147">
        <v>1.8360000000000001</v>
      </c>
      <c r="O1518" s="153">
        <v>0</v>
      </c>
      <c r="P1518" s="153">
        <v>8</v>
      </c>
      <c r="Q1518" s="153">
        <v>0</v>
      </c>
      <c r="R1518" s="153">
        <v>0</v>
      </c>
      <c r="S1518" s="153">
        <v>0</v>
      </c>
      <c r="T1518" s="153">
        <v>0</v>
      </c>
      <c r="U1518" s="159">
        <v>0</v>
      </c>
      <c r="V1518" s="159">
        <v>14.688000000000001</v>
      </c>
      <c r="W1518" s="159">
        <v>0</v>
      </c>
      <c r="X1518" s="159">
        <v>0</v>
      </c>
      <c r="Y1518" s="159">
        <v>0</v>
      </c>
      <c r="Z1518" s="159">
        <v>0</v>
      </c>
    </row>
    <row r="1519" spans="1:26" ht="28.8" x14ac:dyDescent="0.3">
      <c r="A1519" s="33">
        <v>4617036</v>
      </c>
      <c r="B1519" s="145">
        <v>1</v>
      </c>
      <c r="C1519" s="145" t="s">
        <v>102</v>
      </c>
      <c r="D1519" s="145" t="s">
        <v>419</v>
      </c>
      <c r="E1519" s="33" t="s">
        <v>1168</v>
      </c>
      <c r="F1519" s="33" t="s">
        <v>5567</v>
      </c>
      <c r="G1519" s="33" t="s">
        <v>1869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5568</v>
      </c>
      <c r="M1519" s="146" t="s">
        <v>5569</v>
      </c>
      <c r="N1519" s="147">
        <v>1.4430000000000001</v>
      </c>
      <c r="O1519" s="153">
        <v>0</v>
      </c>
      <c r="P1519" s="153">
        <v>0</v>
      </c>
      <c r="Q1519" s="153">
        <v>0</v>
      </c>
      <c r="R1519" s="153">
        <v>0</v>
      </c>
      <c r="S1519" s="153">
        <v>0</v>
      </c>
      <c r="T1519" s="153">
        <v>18</v>
      </c>
      <c r="U1519" s="159">
        <v>0</v>
      </c>
      <c r="V1519" s="159">
        <v>0</v>
      </c>
      <c r="W1519" s="159">
        <v>0</v>
      </c>
      <c r="X1519" s="159">
        <v>0</v>
      </c>
      <c r="Y1519" s="159">
        <v>0</v>
      </c>
      <c r="Z1519" s="159">
        <v>25.974</v>
      </c>
    </row>
    <row r="1520" spans="1:26" ht="28.8" x14ac:dyDescent="0.3">
      <c r="A1520" s="33">
        <v>4617041</v>
      </c>
      <c r="B1520" s="145">
        <v>1</v>
      </c>
      <c r="C1520" s="145" t="s">
        <v>281</v>
      </c>
      <c r="D1520" s="145" t="s">
        <v>1086</v>
      </c>
      <c r="E1520" s="33" t="s">
        <v>1141</v>
      </c>
      <c r="F1520" s="33" t="s">
        <v>5035</v>
      </c>
      <c r="G1520" s="33" t="s">
        <v>1382</v>
      </c>
      <c r="H1520" s="145" t="s">
        <v>42</v>
      </c>
      <c r="I1520" s="145" t="s">
        <v>36</v>
      </c>
      <c r="J1520" s="145" t="s">
        <v>55</v>
      </c>
      <c r="K1520" s="145" t="s">
        <v>38</v>
      </c>
      <c r="L1520" s="146" t="s">
        <v>5559</v>
      </c>
      <c r="M1520" s="146" t="s">
        <v>5570</v>
      </c>
      <c r="N1520" s="147">
        <v>1.89</v>
      </c>
      <c r="O1520" s="153">
        <v>45</v>
      </c>
      <c r="P1520" s="153">
        <v>2095</v>
      </c>
      <c r="Q1520" s="153">
        <v>0</v>
      </c>
      <c r="R1520" s="153">
        <v>0</v>
      </c>
      <c r="S1520" s="153">
        <v>1</v>
      </c>
      <c r="T1520" s="153">
        <v>0</v>
      </c>
      <c r="U1520" s="159">
        <v>85.05</v>
      </c>
      <c r="V1520" s="159">
        <v>3959.55</v>
      </c>
      <c r="W1520" s="159">
        <v>0</v>
      </c>
      <c r="X1520" s="159">
        <v>0</v>
      </c>
      <c r="Y1520" s="159">
        <v>1.89</v>
      </c>
      <c r="Z1520" s="159">
        <v>0</v>
      </c>
    </row>
    <row r="1521" spans="1:26" ht="28.8" x14ac:dyDescent="0.3">
      <c r="A1521" s="33">
        <v>4617043</v>
      </c>
      <c r="B1521" s="145">
        <v>1</v>
      </c>
      <c r="C1521" s="145" t="s">
        <v>281</v>
      </c>
      <c r="D1521" s="145" t="s">
        <v>1086</v>
      </c>
      <c r="E1521" s="33" t="s">
        <v>1141</v>
      </c>
      <c r="F1521" s="33" t="s">
        <v>5571</v>
      </c>
      <c r="G1521" s="33" t="s">
        <v>1382</v>
      </c>
      <c r="H1521" s="145" t="s">
        <v>42</v>
      </c>
      <c r="I1521" s="145" t="s">
        <v>36</v>
      </c>
      <c r="J1521" s="145" t="s">
        <v>55</v>
      </c>
      <c r="K1521" s="145" t="s">
        <v>38</v>
      </c>
      <c r="L1521" s="146" t="s">
        <v>5562</v>
      </c>
      <c r="M1521" s="146" t="s">
        <v>5572</v>
      </c>
      <c r="N1521" s="147">
        <v>1.8959999999999999</v>
      </c>
      <c r="O1521" s="153">
        <v>19</v>
      </c>
      <c r="P1521" s="153">
        <v>1763</v>
      </c>
      <c r="Q1521" s="153">
        <v>0</v>
      </c>
      <c r="R1521" s="153">
        <v>0</v>
      </c>
      <c r="S1521" s="153">
        <v>12</v>
      </c>
      <c r="T1521" s="153">
        <v>302</v>
      </c>
      <c r="U1521" s="159">
        <v>36.024000000000001</v>
      </c>
      <c r="V1521" s="159">
        <v>3342.6480000000001</v>
      </c>
      <c r="W1521" s="159">
        <v>0</v>
      </c>
      <c r="X1521" s="159">
        <v>0</v>
      </c>
      <c r="Y1521" s="159">
        <v>22.751999999999999</v>
      </c>
      <c r="Z1521" s="159">
        <v>572.59199999999998</v>
      </c>
    </row>
    <row r="1522" spans="1:26" ht="28.8" x14ac:dyDescent="0.3">
      <c r="A1522" s="33">
        <v>4617046</v>
      </c>
      <c r="B1522" s="145">
        <v>1</v>
      </c>
      <c r="C1522" s="145" t="s">
        <v>72</v>
      </c>
      <c r="D1522" s="145" t="s">
        <v>371</v>
      </c>
      <c r="E1522" s="33" t="s">
        <v>1141</v>
      </c>
      <c r="F1522" s="33" t="s">
        <v>5573</v>
      </c>
      <c r="G1522" s="33" t="s">
        <v>1793</v>
      </c>
      <c r="H1522" s="145" t="s">
        <v>42</v>
      </c>
      <c r="I1522" s="145" t="s">
        <v>43</v>
      </c>
      <c r="J1522" s="145" t="s">
        <v>55</v>
      </c>
      <c r="K1522" s="145" t="s">
        <v>45</v>
      </c>
      <c r="L1522" s="146" t="s">
        <v>5574</v>
      </c>
      <c r="M1522" s="146" t="s">
        <v>5575</v>
      </c>
      <c r="N1522" s="147">
        <v>1.2999999999999999E-2</v>
      </c>
      <c r="O1522" s="153">
        <v>3</v>
      </c>
      <c r="P1522" s="153">
        <v>1279</v>
      </c>
      <c r="Q1522" s="153">
        <v>0</v>
      </c>
      <c r="R1522" s="153">
        <v>0</v>
      </c>
      <c r="S1522" s="153">
        <v>0</v>
      </c>
      <c r="T1522" s="153">
        <v>0</v>
      </c>
      <c r="U1522" s="159">
        <v>3.9E-2</v>
      </c>
      <c r="V1522" s="159">
        <v>16.626999999999999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28.8" x14ac:dyDescent="0.3">
      <c r="A1523" s="33">
        <v>4617047</v>
      </c>
      <c r="B1523" s="145">
        <v>1</v>
      </c>
      <c r="C1523" s="145" t="s">
        <v>102</v>
      </c>
      <c r="D1523" s="145" t="s">
        <v>423</v>
      </c>
      <c r="E1523" s="33" t="s">
        <v>1141</v>
      </c>
      <c r="F1523" s="33" t="s">
        <v>2454</v>
      </c>
      <c r="G1523" s="33" t="s">
        <v>1793</v>
      </c>
      <c r="H1523" s="145" t="s">
        <v>42</v>
      </c>
      <c r="I1523" s="145" t="s">
        <v>36</v>
      </c>
      <c r="J1523" s="145" t="s">
        <v>55</v>
      </c>
      <c r="K1523" s="145" t="s">
        <v>45</v>
      </c>
      <c r="L1523" s="146" t="s">
        <v>5576</v>
      </c>
      <c r="M1523" s="146" t="s">
        <v>5577</v>
      </c>
      <c r="N1523" s="147">
        <v>9.5000000000000001E-2</v>
      </c>
      <c r="O1523" s="153">
        <v>17</v>
      </c>
      <c r="P1523" s="153">
        <v>231</v>
      </c>
      <c r="Q1523" s="153">
        <v>0</v>
      </c>
      <c r="R1523" s="153">
        <v>0</v>
      </c>
      <c r="S1523" s="153">
        <v>0</v>
      </c>
      <c r="T1523" s="153">
        <v>0</v>
      </c>
      <c r="U1523" s="159">
        <v>1.615</v>
      </c>
      <c r="V1523" s="159">
        <v>21.945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28.8" x14ac:dyDescent="0.3">
      <c r="A1524" s="33">
        <v>4617050</v>
      </c>
      <c r="B1524" s="145">
        <v>1</v>
      </c>
      <c r="C1524" s="145" t="s">
        <v>72</v>
      </c>
      <c r="D1524" s="145" t="s">
        <v>363</v>
      </c>
      <c r="E1524" s="33" t="s">
        <v>1141</v>
      </c>
      <c r="F1524" s="33" t="s">
        <v>5578</v>
      </c>
      <c r="G1524" s="33" t="s">
        <v>1793</v>
      </c>
      <c r="H1524" s="145" t="s">
        <v>42</v>
      </c>
      <c r="I1524" s="145" t="s">
        <v>43</v>
      </c>
      <c r="J1524" s="145" t="s">
        <v>55</v>
      </c>
      <c r="K1524" s="145" t="s">
        <v>45</v>
      </c>
      <c r="L1524" s="146" t="s">
        <v>5579</v>
      </c>
      <c r="M1524" s="146" t="s">
        <v>5580</v>
      </c>
      <c r="N1524" s="147">
        <v>4.5999999999999999E-2</v>
      </c>
      <c r="O1524" s="153">
        <v>35</v>
      </c>
      <c r="P1524" s="153">
        <v>319</v>
      </c>
      <c r="Q1524" s="153">
        <v>0</v>
      </c>
      <c r="R1524" s="153">
        <v>0</v>
      </c>
      <c r="S1524" s="153">
        <v>0</v>
      </c>
      <c r="T1524" s="153">
        <v>0</v>
      </c>
      <c r="U1524" s="159">
        <v>1.61</v>
      </c>
      <c r="V1524" s="159">
        <v>14.673999999999999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28.8" x14ac:dyDescent="0.3">
      <c r="A1525" s="33">
        <v>4617051</v>
      </c>
      <c r="B1525" s="145">
        <v>1</v>
      </c>
      <c r="C1525" s="145" t="s">
        <v>72</v>
      </c>
      <c r="D1525" s="145" t="s">
        <v>363</v>
      </c>
      <c r="E1525" s="33" t="s">
        <v>1141</v>
      </c>
      <c r="F1525" s="33" t="s">
        <v>5581</v>
      </c>
      <c r="G1525" s="33" t="s">
        <v>1793</v>
      </c>
      <c r="H1525" s="145" t="s">
        <v>42</v>
      </c>
      <c r="I1525" s="145" t="s">
        <v>36</v>
      </c>
      <c r="J1525" s="145" t="s">
        <v>55</v>
      </c>
      <c r="K1525" s="145" t="s">
        <v>45</v>
      </c>
      <c r="L1525" s="146" t="s">
        <v>5582</v>
      </c>
      <c r="M1525" s="146" t="s">
        <v>5583</v>
      </c>
      <c r="N1525" s="147">
        <v>0.34899999999999998</v>
      </c>
      <c r="O1525" s="153">
        <v>0</v>
      </c>
      <c r="P1525" s="153">
        <v>2698</v>
      </c>
      <c r="Q1525" s="153">
        <v>0</v>
      </c>
      <c r="R1525" s="153">
        <v>0</v>
      </c>
      <c r="S1525" s="153">
        <v>0</v>
      </c>
      <c r="T1525" s="153">
        <v>0</v>
      </c>
      <c r="U1525" s="159">
        <v>0</v>
      </c>
      <c r="V1525" s="159">
        <v>941.60199999999998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28.8" x14ac:dyDescent="0.3">
      <c r="A1526" s="33">
        <v>4617055</v>
      </c>
      <c r="B1526" s="145">
        <v>1</v>
      </c>
      <c r="C1526" s="145" t="s">
        <v>105</v>
      </c>
      <c r="D1526" s="145" t="s">
        <v>434</v>
      </c>
      <c r="E1526" s="33" t="s">
        <v>1141</v>
      </c>
      <c r="F1526" s="33" t="s">
        <v>5584</v>
      </c>
      <c r="G1526" s="33" t="s">
        <v>1187</v>
      </c>
      <c r="H1526" s="145" t="s">
        <v>42</v>
      </c>
      <c r="I1526" s="145" t="s">
        <v>36</v>
      </c>
      <c r="J1526" s="145" t="s">
        <v>55</v>
      </c>
      <c r="K1526" s="145" t="s">
        <v>38</v>
      </c>
      <c r="L1526" s="146" t="s">
        <v>5585</v>
      </c>
      <c r="M1526" s="146" t="s">
        <v>5586</v>
      </c>
      <c r="N1526" s="147">
        <v>1.321</v>
      </c>
      <c r="O1526" s="153">
        <v>4</v>
      </c>
      <c r="P1526" s="153">
        <v>4078</v>
      </c>
      <c r="Q1526" s="153">
        <v>0</v>
      </c>
      <c r="R1526" s="153">
        <v>0</v>
      </c>
      <c r="S1526" s="153">
        <v>0</v>
      </c>
      <c r="T1526" s="153">
        <v>1</v>
      </c>
      <c r="U1526" s="159">
        <v>5.2839999999999998</v>
      </c>
      <c r="V1526" s="159">
        <v>5387.0379999999996</v>
      </c>
      <c r="W1526" s="159">
        <v>0</v>
      </c>
      <c r="X1526" s="159">
        <v>0</v>
      </c>
      <c r="Y1526" s="159">
        <v>0</v>
      </c>
      <c r="Z1526" s="159">
        <v>1.321</v>
      </c>
    </row>
    <row r="1527" spans="1:26" ht="28.8" x14ac:dyDescent="0.3">
      <c r="A1527" s="33">
        <v>4617060</v>
      </c>
      <c r="B1527" s="145">
        <v>1</v>
      </c>
      <c r="C1527" s="145" t="s">
        <v>102</v>
      </c>
      <c r="D1527" s="145" t="s">
        <v>415</v>
      </c>
      <c r="E1527" s="33" t="s">
        <v>1141</v>
      </c>
      <c r="F1527" s="33" t="s">
        <v>5587</v>
      </c>
      <c r="G1527" s="33" t="s">
        <v>1833</v>
      </c>
      <c r="H1527" s="145" t="s">
        <v>42</v>
      </c>
      <c r="I1527" s="145" t="s">
        <v>36</v>
      </c>
      <c r="J1527" s="145" t="s">
        <v>55</v>
      </c>
      <c r="K1527" s="145" t="s">
        <v>45</v>
      </c>
      <c r="L1527" s="146" t="s">
        <v>5588</v>
      </c>
      <c r="M1527" s="146" t="s">
        <v>5589</v>
      </c>
      <c r="N1527" s="147">
        <v>0.55100000000000005</v>
      </c>
      <c r="O1527" s="153">
        <v>0</v>
      </c>
      <c r="P1527" s="153">
        <v>304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167.50399999999999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28.8" x14ac:dyDescent="0.3">
      <c r="A1528" s="33">
        <v>4617061</v>
      </c>
      <c r="B1528" s="145">
        <v>1</v>
      </c>
      <c r="C1528" s="145" t="s">
        <v>102</v>
      </c>
      <c r="D1528" s="145" t="s">
        <v>425</v>
      </c>
      <c r="E1528" s="33" t="s">
        <v>1141</v>
      </c>
      <c r="F1528" s="33" t="s">
        <v>5590</v>
      </c>
      <c r="G1528" s="33" t="s">
        <v>1793</v>
      </c>
      <c r="H1528" s="145" t="s">
        <v>42</v>
      </c>
      <c r="I1528" s="145" t="s">
        <v>43</v>
      </c>
      <c r="J1528" s="145" t="s">
        <v>55</v>
      </c>
      <c r="K1528" s="145" t="s">
        <v>45</v>
      </c>
      <c r="L1528" s="146" t="s">
        <v>5591</v>
      </c>
      <c r="M1528" s="146" t="s">
        <v>5592</v>
      </c>
      <c r="N1528" s="147">
        <v>3.5999999999999997E-2</v>
      </c>
      <c r="O1528" s="153">
        <v>32</v>
      </c>
      <c r="P1528" s="153">
        <v>0</v>
      </c>
      <c r="Q1528" s="153">
        <v>0</v>
      </c>
      <c r="R1528" s="153">
        <v>0</v>
      </c>
      <c r="S1528" s="153">
        <v>0</v>
      </c>
      <c r="T1528" s="153">
        <v>0</v>
      </c>
      <c r="U1528" s="159">
        <v>1.1519999999999999</v>
      </c>
      <c r="V1528" s="159">
        <v>0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28.8" x14ac:dyDescent="0.3">
      <c r="A1529" s="33">
        <v>4617068</v>
      </c>
      <c r="B1529" s="145">
        <v>1</v>
      </c>
      <c r="C1529" s="145" t="s">
        <v>72</v>
      </c>
      <c r="D1529" s="145" t="s">
        <v>362</v>
      </c>
      <c r="E1529" s="33" t="s">
        <v>1411</v>
      </c>
      <c r="F1529" s="33" t="s">
        <v>5593</v>
      </c>
      <c r="G1529" s="33" t="s">
        <v>1793</v>
      </c>
      <c r="H1529" s="145" t="s">
        <v>42</v>
      </c>
      <c r="I1529" s="145" t="s">
        <v>36</v>
      </c>
      <c r="J1529" s="145" t="s">
        <v>55</v>
      </c>
      <c r="K1529" s="145" t="s">
        <v>45</v>
      </c>
      <c r="L1529" s="146" t="s">
        <v>5594</v>
      </c>
      <c r="M1529" s="146" t="s">
        <v>5595</v>
      </c>
      <c r="N1529" s="147">
        <v>6.3E-2</v>
      </c>
      <c r="O1529" s="153">
        <v>7</v>
      </c>
      <c r="P1529" s="153">
        <v>406</v>
      </c>
      <c r="Q1529" s="153">
        <v>0</v>
      </c>
      <c r="R1529" s="153">
        <v>0</v>
      </c>
      <c r="S1529" s="153">
        <v>2</v>
      </c>
      <c r="T1529" s="153">
        <v>0</v>
      </c>
      <c r="U1529" s="159">
        <v>0.441</v>
      </c>
      <c r="V1529" s="159">
        <v>25.577999999999999</v>
      </c>
      <c r="W1529" s="159">
        <v>0</v>
      </c>
      <c r="X1529" s="159">
        <v>0</v>
      </c>
      <c r="Y1529" s="159">
        <v>0.126</v>
      </c>
      <c r="Z1529" s="159">
        <v>0</v>
      </c>
    </row>
    <row r="1530" spans="1:26" ht="28.8" x14ac:dyDescent="0.3">
      <c r="A1530" s="33">
        <v>4617072</v>
      </c>
      <c r="B1530" s="145">
        <v>1</v>
      </c>
      <c r="C1530" s="145" t="s">
        <v>72</v>
      </c>
      <c r="D1530" s="145" t="s">
        <v>358</v>
      </c>
      <c r="E1530" s="33" t="s">
        <v>1168</v>
      </c>
      <c r="F1530" s="33" t="s">
        <v>5596</v>
      </c>
      <c r="G1530" s="33" t="s">
        <v>1507</v>
      </c>
      <c r="H1530" s="145" t="s">
        <v>49</v>
      </c>
      <c r="I1530" s="145" t="s">
        <v>36</v>
      </c>
      <c r="J1530" s="145" t="s">
        <v>55</v>
      </c>
      <c r="K1530" s="145" t="s">
        <v>38</v>
      </c>
      <c r="L1530" s="146" t="s">
        <v>5597</v>
      </c>
      <c r="M1530" s="146" t="s">
        <v>5598</v>
      </c>
      <c r="N1530" s="147">
        <v>4.407</v>
      </c>
      <c r="O1530" s="153">
        <v>0</v>
      </c>
      <c r="P1530" s="153">
        <v>7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30.849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28.8" x14ac:dyDescent="0.3">
      <c r="A1531" s="33">
        <v>4617074</v>
      </c>
      <c r="B1531" s="145">
        <v>1</v>
      </c>
      <c r="C1531" s="145" t="s">
        <v>72</v>
      </c>
      <c r="D1531" s="145" t="s">
        <v>369</v>
      </c>
      <c r="E1531" s="33" t="s">
        <v>1390</v>
      </c>
      <c r="F1531" s="33" t="s">
        <v>5599</v>
      </c>
      <c r="G1531" s="33" t="s">
        <v>1392</v>
      </c>
      <c r="H1531" s="145" t="s">
        <v>42</v>
      </c>
      <c r="I1531" s="145" t="s">
        <v>36</v>
      </c>
      <c r="J1531" s="145" t="s">
        <v>55</v>
      </c>
      <c r="K1531" s="145" t="s">
        <v>38</v>
      </c>
      <c r="L1531" s="146" t="s">
        <v>5600</v>
      </c>
      <c r="M1531" s="146" t="s">
        <v>5601</v>
      </c>
      <c r="N1531" s="147">
        <v>2.7709999999999999</v>
      </c>
      <c r="O1531" s="153">
        <v>13</v>
      </c>
      <c r="P1531" s="153">
        <v>297</v>
      </c>
      <c r="Q1531" s="153">
        <v>0</v>
      </c>
      <c r="R1531" s="153">
        <v>0</v>
      </c>
      <c r="S1531" s="153">
        <v>49</v>
      </c>
      <c r="T1531" s="153">
        <v>1323</v>
      </c>
      <c r="U1531" s="159">
        <v>36.023000000000003</v>
      </c>
      <c r="V1531" s="159">
        <v>822.98699999999997</v>
      </c>
      <c r="W1531" s="159">
        <v>0</v>
      </c>
      <c r="X1531" s="159">
        <v>0</v>
      </c>
      <c r="Y1531" s="159">
        <v>135.779</v>
      </c>
      <c r="Z1531" s="159">
        <v>3666.0329999999999</v>
      </c>
    </row>
    <row r="1532" spans="1:26" ht="28.8" x14ac:dyDescent="0.3">
      <c r="A1532" s="33">
        <v>4617085</v>
      </c>
      <c r="B1532" s="145">
        <v>1</v>
      </c>
      <c r="C1532" s="145" t="s">
        <v>72</v>
      </c>
      <c r="D1532" s="145" t="s">
        <v>1108</v>
      </c>
      <c r="E1532" s="33" t="s">
        <v>1168</v>
      </c>
      <c r="F1532" s="33" t="s">
        <v>5602</v>
      </c>
      <c r="G1532" s="33" t="s">
        <v>1960</v>
      </c>
      <c r="H1532" s="145" t="s">
        <v>49</v>
      </c>
      <c r="I1532" s="145" t="s">
        <v>36</v>
      </c>
      <c r="J1532" s="145" t="s">
        <v>55</v>
      </c>
      <c r="K1532" s="145" t="s">
        <v>45</v>
      </c>
      <c r="L1532" s="146" t="s">
        <v>5603</v>
      </c>
      <c r="M1532" s="146" t="s">
        <v>5604</v>
      </c>
      <c r="N1532" s="147">
        <v>1.0680000000000001</v>
      </c>
      <c r="O1532" s="153">
        <v>0</v>
      </c>
      <c r="P1532" s="153">
        <v>0</v>
      </c>
      <c r="Q1532" s="153">
        <v>0</v>
      </c>
      <c r="R1532" s="153">
        <v>19</v>
      </c>
      <c r="S1532" s="153">
        <v>0</v>
      </c>
      <c r="T1532" s="153">
        <v>0</v>
      </c>
      <c r="U1532" s="159">
        <v>0</v>
      </c>
      <c r="V1532" s="159">
        <v>0</v>
      </c>
      <c r="W1532" s="159">
        <v>0</v>
      </c>
      <c r="X1532" s="159">
        <v>20.292000000000002</v>
      </c>
      <c r="Y1532" s="159">
        <v>0</v>
      </c>
      <c r="Z1532" s="159">
        <v>0</v>
      </c>
    </row>
    <row r="1533" spans="1:26" ht="28.8" x14ac:dyDescent="0.3">
      <c r="A1533" s="33">
        <v>4617088</v>
      </c>
      <c r="B1533" s="145">
        <v>1</v>
      </c>
      <c r="C1533" s="145" t="s">
        <v>102</v>
      </c>
      <c r="D1533" s="145" t="s">
        <v>418</v>
      </c>
      <c r="E1533" s="33" t="s">
        <v>1141</v>
      </c>
      <c r="F1533" s="33" t="s">
        <v>5605</v>
      </c>
      <c r="G1533" s="33" t="s">
        <v>1793</v>
      </c>
      <c r="H1533" s="145" t="s">
        <v>42</v>
      </c>
      <c r="I1533" s="145" t="s">
        <v>43</v>
      </c>
      <c r="J1533" s="145" t="s">
        <v>55</v>
      </c>
      <c r="K1533" s="145" t="s">
        <v>45</v>
      </c>
      <c r="L1533" s="146" t="s">
        <v>5606</v>
      </c>
      <c r="M1533" s="146" t="s">
        <v>5607</v>
      </c>
      <c r="N1533" s="147">
        <v>2.7E-2</v>
      </c>
      <c r="O1533" s="153">
        <v>13</v>
      </c>
      <c r="P1533" s="153">
        <v>2493</v>
      </c>
      <c r="Q1533" s="153">
        <v>0</v>
      </c>
      <c r="R1533" s="153">
        <v>0</v>
      </c>
      <c r="S1533" s="153">
        <v>0</v>
      </c>
      <c r="T1533" s="153">
        <v>0</v>
      </c>
      <c r="U1533" s="159">
        <v>0.35099999999999998</v>
      </c>
      <c r="V1533" s="159">
        <v>67.311000000000007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x14ac:dyDescent="0.3">
      <c r="A1534" s="33">
        <v>4617093</v>
      </c>
      <c r="B1534" s="145">
        <v>1</v>
      </c>
      <c r="C1534" s="145" t="s">
        <v>102</v>
      </c>
      <c r="D1534" s="145" t="s">
        <v>418</v>
      </c>
      <c r="E1534" s="33" t="s">
        <v>1761</v>
      </c>
      <c r="F1534" s="33" t="s">
        <v>5608</v>
      </c>
      <c r="G1534" s="33" t="s">
        <v>1763</v>
      </c>
      <c r="H1534" s="145" t="s">
        <v>49</v>
      </c>
      <c r="I1534" s="145" t="s">
        <v>36</v>
      </c>
      <c r="J1534" s="145" t="s">
        <v>51</v>
      </c>
      <c r="K1534" s="145" t="s">
        <v>45</v>
      </c>
      <c r="L1534" s="146" t="s">
        <v>5609</v>
      </c>
      <c r="M1534" s="146" t="s">
        <v>5610</v>
      </c>
      <c r="N1534" s="147">
        <v>1.893</v>
      </c>
      <c r="O1534" s="153">
        <v>0</v>
      </c>
      <c r="P1534" s="153">
        <v>25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47.325000000000003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28.8" x14ac:dyDescent="0.3">
      <c r="A1535" s="33">
        <v>4617095</v>
      </c>
      <c r="B1535" s="145">
        <v>1</v>
      </c>
      <c r="C1535" s="145" t="s">
        <v>102</v>
      </c>
      <c r="D1535" s="145" t="s">
        <v>419</v>
      </c>
      <c r="E1535" s="33" t="s">
        <v>1141</v>
      </c>
      <c r="F1535" s="33" t="s">
        <v>5611</v>
      </c>
      <c r="G1535" s="33" t="s">
        <v>1382</v>
      </c>
      <c r="H1535" s="145" t="s">
        <v>42</v>
      </c>
      <c r="I1535" s="145" t="s">
        <v>36</v>
      </c>
      <c r="J1535" s="145" t="s">
        <v>55</v>
      </c>
      <c r="K1535" s="145" t="s">
        <v>38</v>
      </c>
      <c r="L1535" s="146" t="s">
        <v>5612</v>
      </c>
      <c r="M1535" s="146" t="s">
        <v>5613</v>
      </c>
      <c r="N1535" s="147">
        <v>7.9390000000000001</v>
      </c>
      <c r="O1535" s="153">
        <v>0</v>
      </c>
      <c r="P1535" s="153">
        <v>0</v>
      </c>
      <c r="Q1535" s="153">
        <v>0</v>
      </c>
      <c r="R1535" s="153">
        <v>0</v>
      </c>
      <c r="S1535" s="153">
        <v>37</v>
      </c>
      <c r="T1535" s="153">
        <v>334</v>
      </c>
      <c r="U1535" s="159">
        <v>0</v>
      </c>
      <c r="V1535" s="159">
        <v>0</v>
      </c>
      <c r="W1535" s="159">
        <v>0</v>
      </c>
      <c r="X1535" s="159">
        <v>0</v>
      </c>
      <c r="Y1535" s="159">
        <v>293.74299999999999</v>
      </c>
      <c r="Z1535" s="159">
        <v>2651.6260000000002</v>
      </c>
    </row>
    <row r="1536" spans="1:26" x14ac:dyDescent="0.3">
      <c r="A1536" s="33">
        <v>4617099</v>
      </c>
      <c r="B1536" s="145">
        <v>1</v>
      </c>
      <c r="C1536" s="145" t="s">
        <v>102</v>
      </c>
      <c r="D1536" s="145" t="s">
        <v>423</v>
      </c>
      <c r="E1536" s="33" t="s">
        <v>1761</v>
      </c>
      <c r="F1536" s="33" t="s">
        <v>5614</v>
      </c>
      <c r="G1536" s="33" t="s">
        <v>1763</v>
      </c>
      <c r="H1536" s="145" t="s">
        <v>49</v>
      </c>
      <c r="I1536" s="145" t="s">
        <v>36</v>
      </c>
      <c r="J1536" s="145" t="s">
        <v>51</v>
      </c>
      <c r="K1536" s="145" t="s">
        <v>45</v>
      </c>
      <c r="L1536" s="146" t="s">
        <v>5615</v>
      </c>
      <c r="M1536" s="146" t="s">
        <v>5616</v>
      </c>
      <c r="N1536" s="147">
        <v>1.2929999999999999</v>
      </c>
      <c r="O1536" s="153">
        <v>0</v>
      </c>
      <c r="P1536" s="153">
        <v>11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14.223000000000001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28.8" x14ac:dyDescent="0.3">
      <c r="A1537" s="33">
        <v>4617102</v>
      </c>
      <c r="B1537" s="145">
        <v>1</v>
      </c>
      <c r="C1537" s="145" t="s">
        <v>102</v>
      </c>
      <c r="D1537" s="145" t="s">
        <v>423</v>
      </c>
      <c r="E1537" s="33" t="s">
        <v>1761</v>
      </c>
      <c r="F1537" s="33" t="s">
        <v>5617</v>
      </c>
      <c r="G1537" s="33" t="s">
        <v>1763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5618</v>
      </c>
      <c r="M1537" s="146" t="s">
        <v>5619</v>
      </c>
      <c r="N1537" s="147">
        <v>1.659</v>
      </c>
      <c r="O1537" s="153">
        <v>0</v>
      </c>
      <c r="P1537" s="153">
        <v>11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18.248999999999999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28.8" x14ac:dyDescent="0.3">
      <c r="A1538" s="33">
        <v>4617104</v>
      </c>
      <c r="B1538" s="145">
        <v>1</v>
      </c>
      <c r="C1538" s="145" t="s">
        <v>102</v>
      </c>
      <c r="D1538" s="145" t="s">
        <v>418</v>
      </c>
      <c r="E1538" s="33" t="s">
        <v>1141</v>
      </c>
      <c r="F1538" s="33" t="s">
        <v>4588</v>
      </c>
      <c r="G1538" s="33" t="s">
        <v>1833</v>
      </c>
      <c r="H1538" s="145" t="s">
        <v>42</v>
      </c>
      <c r="I1538" s="145" t="s">
        <v>36</v>
      </c>
      <c r="J1538" s="145" t="s">
        <v>55</v>
      </c>
      <c r="K1538" s="145" t="s">
        <v>45</v>
      </c>
      <c r="L1538" s="146" t="s">
        <v>5620</v>
      </c>
      <c r="M1538" s="146" t="s">
        <v>5621</v>
      </c>
      <c r="N1538" s="147">
        <v>1.661</v>
      </c>
      <c r="O1538" s="153">
        <v>7</v>
      </c>
      <c r="P1538" s="153">
        <v>461</v>
      </c>
      <c r="Q1538" s="153">
        <v>0</v>
      </c>
      <c r="R1538" s="153">
        <v>0</v>
      </c>
      <c r="S1538" s="153">
        <v>0</v>
      </c>
      <c r="T1538" s="153">
        <v>0</v>
      </c>
      <c r="U1538" s="159">
        <v>11.627000000000001</v>
      </c>
      <c r="V1538" s="159">
        <v>765.721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28.8" x14ac:dyDescent="0.3">
      <c r="A1539" s="33">
        <v>4617105</v>
      </c>
      <c r="B1539" s="145">
        <v>1</v>
      </c>
      <c r="C1539" s="145" t="s">
        <v>281</v>
      </c>
      <c r="D1539" s="145" t="s">
        <v>1086</v>
      </c>
      <c r="E1539" s="33" t="s">
        <v>1141</v>
      </c>
      <c r="F1539" s="33" t="s">
        <v>5622</v>
      </c>
      <c r="G1539" s="33" t="s">
        <v>1833</v>
      </c>
      <c r="H1539" s="145" t="s">
        <v>42</v>
      </c>
      <c r="I1539" s="145" t="s">
        <v>36</v>
      </c>
      <c r="J1539" s="145" t="s">
        <v>55</v>
      </c>
      <c r="K1539" s="145" t="s">
        <v>45</v>
      </c>
      <c r="L1539" s="146" t="s">
        <v>3778</v>
      </c>
      <c r="M1539" s="146" t="s">
        <v>5623</v>
      </c>
      <c r="N1539" s="147">
        <v>5.3999999999999999E-2</v>
      </c>
      <c r="O1539" s="153">
        <v>5</v>
      </c>
      <c r="P1539" s="153">
        <v>815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0.27</v>
      </c>
      <c r="V1539" s="159">
        <v>44.01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28.8" x14ac:dyDescent="0.3">
      <c r="A1540" s="33">
        <v>4617111</v>
      </c>
      <c r="B1540" s="145">
        <v>1</v>
      </c>
      <c r="C1540" s="145" t="s">
        <v>72</v>
      </c>
      <c r="D1540" s="145" t="s">
        <v>363</v>
      </c>
      <c r="E1540" s="33" t="s">
        <v>1141</v>
      </c>
      <c r="F1540" s="33" t="s">
        <v>5624</v>
      </c>
      <c r="G1540" s="33" t="s">
        <v>1833</v>
      </c>
      <c r="H1540" s="145" t="s">
        <v>42</v>
      </c>
      <c r="I1540" s="145" t="s">
        <v>36</v>
      </c>
      <c r="J1540" s="145" t="s">
        <v>55</v>
      </c>
      <c r="K1540" s="145" t="s">
        <v>45</v>
      </c>
      <c r="L1540" s="146" t="s">
        <v>5625</v>
      </c>
      <c r="M1540" s="146" t="s">
        <v>5626</v>
      </c>
      <c r="N1540" s="147">
        <v>1.42</v>
      </c>
      <c r="O1540" s="153">
        <v>0</v>
      </c>
      <c r="P1540" s="153">
        <v>0</v>
      </c>
      <c r="Q1540" s="153">
        <v>9</v>
      </c>
      <c r="R1540" s="153">
        <v>2600</v>
      </c>
      <c r="S1540" s="153">
        <v>0</v>
      </c>
      <c r="T1540" s="153">
        <v>0</v>
      </c>
      <c r="U1540" s="159">
        <v>0</v>
      </c>
      <c r="V1540" s="159">
        <v>0</v>
      </c>
      <c r="W1540" s="159">
        <v>12.78</v>
      </c>
      <c r="X1540" s="159">
        <v>3692</v>
      </c>
      <c r="Y1540" s="159">
        <v>0</v>
      </c>
      <c r="Z1540" s="159">
        <v>0</v>
      </c>
    </row>
    <row r="1541" spans="1:26" ht="28.8" x14ac:dyDescent="0.3">
      <c r="A1541" s="33">
        <v>4617116</v>
      </c>
      <c r="B1541" s="145">
        <v>1</v>
      </c>
      <c r="C1541" s="145" t="s">
        <v>102</v>
      </c>
      <c r="D1541" s="145" t="s">
        <v>427</v>
      </c>
      <c r="E1541" s="33" t="s">
        <v>1390</v>
      </c>
      <c r="F1541" s="33" t="s">
        <v>5627</v>
      </c>
      <c r="G1541" s="33" t="s">
        <v>1223</v>
      </c>
      <c r="H1541" s="145" t="s">
        <v>42</v>
      </c>
      <c r="I1541" s="145" t="s">
        <v>36</v>
      </c>
      <c r="J1541" s="145" t="s">
        <v>55</v>
      </c>
      <c r="K1541" s="145" t="s">
        <v>38</v>
      </c>
      <c r="L1541" s="146" t="s">
        <v>5628</v>
      </c>
      <c r="M1541" s="146" t="s">
        <v>5629</v>
      </c>
      <c r="N1541" s="147">
        <v>2.59</v>
      </c>
      <c r="O1541" s="153">
        <v>0</v>
      </c>
      <c r="P1541" s="153">
        <v>0</v>
      </c>
      <c r="Q1541" s="153">
        <v>28</v>
      </c>
      <c r="R1541" s="153">
        <v>72</v>
      </c>
      <c r="S1541" s="153">
        <v>13</v>
      </c>
      <c r="T1541" s="153">
        <v>759</v>
      </c>
      <c r="U1541" s="159">
        <v>0</v>
      </c>
      <c r="V1541" s="159">
        <v>0</v>
      </c>
      <c r="W1541" s="159">
        <v>72.52</v>
      </c>
      <c r="X1541" s="159">
        <v>186.48</v>
      </c>
      <c r="Y1541" s="159">
        <v>33.67</v>
      </c>
      <c r="Z1541" s="159">
        <v>1965.81</v>
      </c>
    </row>
    <row r="1542" spans="1:26" ht="28.8" x14ac:dyDescent="0.3">
      <c r="A1542" s="33">
        <v>4617117</v>
      </c>
      <c r="B1542" s="145">
        <v>1</v>
      </c>
      <c r="C1542" s="145" t="s">
        <v>102</v>
      </c>
      <c r="D1542" s="145" t="s">
        <v>420</v>
      </c>
      <c r="E1542" s="33" t="s">
        <v>1150</v>
      </c>
      <c r="F1542" s="33" t="s">
        <v>5630</v>
      </c>
      <c r="G1542" s="33" t="s">
        <v>1800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5631</v>
      </c>
      <c r="M1542" s="146" t="s">
        <v>5632</v>
      </c>
      <c r="N1542" s="147">
        <v>2.2949999999999999</v>
      </c>
      <c r="O1542" s="153">
        <v>0</v>
      </c>
      <c r="P1542" s="153">
        <v>92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211.14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28.8" x14ac:dyDescent="0.3">
      <c r="A1543" s="33">
        <v>4617118</v>
      </c>
      <c r="B1543" s="145">
        <v>1</v>
      </c>
      <c r="C1543" s="145" t="s">
        <v>72</v>
      </c>
      <c r="D1543" s="145" t="s">
        <v>1108</v>
      </c>
      <c r="E1543" s="33" t="s">
        <v>1141</v>
      </c>
      <c r="F1543" s="33" t="s">
        <v>2068</v>
      </c>
      <c r="G1543" s="33" t="s">
        <v>1793</v>
      </c>
      <c r="H1543" s="145" t="s">
        <v>42</v>
      </c>
      <c r="I1543" s="145" t="s">
        <v>43</v>
      </c>
      <c r="J1543" s="145" t="s">
        <v>55</v>
      </c>
      <c r="K1543" s="145" t="s">
        <v>45</v>
      </c>
      <c r="L1543" s="146" t="s">
        <v>5633</v>
      </c>
      <c r="M1543" s="146" t="s">
        <v>5634</v>
      </c>
      <c r="N1543" s="147">
        <v>1.0999999999999999E-2</v>
      </c>
      <c r="O1543" s="153">
        <v>5</v>
      </c>
      <c r="P1543" s="153">
        <v>1215</v>
      </c>
      <c r="Q1543" s="153">
        <v>0</v>
      </c>
      <c r="R1543" s="153">
        <v>0</v>
      </c>
      <c r="S1543" s="153">
        <v>0</v>
      </c>
      <c r="T1543" s="153">
        <v>0</v>
      </c>
      <c r="U1543" s="159">
        <v>5.5E-2</v>
      </c>
      <c r="V1543" s="159">
        <v>13.365</v>
      </c>
      <c r="W1543" s="159">
        <v>0</v>
      </c>
      <c r="X1543" s="159">
        <v>0</v>
      </c>
      <c r="Y1543" s="159">
        <v>0</v>
      </c>
      <c r="Z1543" s="159">
        <v>0</v>
      </c>
    </row>
    <row r="1544" spans="1:26" ht="28.8" x14ac:dyDescent="0.3">
      <c r="A1544" s="33">
        <v>4617121</v>
      </c>
      <c r="B1544" s="145">
        <v>1</v>
      </c>
      <c r="C1544" s="145" t="s">
        <v>102</v>
      </c>
      <c r="D1544" s="145" t="s">
        <v>427</v>
      </c>
      <c r="E1544" s="33" t="s">
        <v>1141</v>
      </c>
      <c r="F1544" s="33" t="s">
        <v>5635</v>
      </c>
      <c r="G1544" s="33" t="s">
        <v>1162</v>
      </c>
      <c r="H1544" s="145" t="s">
        <v>42</v>
      </c>
      <c r="I1544" s="145" t="s">
        <v>36</v>
      </c>
      <c r="J1544" s="145" t="s">
        <v>55</v>
      </c>
      <c r="K1544" s="145" t="s">
        <v>38</v>
      </c>
      <c r="L1544" s="146" t="s">
        <v>5636</v>
      </c>
      <c r="M1544" s="146" t="s">
        <v>5637</v>
      </c>
      <c r="N1544" s="147">
        <v>4.6989999999999998</v>
      </c>
      <c r="O1544" s="153">
        <v>0</v>
      </c>
      <c r="P1544" s="153">
        <v>0</v>
      </c>
      <c r="Q1544" s="153">
        <v>2</v>
      </c>
      <c r="R1544" s="153">
        <v>68</v>
      </c>
      <c r="S1544" s="153">
        <v>11</v>
      </c>
      <c r="T1544" s="153">
        <v>759</v>
      </c>
      <c r="U1544" s="159">
        <v>0</v>
      </c>
      <c r="V1544" s="159">
        <v>0</v>
      </c>
      <c r="W1544" s="159">
        <v>9.3979999999999997</v>
      </c>
      <c r="X1544" s="159">
        <v>319.53199999999998</v>
      </c>
      <c r="Y1544" s="159">
        <v>51.689</v>
      </c>
      <c r="Z1544" s="159">
        <v>3566.5410000000002</v>
      </c>
    </row>
    <row r="1545" spans="1:26" ht="28.8" x14ac:dyDescent="0.3">
      <c r="A1545" s="33">
        <v>4617122</v>
      </c>
      <c r="B1545" s="145">
        <v>1</v>
      </c>
      <c r="C1545" s="145" t="s">
        <v>102</v>
      </c>
      <c r="D1545" s="145" t="s">
        <v>427</v>
      </c>
      <c r="E1545" s="33" t="s">
        <v>1141</v>
      </c>
      <c r="F1545" s="33" t="s">
        <v>5638</v>
      </c>
      <c r="G1545" s="33" t="s">
        <v>1382</v>
      </c>
      <c r="H1545" s="145" t="s">
        <v>42</v>
      </c>
      <c r="I1545" s="145" t="s">
        <v>36</v>
      </c>
      <c r="J1545" s="145" t="s">
        <v>55</v>
      </c>
      <c r="K1545" s="145" t="s">
        <v>38</v>
      </c>
      <c r="L1545" s="146" t="s">
        <v>5639</v>
      </c>
      <c r="M1545" s="146" t="s">
        <v>5640</v>
      </c>
      <c r="N1545" s="147">
        <v>5.4980000000000002</v>
      </c>
      <c r="O1545" s="153">
        <v>0</v>
      </c>
      <c r="P1545" s="153">
        <v>0</v>
      </c>
      <c r="Q1545" s="153">
        <v>0</v>
      </c>
      <c r="R1545" s="153">
        <v>0</v>
      </c>
      <c r="S1545" s="153">
        <v>2</v>
      </c>
      <c r="T1545" s="153">
        <v>55</v>
      </c>
      <c r="U1545" s="159">
        <v>0</v>
      </c>
      <c r="V1545" s="159">
        <v>0</v>
      </c>
      <c r="W1545" s="159">
        <v>0</v>
      </c>
      <c r="X1545" s="159">
        <v>0</v>
      </c>
      <c r="Y1545" s="159">
        <v>10.996</v>
      </c>
      <c r="Z1545" s="159">
        <v>302.39</v>
      </c>
    </row>
    <row r="1546" spans="1:26" ht="28.8" x14ac:dyDescent="0.3">
      <c r="A1546" s="33">
        <v>4617125</v>
      </c>
      <c r="B1546" s="145">
        <v>1</v>
      </c>
      <c r="C1546" s="145" t="s">
        <v>102</v>
      </c>
      <c r="D1546" s="145" t="s">
        <v>419</v>
      </c>
      <c r="E1546" s="33" t="s">
        <v>1150</v>
      </c>
      <c r="F1546" s="33" t="s">
        <v>5641</v>
      </c>
      <c r="G1546" s="33" t="s">
        <v>1782</v>
      </c>
      <c r="H1546" s="145" t="s">
        <v>42</v>
      </c>
      <c r="I1546" s="145" t="s">
        <v>36</v>
      </c>
      <c r="J1546" s="145" t="s">
        <v>55</v>
      </c>
      <c r="K1546" s="145" t="s">
        <v>45</v>
      </c>
      <c r="L1546" s="146" t="s">
        <v>5642</v>
      </c>
      <c r="M1546" s="146" t="s">
        <v>5643</v>
      </c>
      <c r="N1546" s="147">
        <v>2.383</v>
      </c>
      <c r="O1546" s="153">
        <v>0</v>
      </c>
      <c r="P1546" s="153">
        <v>50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119.15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28.8" x14ac:dyDescent="0.3">
      <c r="A1547" s="33">
        <v>4617126</v>
      </c>
      <c r="B1547" s="145">
        <v>1</v>
      </c>
      <c r="C1547" s="145" t="s">
        <v>102</v>
      </c>
      <c r="D1547" s="145" t="s">
        <v>420</v>
      </c>
      <c r="E1547" s="33" t="s">
        <v>1554</v>
      </c>
      <c r="F1547" s="33" t="s">
        <v>5644</v>
      </c>
      <c r="G1547" s="33" t="s">
        <v>1800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5645</v>
      </c>
      <c r="M1547" s="146" t="s">
        <v>5646</v>
      </c>
      <c r="N1547" s="147">
        <v>1.847</v>
      </c>
      <c r="O1547" s="153">
        <v>0</v>
      </c>
      <c r="P1547" s="153">
        <v>0</v>
      </c>
      <c r="Q1547" s="153">
        <v>0</v>
      </c>
      <c r="R1547" s="153">
        <v>11</v>
      </c>
      <c r="S1547" s="153">
        <v>0</v>
      </c>
      <c r="T1547" s="153">
        <v>0</v>
      </c>
      <c r="U1547" s="159">
        <v>0</v>
      </c>
      <c r="V1547" s="159">
        <v>0</v>
      </c>
      <c r="W1547" s="159">
        <v>0</v>
      </c>
      <c r="X1547" s="159">
        <v>20.317</v>
      </c>
      <c r="Y1547" s="159">
        <v>0</v>
      </c>
      <c r="Z1547" s="159">
        <v>0</v>
      </c>
    </row>
    <row r="1548" spans="1:26" ht="28.8" x14ac:dyDescent="0.3">
      <c r="A1548" s="33">
        <v>4617128</v>
      </c>
      <c r="B1548" s="145">
        <v>1</v>
      </c>
      <c r="C1548" s="145" t="s">
        <v>105</v>
      </c>
      <c r="D1548" s="145" t="s">
        <v>431</v>
      </c>
      <c r="E1548" s="33" t="s">
        <v>1141</v>
      </c>
      <c r="F1548" s="33" t="s">
        <v>4775</v>
      </c>
      <c r="G1548" s="33" t="s">
        <v>1793</v>
      </c>
      <c r="H1548" s="145" t="s">
        <v>42</v>
      </c>
      <c r="I1548" s="145" t="s">
        <v>43</v>
      </c>
      <c r="J1548" s="145" t="s">
        <v>55</v>
      </c>
      <c r="K1548" s="145" t="s">
        <v>45</v>
      </c>
      <c r="L1548" s="146" t="s">
        <v>5647</v>
      </c>
      <c r="M1548" s="146" t="s">
        <v>5648</v>
      </c>
      <c r="N1548" s="147">
        <v>8.0000000000000002E-3</v>
      </c>
      <c r="O1548" s="153">
        <v>0</v>
      </c>
      <c r="P1548" s="153">
        <v>0</v>
      </c>
      <c r="Q1548" s="153">
        <v>0</v>
      </c>
      <c r="R1548" s="153">
        <v>0</v>
      </c>
      <c r="S1548" s="153">
        <v>11</v>
      </c>
      <c r="T1548" s="153">
        <v>873</v>
      </c>
      <c r="U1548" s="159">
        <v>0</v>
      </c>
      <c r="V1548" s="159">
        <v>0</v>
      </c>
      <c r="W1548" s="159">
        <v>0</v>
      </c>
      <c r="X1548" s="159">
        <v>0</v>
      </c>
      <c r="Y1548" s="159">
        <v>8.7999999999999995E-2</v>
      </c>
      <c r="Z1548" s="159">
        <v>6.984</v>
      </c>
    </row>
    <row r="1549" spans="1:26" x14ac:dyDescent="0.3">
      <c r="A1549" s="33">
        <v>4617133</v>
      </c>
      <c r="B1549" s="145">
        <v>1</v>
      </c>
      <c r="C1549" s="145" t="s">
        <v>105</v>
      </c>
      <c r="D1549" s="145" t="s">
        <v>428</v>
      </c>
      <c r="E1549" s="33" t="s">
        <v>1761</v>
      </c>
      <c r="F1549" s="33" t="s">
        <v>5649</v>
      </c>
      <c r="G1549" s="33" t="s">
        <v>1763</v>
      </c>
      <c r="H1549" s="145" t="s">
        <v>49</v>
      </c>
      <c r="I1549" s="145" t="s">
        <v>36</v>
      </c>
      <c r="J1549" s="145" t="s">
        <v>51</v>
      </c>
      <c r="K1549" s="145" t="s">
        <v>45</v>
      </c>
      <c r="L1549" s="146" t="s">
        <v>5650</v>
      </c>
      <c r="M1549" s="146" t="s">
        <v>5651</v>
      </c>
      <c r="N1549" s="147">
        <v>1.2030000000000001</v>
      </c>
      <c r="O1549" s="153">
        <v>0</v>
      </c>
      <c r="P1549" s="153">
        <v>0</v>
      </c>
      <c r="Q1549" s="153">
        <v>0</v>
      </c>
      <c r="R1549" s="153">
        <v>7</v>
      </c>
      <c r="S1549" s="153">
        <v>0</v>
      </c>
      <c r="T1549" s="153">
        <v>0</v>
      </c>
      <c r="U1549" s="159">
        <v>0</v>
      </c>
      <c r="V1549" s="159">
        <v>0</v>
      </c>
      <c r="W1549" s="159">
        <v>0</v>
      </c>
      <c r="X1549" s="159">
        <v>8.4209999999999994</v>
      </c>
      <c r="Y1549" s="159">
        <v>0</v>
      </c>
      <c r="Z1549" s="159">
        <v>0</v>
      </c>
    </row>
    <row r="1550" spans="1:26" ht="28.8" x14ac:dyDescent="0.3">
      <c r="A1550" s="33">
        <v>4617135</v>
      </c>
      <c r="B1550" s="145">
        <v>1</v>
      </c>
      <c r="C1550" s="145" t="s">
        <v>72</v>
      </c>
      <c r="D1550" s="145" t="s">
        <v>360</v>
      </c>
      <c r="E1550" s="33" t="s">
        <v>1141</v>
      </c>
      <c r="F1550" s="33" t="s">
        <v>5652</v>
      </c>
      <c r="G1550" s="33" t="s">
        <v>1399</v>
      </c>
      <c r="H1550" s="145" t="s">
        <v>42</v>
      </c>
      <c r="I1550" s="145" t="s">
        <v>36</v>
      </c>
      <c r="J1550" s="145" t="s">
        <v>55</v>
      </c>
      <c r="K1550" s="145" t="s">
        <v>38</v>
      </c>
      <c r="L1550" s="146" t="s">
        <v>5653</v>
      </c>
      <c r="M1550" s="146" t="s">
        <v>5654</v>
      </c>
      <c r="N1550" s="147">
        <v>2.8519999999999999</v>
      </c>
      <c r="O1550" s="153">
        <v>1</v>
      </c>
      <c r="P1550" s="153">
        <v>800</v>
      </c>
      <c r="Q1550" s="153">
        <v>0</v>
      </c>
      <c r="R1550" s="153">
        <v>0</v>
      </c>
      <c r="S1550" s="153">
        <v>0</v>
      </c>
      <c r="T1550" s="153">
        <v>0</v>
      </c>
      <c r="U1550" s="159">
        <v>2.8519999999999999</v>
      </c>
      <c r="V1550" s="159">
        <v>2281.6</v>
      </c>
      <c r="W1550" s="159">
        <v>0</v>
      </c>
      <c r="X1550" s="159">
        <v>0</v>
      </c>
      <c r="Y1550" s="159">
        <v>0</v>
      </c>
      <c r="Z1550" s="159">
        <v>0</v>
      </c>
    </row>
    <row r="1551" spans="1:26" ht="28.8" x14ac:dyDescent="0.3">
      <c r="A1551" s="33">
        <v>4617136</v>
      </c>
      <c r="B1551" s="145">
        <v>1</v>
      </c>
      <c r="C1551" s="145" t="s">
        <v>105</v>
      </c>
      <c r="D1551" s="145" t="s">
        <v>428</v>
      </c>
      <c r="E1551" s="33" t="s">
        <v>1761</v>
      </c>
      <c r="F1551" s="33" t="s">
        <v>5655</v>
      </c>
      <c r="G1551" s="33" t="s">
        <v>1763</v>
      </c>
      <c r="H1551" s="145" t="s">
        <v>49</v>
      </c>
      <c r="I1551" s="145" t="s">
        <v>36</v>
      </c>
      <c r="J1551" s="145" t="s">
        <v>55</v>
      </c>
      <c r="K1551" s="145" t="s">
        <v>45</v>
      </c>
      <c r="L1551" s="146" t="s">
        <v>5656</v>
      </c>
      <c r="M1551" s="146" t="s">
        <v>5657</v>
      </c>
      <c r="N1551" s="147">
        <v>1.46</v>
      </c>
      <c r="O1551" s="153">
        <v>0</v>
      </c>
      <c r="P1551" s="153">
        <v>0</v>
      </c>
      <c r="Q1551" s="153">
        <v>0</v>
      </c>
      <c r="R1551" s="153">
        <v>0</v>
      </c>
      <c r="S1551" s="153">
        <v>0</v>
      </c>
      <c r="T1551" s="153">
        <v>1</v>
      </c>
      <c r="U1551" s="159">
        <v>0</v>
      </c>
      <c r="V1551" s="159">
        <v>0</v>
      </c>
      <c r="W1551" s="159">
        <v>0</v>
      </c>
      <c r="X1551" s="159">
        <v>0</v>
      </c>
      <c r="Y1551" s="159">
        <v>0</v>
      </c>
      <c r="Z1551" s="159">
        <v>1.46</v>
      </c>
    </row>
    <row r="1552" spans="1:26" ht="28.8" x14ac:dyDescent="0.3">
      <c r="A1552" s="33">
        <v>4617139</v>
      </c>
      <c r="B1552" s="145">
        <v>1</v>
      </c>
      <c r="C1552" s="145" t="s">
        <v>72</v>
      </c>
      <c r="D1552" s="145" t="s">
        <v>360</v>
      </c>
      <c r="E1552" s="33" t="s">
        <v>1168</v>
      </c>
      <c r="F1552" s="33" t="s">
        <v>5658</v>
      </c>
      <c r="G1552" s="33" t="s">
        <v>1297</v>
      </c>
      <c r="H1552" s="145" t="s">
        <v>49</v>
      </c>
      <c r="I1552" s="145" t="s">
        <v>36</v>
      </c>
      <c r="J1552" s="145" t="s">
        <v>55</v>
      </c>
      <c r="K1552" s="145" t="s">
        <v>38</v>
      </c>
      <c r="L1552" s="146" t="s">
        <v>5659</v>
      </c>
      <c r="M1552" s="146" t="s">
        <v>5660</v>
      </c>
      <c r="N1552" s="147">
        <v>2.754</v>
      </c>
      <c r="O1552" s="153">
        <v>0</v>
      </c>
      <c r="P1552" s="153">
        <v>65</v>
      </c>
      <c r="Q1552" s="153">
        <v>0</v>
      </c>
      <c r="R1552" s="153">
        <v>0</v>
      </c>
      <c r="S1552" s="153">
        <v>0</v>
      </c>
      <c r="T1552" s="153">
        <v>0</v>
      </c>
      <c r="U1552" s="159">
        <v>0</v>
      </c>
      <c r="V1552" s="159">
        <v>179.01</v>
      </c>
      <c r="W1552" s="159">
        <v>0</v>
      </c>
      <c r="X1552" s="159">
        <v>0</v>
      </c>
      <c r="Y1552" s="159">
        <v>0</v>
      </c>
      <c r="Z1552" s="159">
        <v>0</v>
      </c>
    </row>
    <row r="1553" spans="1:26" ht="28.8" x14ac:dyDescent="0.3">
      <c r="A1553" s="33">
        <v>4617142</v>
      </c>
      <c r="B1553" s="145">
        <v>1</v>
      </c>
      <c r="C1553" s="145" t="s">
        <v>102</v>
      </c>
      <c r="D1553" s="145" t="s">
        <v>423</v>
      </c>
      <c r="E1553" s="33" t="s">
        <v>1761</v>
      </c>
      <c r="F1553" s="33" t="s">
        <v>5661</v>
      </c>
      <c r="G1553" s="33" t="s">
        <v>1763</v>
      </c>
      <c r="H1553" s="145" t="s">
        <v>49</v>
      </c>
      <c r="I1553" s="145" t="s">
        <v>36</v>
      </c>
      <c r="J1553" s="145" t="s">
        <v>55</v>
      </c>
      <c r="K1553" s="145" t="s">
        <v>45</v>
      </c>
      <c r="L1553" s="146" t="s">
        <v>5662</v>
      </c>
      <c r="M1553" s="146" t="s">
        <v>5663</v>
      </c>
      <c r="N1553" s="147">
        <v>2.5009999999999999</v>
      </c>
      <c r="O1553" s="153">
        <v>0</v>
      </c>
      <c r="P1553" s="153">
        <v>0</v>
      </c>
      <c r="Q1553" s="153">
        <v>0</v>
      </c>
      <c r="R1553" s="153">
        <v>8</v>
      </c>
      <c r="S1553" s="153">
        <v>0</v>
      </c>
      <c r="T1553" s="153">
        <v>0</v>
      </c>
      <c r="U1553" s="159">
        <v>0</v>
      </c>
      <c r="V1553" s="159">
        <v>0</v>
      </c>
      <c r="W1553" s="159">
        <v>0</v>
      </c>
      <c r="X1553" s="159">
        <v>20.007999999999999</v>
      </c>
      <c r="Y1553" s="159">
        <v>0</v>
      </c>
      <c r="Z1553" s="159">
        <v>0</v>
      </c>
    </row>
    <row r="1554" spans="1:26" ht="28.8" x14ac:dyDescent="0.3">
      <c r="A1554" s="33">
        <v>4617149</v>
      </c>
      <c r="B1554" s="145">
        <v>1</v>
      </c>
      <c r="C1554" s="145" t="s">
        <v>72</v>
      </c>
      <c r="D1554" s="145" t="s">
        <v>1108</v>
      </c>
      <c r="E1554" s="33" t="s">
        <v>1141</v>
      </c>
      <c r="F1554" s="33" t="s">
        <v>2318</v>
      </c>
      <c r="G1554" s="33" t="s">
        <v>1833</v>
      </c>
      <c r="H1554" s="145" t="s">
        <v>42</v>
      </c>
      <c r="I1554" s="145" t="s">
        <v>36</v>
      </c>
      <c r="J1554" s="145" t="s">
        <v>55</v>
      </c>
      <c r="K1554" s="145" t="s">
        <v>45</v>
      </c>
      <c r="L1554" s="146" t="s">
        <v>5664</v>
      </c>
      <c r="M1554" s="146" t="s">
        <v>5665</v>
      </c>
      <c r="N1554" s="147">
        <v>1.4410000000000001</v>
      </c>
      <c r="O1554" s="153">
        <v>3</v>
      </c>
      <c r="P1554" s="153">
        <v>1</v>
      </c>
      <c r="Q1554" s="153">
        <v>0</v>
      </c>
      <c r="R1554" s="153">
        <v>0</v>
      </c>
      <c r="S1554" s="153">
        <v>0</v>
      </c>
      <c r="T1554" s="153">
        <v>0</v>
      </c>
      <c r="U1554" s="159">
        <v>4.3230000000000004</v>
      </c>
      <c r="V1554" s="159">
        <v>1.4410000000000001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28.8" x14ac:dyDescent="0.3">
      <c r="A1555" s="33">
        <v>4617152</v>
      </c>
      <c r="B1555" s="145">
        <v>1</v>
      </c>
      <c r="C1555" s="145" t="s">
        <v>102</v>
      </c>
      <c r="D1555" s="145" t="s">
        <v>411</v>
      </c>
      <c r="E1555" s="33" t="s">
        <v>1168</v>
      </c>
      <c r="F1555" s="33" t="s">
        <v>5666</v>
      </c>
      <c r="G1555" s="33" t="s">
        <v>1170</v>
      </c>
      <c r="H1555" s="145" t="s">
        <v>49</v>
      </c>
      <c r="I1555" s="145" t="s">
        <v>36</v>
      </c>
      <c r="J1555" s="145" t="s">
        <v>55</v>
      </c>
      <c r="K1555" s="145" t="s">
        <v>38</v>
      </c>
      <c r="L1555" s="146" t="s">
        <v>5667</v>
      </c>
      <c r="M1555" s="146" t="s">
        <v>5668</v>
      </c>
      <c r="N1555" s="147">
        <v>7.1870000000000003</v>
      </c>
      <c r="O1555" s="153">
        <v>0</v>
      </c>
      <c r="P1555" s="153">
        <v>13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93.430999999999997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x14ac:dyDescent="0.3">
      <c r="A1556" s="33">
        <v>4617155</v>
      </c>
      <c r="B1556" s="145">
        <v>1</v>
      </c>
      <c r="C1556" s="145" t="s">
        <v>102</v>
      </c>
      <c r="D1556" s="145" t="s">
        <v>425</v>
      </c>
      <c r="E1556" s="33" t="s">
        <v>1761</v>
      </c>
      <c r="F1556" s="33" t="s">
        <v>5669</v>
      </c>
      <c r="G1556" s="33" t="s">
        <v>1763</v>
      </c>
      <c r="H1556" s="145" t="s">
        <v>49</v>
      </c>
      <c r="I1556" s="145" t="s">
        <v>36</v>
      </c>
      <c r="J1556" s="145" t="s">
        <v>51</v>
      </c>
      <c r="K1556" s="145" t="s">
        <v>45</v>
      </c>
      <c r="L1556" s="146" t="s">
        <v>5670</v>
      </c>
      <c r="M1556" s="146" t="s">
        <v>5671</v>
      </c>
      <c r="N1556" s="147">
        <v>4.8949999999999996</v>
      </c>
      <c r="O1556" s="153">
        <v>0</v>
      </c>
      <c r="P1556" s="153">
        <v>4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19.579999999999998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28.8" x14ac:dyDescent="0.3">
      <c r="A1557" s="33">
        <v>4617156</v>
      </c>
      <c r="B1557" s="145">
        <v>1</v>
      </c>
      <c r="C1557" s="145" t="s">
        <v>72</v>
      </c>
      <c r="D1557" s="145" t="s">
        <v>357</v>
      </c>
      <c r="E1557" s="33" t="s">
        <v>1411</v>
      </c>
      <c r="F1557" s="33" t="s">
        <v>5672</v>
      </c>
      <c r="G1557" s="33" t="s">
        <v>1793</v>
      </c>
      <c r="H1557" s="145" t="s">
        <v>42</v>
      </c>
      <c r="I1557" s="145" t="s">
        <v>43</v>
      </c>
      <c r="J1557" s="145" t="s">
        <v>55</v>
      </c>
      <c r="K1557" s="145" t="s">
        <v>45</v>
      </c>
      <c r="L1557" s="146" t="s">
        <v>5673</v>
      </c>
      <c r="M1557" s="146" t="s">
        <v>5674</v>
      </c>
      <c r="N1557" s="147">
        <v>3.9E-2</v>
      </c>
      <c r="O1557" s="153">
        <v>54</v>
      </c>
      <c r="P1557" s="153">
        <v>15622</v>
      </c>
      <c r="Q1557" s="153">
        <v>0</v>
      </c>
      <c r="R1557" s="153">
        <v>0</v>
      </c>
      <c r="S1557" s="153">
        <v>0</v>
      </c>
      <c r="T1557" s="153">
        <v>0</v>
      </c>
      <c r="U1557" s="159">
        <v>2.1059999999999999</v>
      </c>
      <c r="V1557" s="159">
        <v>609.25800000000004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28.8" x14ac:dyDescent="0.3">
      <c r="A1558" s="33">
        <v>4617158</v>
      </c>
      <c r="B1558" s="145">
        <v>1</v>
      </c>
      <c r="C1558" s="145" t="s">
        <v>102</v>
      </c>
      <c r="D1558" s="145" t="s">
        <v>420</v>
      </c>
      <c r="E1558" s="33" t="s">
        <v>1141</v>
      </c>
      <c r="F1558" s="33" t="s">
        <v>5675</v>
      </c>
      <c r="G1558" s="33" t="s">
        <v>1219</v>
      </c>
      <c r="H1558" s="145" t="s">
        <v>42</v>
      </c>
      <c r="I1558" s="145" t="s">
        <v>36</v>
      </c>
      <c r="J1558" s="145" t="s">
        <v>55</v>
      </c>
      <c r="K1558" s="145" t="s">
        <v>38</v>
      </c>
      <c r="L1558" s="146" t="s">
        <v>5676</v>
      </c>
      <c r="M1558" s="146" t="s">
        <v>5677</v>
      </c>
      <c r="N1558" s="147">
        <v>2.5009999999999999</v>
      </c>
      <c r="O1558" s="153">
        <v>0</v>
      </c>
      <c r="P1558" s="153">
        <v>662</v>
      </c>
      <c r="Q1558" s="153">
        <v>0</v>
      </c>
      <c r="R1558" s="153">
        <v>0</v>
      </c>
      <c r="S1558" s="153">
        <v>0</v>
      </c>
      <c r="T1558" s="153">
        <v>0</v>
      </c>
      <c r="U1558" s="159">
        <v>0</v>
      </c>
      <c r="V1558" s="159">
        <v>1655.662</v>
      </c>
      <c r="W1558" s="159">
        <v>0</v>
      </c>
      <c r="X1558" s="159">
        <v>0</v>
      </c>
      <c r="Y1558" s="159">
        <v>0</v>
      </c>
      <c r="Z1558" s="159">
        <v>0</v>
      </c>
    </row>
    <row r="1559" spans="1:26" ht="28.8" x14ac:dyDescent="0.3">
      <c r="A1559" s="33">
        <v>4617159</v>
      </c>
      <c r="B1559" s="145">
        <v>1</v>
      </c>
      <c r="C1559" s="145" t="s">
        <v>72</v>
      </c>
      <c r="D1559" s="145" t="s">
        <v>361</v>
      </c>
      <c r="E1559" s="33" t="s">
        <v>1168</v>
      </c>
      <c r="F1559" s="33" t="s">
        <v>5678</v>
      </c>
      <c r="G1559" s="33" t="s">
        <v>2239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5679</v>
      </c>
      <c r="M1559" s="146" t="s">
        <v>5680</v>
      </c>
      <c r="N1559" s="147">
        <v>1.1579999999999999</v>
      </c>
      <c r="O1559" s="153">
        <v>0</v>
      </c>
      <c r="P1559" s="153">
        <v>0</v>
      </c>
      <c r="Q1559" s="153">
        <v>0</v>
      </c>
      <c r="R1559" s="153">
        <v>302</v>
      </c>
      <c r="S1559" s="153">
        <v>0</v>
      </c>
      <c r="T1559" s="153">
        <v>0</v>
      </c>
      <c r="U1559" s="159">
        <v>0</v>
      </c>
      <c r="V1559" s="159">
        <v>0</v>
      </c>
      <c r="W1559" s="159">
        <v>0</v>
      </c>
      <c r="X1559" s="159">
        <v>349.71600000000001</v>
      </c>
      <c r="Y1559" s="159">
        <v>0</v>
      </c>
      <c r="Z1559" s="159">
        <v>0</v>
      </c>
    </row>
    <row r="1560" spans="1:26" ht="28.8" x14ac:dyDescent="0.3">
      <c r="A1560" s="33">
        <v>4617161</v>
      </c>
      <c r="B1560" s="145">
        <v>1</v>
      </c>
      <c r="C1560" s="145" t="s">
        <v>102</v>
      </c>
      <c r="D1560" s="145" t="s">
        <v>420</v>
      </c>
      <c r="E1560" s="33" t="s">
        <v>1141</v>
      </c>
      <c r="F1560" s="33" t="s">
        <v>5681</v>
      </c>
      <c r="G1560" s="33" t="s">
        <v>1219</v>
      </c>
      <c r="H1560" s="145" t="s">
        <v>42</v>
      </c>
      <c r="I1560" s="145" t="s">
        <v>36</v>
      </c>
      <c r="J1560" s="145" t="s">
        <v>55</v>
      </c>
      <c r="K1560" s="145" t="s">
        <v>38</v>
      </c>
      <c r="L1560" s="146" t="s">
        <v>5682</v>
      </c>
      <c r="M1560" s="146" t="s">
        <v>5683</v>
      </c>
      <c r="N1560" s="147">
        <v>2.1349999999999998</v>
      </c>
      <c r="O1560" s="153">
        <v>0</v>
      </c>
      <c r="P1560" s="153">
        <v>1148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</v>
      </c>
      <c r="V1560" s="159">
        <v>2450.98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28.8" x14ac:dyDescent="0.3">
      <c r="A1561" s="33">
        <v>4617163</v>
      </c>
      <c r="B1561" s="145">
        <v>1</v>
      </c>
      <c r="C1561" s="145" t="s">
        <v>102</v>
      </c>
      <c r="D1561" s="145" t="s">
        <v>420</v>
      </c>
      <c r="E1561" s="33" t="s">
        <v>1141</v>
      </c>
      <c r="F1561" s="33" t="s">
        <v>5684</v>
      </c>
      <c r="G1561" s="33" t="s">
        <v>1219</v>
      </c>
      <c r="H1561" s="145" t="s">
        <v>42</v>
      </c>
      <c r="I1561" s="145" t="s">
        <v>36</v>
      </c>
      <c r="J1561" s="145" t="s">
        <v>55</v>
      </c>
      <c r="K1561" s="145" t="s">
        <v>38</v>
      </c>
      <c r="L1561" s="146" t="s">
        <v>5685</v>
      </c>
      <c r="M1561" s="146" t="s">
        <v>5686</v>
      </c>
      <c r="N1561" s="147">
        <v>1.9990000000000001</v>
      </c>
      <c r="O1561" s="153">
        <v>0</v>
      </c>
      <c r="P1561" s="153">
        <v>810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1619.19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28.8" x14ac:dyDescent="0.3">
      <c r="A1562" s="33">
        <v>4617166</v>
      </c>
      <c r="B1562" s="145">
        <v>1</v>
      </c>
      <c r="C1562" s="145" t="s">
        <v>72</v>
      </c>
      <c r="D1562" s="145" t="s">
        <v>1108</v>
      </c>
      <c r="E1562" s="33" t="s">
        <v>1168</v>
      </c>
      <c r="F1562" s="33" t="s">
        <v>5687</v>
      </c>
      <c r="G1562" s="33" t="s">
        <v>1170</v>
      </c>
      <c r="H1562" s="145" t="s">
        <v>49</v>
      </c>
      <c r="I1562" s="145" t="s">
        <v>36</v>
      </c>
      <c r="J1562" s="145" t="s">
        <v>55</v>
      </c>
      <c r="K1562" s="145" t="s">
        <v>38</v>
      </c>
      <c r="L1562" s="146" t="s">
        <v>5688</v>
      </c>
      <c r="M1562" s="146" t="s">
        <v>5689</v>
      </c>
      <c r="N1562" s="147">
        <v>3.2029999999999998</v>
      </c>
      <c r="O1562" s="153">
        <v>0</v>
      </c>
      <c r="P1562" s="153">
        <v>365</v>
      </c>
      <c r="Q1562" s="153">
        <v>0</v>
      </c>
      <c r="R1562" s="153">
        <v>0</v>
      </c>
      <c r="S1562" s="153">
        <v>0</v>
      </c>
      <c r="T1562" s="153">
        <v>0</v>
      </c>
      <c r="U1562" s="159">
        <v>0</v>
      </c>
      <c r="V1562" s="159">
        <v>1169.095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28.8" x14ac:dyDescent="0.3">
      <c r="A1563" s="33">
        <v>4617168</v>
      </c>
      <c r="B1563" s="145">
        <v>1</v>
      </c>
      <c r="C1563" s="145" t="s">
        <v>72</v>
      </c>
      <c r="D1563" s="145" t="s">
        <v>1108</v>
      </c>
      <c r="E1563" s="33" t="s">
        <v>1168</v>
      </c>
      <c r="F1563" s="33" t="s">
        <v>5690</v>
      </c>
      <c r="G1563" s="33" t="s">
        <v>1170</v>
      </c>
      <c r="H1563" s="145" t="s">
        <v>49</v>
      </c>
      <c r="I1563" s="145" t="s">
        <v>36</v>
      </c>
      <c r="J1563" s="145" t="s">
        <v>55</v>
      </c>
      <c r="K1563" s="145" t="s">
        <v>38</v>
      </c>
      <c r="L1563" s="146" t="s">
        <v>5691</v>
      </c>
      <c r="M1563" s="146" t="s">
        <v>5692</v>
      </c>
      <c r="N1563" s="147">
        <v>3.2629999999999999</v>
      </c>
      <c r="O1563" s="153">
        <v>0</v>
      </c>
      <c r="P1563" s="153">
        <v>153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499.23899999999998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28.8" x14ac:dyDescent="0.3">
      <c r="A1564" s="33">
        <v>4617169</v>
      </c>
      <c r="B1564" s="145">
        <v>1</v>
      </c>
      <c r="C1564" s="145" t="s">
        <v>72</v>
      </c>
      <c r="D1564" s="145" t="s">
        <v>1108</v>
      </c>
      <c r="E1564" s="33" t="s">
        <v>1168</v>
      </c>
      <c r="F1564" s="33" t="s">
        <v>4828</v>
      </c>
      <c r="G1564" s="33" t="s">
        <v>1170</v>
      </c>
      <c r="H1564" s="145" t="s">
        <v>49</v>
      </c>
      <c r="I1564" s="145" t="s">
        <v>36</v>
      </c>
      <c r="J1564" s="145" t="s">
        <v>55</v>
      </c>
      <c r="K1564" s="145" t="s">
        <v>38</v>
      </c>
      <c r="L1564" s="146" t="s">
        <v>5693</v>
      </c>
      <c r="M1564" s="146" t="s">
        <v>5694</v>
      </c>
      <c r="N1564" s="147">
        <v>5.2999999999999999E-2</v>
      </c>
      <c r="O1564" s="153">
        <v>0</v>
      </c>
      <c r="P1564" s="153">
        <v>200</v>
      </c>
      <c r="Q1564" s="153">
        <v>0</v>
      </c>
      <c r="R1564" s="153">
        <v>0</v>
      </c>
      <c r="S1564" s="153">
        <v>0</v>
      </c>
      <c r="T1564" s="153">
        <v>0</v>
      </c>
      <c r="U1564" s="159">
        <v>0</v>
      </c>
      <c r="V1564" s="159">
        <v>10.6</v>
      </c>
      <c r="W1564" s="159">
        <v>0</v>
      </c>
      <c r="X1564" s="159">
        <v>0</v>
      </c>
      <c r="Y1564" s="159">
        <v>0</v>
      </c>
      <c r="Z1564" s="159">
        <v>0</v>
      </c>
    </row>
    <row r="1565" spans="1:26" ht="28.8" x14ac:dyDescent="0.3">
      <c r="A1565" s="33">
        <v>4617172</v>
      </c>
      <c r="B1565" s="145">
        <v>1</v>
      </c>
      <c r="C1565" s="145" t="s">
        <v>72</v>
      </c>
      <c r="D1565" s="145" t="s">
        <v>374</v>
      </c>
      <c r="E1565" s="33" t="s">
        <v>1141</v>
      </c>
      <c r="F1565" s="33" t="s">
        <v>5695</v>
      </c>
      <c r="G1565" s="33" t="s">
        <v>1793</v>
      </c>
      <c r="H1565" s="145" t="s">
        <v>42</v>
      </c>
      <c r="I1565" s="145" t="s">
        <v>36</v>
      </c>
      <c r="J1565" s="145" t="s">
        <v>55</v>
      </c>
      <c r="K1565" s="145" t="s">
        <v>45</v>
      </c>
      <c r="L1565" s="146" t="s">
        <v>5696</v>
      </c>
      <c r="M1565" s="146" t="s">
        <v>5697</v>
      </c>
      <c r="N1565" s="147">
        <v>0.73499999999999999</v>
      </c>
      <c r="O1565" s="153">
        <v>0</v>
      </c>
      <c r="P1565" s="153">
        <v>0</v>
      </c>
      <c r="Q1565" s="153">
        <v>1</v>
      </c>
      <c r="R1565" s="153">
        <v>968</v>
      </c>
      <c r="S1565" s="153">
        <v>0</v>
      </c>
      <c r="T1565" s="153">
        <v>0</v>
      </c>
      <c r="U1565" s="159">
        <v>0</v>
      </c>
      <c r="V1565" s="159">
        <v>0</v>
      </c>
      <c r="W1565" s="159">
        <v>0.73499999999999999</v>
      </c>
      <c r="X1565" s="159">
        <v>711.48</v>
      </c>
      <c r="Y1565" s="159">
        <v>0</v>
      </c>
      <c r="Z1565" s="159">
        <v>0</v>
      </c>
    </row>
    <row r="1566" spans="1:26" ht="28.8" x14ac:dyDescent="0.3">
      <c r="A1566" s="33">
        <v>4617181</v>
      </c>
      <c r="B1566" s="145">
        <v>1</v>
      </c>
      <c r="C1566" s="145" t="s">
        <v>72</v>
      </c>
      <c r="D1566" s="145" t="s">
        <v>373</v>
      </c>
      <c r="E1566" s="33" t="s">
        <v>1141</v>
      </c>
      <c r="F1566" s="33" t="s">
        <v>5698</v>
      </c>
      <c r="G1566" s="33" t="s">
        <v>1833</v>
      </c>
      <c r="H1566" s="145" t="s">
        <v>42</v>
      </c>
      <c r="I1566" s="145" t="s">
        <v>36</v>
      </c>
      <c r="J1566" s="145" t="s">
        <v>55</v>
      </c>
      <c r="K1566" s="145" t="s">
        <v>45</v>
      </c>
      <c r="L1566" s="146" t="s">
        <v>5699</v>
      </c>
      <c r="M1566" s="146" t="s">
        <v>5700</v>
      </c>
      <c r="N1566" s="147">
        <v>0.58099999999999996</v>
      </c>
      <c r="O1566" s="153">
        <v>0</v>
      </c>
      <c r="P1566" s="153">
        <v>106</v>
      </c>
      <c r="Q1566" s="153">
        <v>0</v>
      </c>
      <c r="R1566" s="153">
        <v>0</v>
      </c>
      <c r="S1566" s="153">
        <v>0</v>
      </c>
      <c r="T1566" s="153">
        <v>0</v>
      </c>
      <c r="U1566" s="159">
        <v>0</v>
      </c>
      <c r="V1566" s="159">
        <v>61.585999999999999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28.8" x14ac:dyDescent="0.3">
      <c r="A1567" s="33">
        <v>4617184</v>
      </c>
      <c r="B1567" s="145">
        <v>1</v>
      </c>
      <c r="C1567" s="145" t="s">
        <v>102</v>
      </c>
      <c r="D1567" s="145" t="s">
        <v>425</v>
      </c>
      <c r="E1567" s="33" t="s">
        <v>1761</v>
      </c>
      <c r="F1567" s="33" t="s">
        <v>3166</v>
      </c>
      <c r="G1567" s="33" t="s">
        <v>1786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5701</v>
      </c>
      <c r="M1567" s="146" t="s">
        <v>5702</v>
      </c>
      <c r="N1567" s="147">
        <v>4.2190000000000003</v>
      </c>
      <c r="O1567" s="153">
        <v>0</v>
      </c>
      <c r="P1567" s="153">
        <v>13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54.847000000000001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28.8" x14ac:dyDescent="0.3">
      <c r="A1568" s="33">
        <v>4617187</v>
      </c>
      <c r="B1568" s="145">
        <v>1</v>
      </c>
      <c r="C1568" s="145" t="s">
        <v>281</v>
      </c>
      <c r="D1568" s="145" t="s">
        <v>1086</v>
      </c>
      <c r="E1568" s="33" t="s">
        <v>1141</v>
      </c>
      <c r="F1568" s="33" t="s">
        <v>5703</v>
      </c>
      <c r="G1568" s="33" t="s">
        <v>1793</v>
      </c>
      <c r="H1568" s="145" t="s">
        <v>42</v>
      </c>
      <c r="I1568" s="145" t="s">
        <v>43</v>
      </c>
      <c r="J1568" s="145" t="s">
        <v>55</v>
      </c>
      <c r="K1568" s="145" t="s">
        <v>45</v>
      </c>
      <c r="L1568" s="146" t="s">
        <v>5704</v>
      </c>
      <c r="M1568" s="146" t="s">
        <v>5705</v>
      </c>
      <c r="N1568" s="147">
        <v>3.5999999999999997E-2</v>
      </c>
      <c r="O1568" s="153">
        <v>0</v>
      </c>
      <c r="P1568" s="153">
        <v>0</v>
      </c>
      <c r="Q1568" s="153">
        <v>0</v>
      </c>
      <c r="R1568" s="153">
        <v>0</v>
      </c>
      <c r="S1568" s="153">
        <v>30</v>
      </c>
      <c r="T1568" s="153">
        <v>1571</v>
      </c>
      <c r="U1568" s="159">
        <v>0</v>
      </c>
      <c r="V1568" s="159">
        <v>0</v>
      </c>
      <c r="W1568" s="159">
        <v>0</v>
      </c>
      <c r="X1568" s="159">
        <v>0</v>
      </c>
      <c r="Y1568" s="159">
        <v>1.08</v>
      </c>
      <c r="Z1568" s="159">
        <v>56.555999999999997</v>
      </c>
    </row>
    <row r="1569" spans="1:26" ht="28.8" x14ac:dyDescent="0.3">
      <c r="A1569" s="33">
        <v>4617188</v>
      </c>
      <c r="B1569" s="145">
        <v>1</v>
      </c>
      <c r="C1569" s="145" t="s">
        <v>102</v>
      </c>
      <c r="D1569" s="145" t="s">
        <v>423</v>
      </c>
      <c r="E1569" s="33" t="s">
        <v>1761</v>
      </c>
      <c r="F1569" s="33" t="s">
        <v>5706</v>
      </c>
      <c r="G1569" s="33" t="s">
        <v>1763</v>
      </c>
      <c r="H1569" s="145" t="s">
        <v>49</v>
      </c>
      <c r="I1569" s="145" t="s">
        <v>36</v>
      </c>
      <c r="J1569" s="145" t="s">
        <v>55</v>
      </c>
      <c r="K1569" s="145" t="s">
        <v>45</v>
      </c>
      <c r="L1569" s="146" t="s">
        <v>5707</v>
      </c>
      <c r="M1569" s="146" t="s">
        <v>5708</v>
      </c>
      <c r="N1569" s="147">
        <v>6.9429999999999996</v>
      </c>
      <c r="O1569" s="153">
        <v>0</v>
      </c>
      <c r="P1569" s="153">
        <v>5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34.715000000000003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28.8" x14ac:dyDescent="0.3">
      <c r="A1570" s="33">
        <v>4617189</v>
      </c>
      <c r="B1570" s="145">
        <v>1</v>
      </c>
      <c r="C1570" s="145" t="s">
        <v>281</v>
      </c>
      <c r="D1570" s="145" t="s">
        <v>1086</v>
      </c>
      <c r="E1570" s="33" t="s">
        <v>1150</v>
      </c>
      <c r="F1570" s="33" t="s">
        <v>5709</v>
      </c>
      <c r="G1570" s="33" t="s">
        <v>2736</v>
      </c>
      <c r="H1570" s="145" t="s">
        <v>42</v>
      </c>
      <c r="I1570" s="145" t="s">
        <v>36</v>
      </c>
      <c r="J1570" s="145" t="s">
        <v>55</v>
      </c>
      <c r="K1570" s="145" t="s">
        <v>45</v>
      </c>
      <c r="L1570" s="146" t="s">
        <v>5710</v>
      </c>
      <c r="M1570" s="146" t="s">
        <v>5711</v>
      </c>
      <c r="N1570" s="147">
        <v>8.5999999999999993E-2</v>
      </c>
      <c r="O1570" s="153">
        <v>0</v>
      </c>
      <c r="P1570" s="153">
        <v>413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35.518000000000001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x14ac:dyDescent="0.3">
      <c r="A1571" s="33">
        <v>4617192</v>
      </c>
      <c r="B1571" s="145">
        <v>1</v>
      </c>
      <c r="C1571" s="145" t="s">
        <v>72</v>
      </c>
      <c r="D1571" s="145" t="s">
        <v>366</v>
      </c>
      <c r="E1571" s="33" t="s">
        <v>1168</v>
      </c>
      <c r="F1571" s="33" t="s">
        <v>5712</v>
      </c>
      <c r="G1571" s="33" t="s">
        <v>1786</v>
      </c>
      <c r="H1571" s="145" t="s">
        <v>49</v>
      </c>
      <c r="I1571" s="145" t="s">
        <v>36</v>
      </c>
      <c r="J1571" s="145" t="s">
        <v>51</v>
      </c>
      <c r="K1571" s="145" t="s">
        <v>45</v>
      </c>
      <c r="L1571" s="146" t="s">
        <v>5713</v>
      </c>
      <c r="M1571" s="146" t="s">
        <v>5714</v>
      </c>
      <c r="N1571" s="147">
        <v>1.347</v>
      </c>
      <c r="O1571" s="153">
        <v>0</v>
      </c>
      <c r="P1571" s="153">
        <v>42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56.573999999999998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28.8" x14ac:dyDescent="0.3">
      <c r="A1572" s="33">
        <v>4617193</v>
      </c>
      <c r="B1572" s="145">
        <v>1</v>
      </c>
      <c r="C1572" s="145" t="s">
        <v>72</v>
      </c>
      <c r="D1572" s="145" t="s">
        <v>372</v>
      </c>
      <c r="E1572" s="33" t="s">
        <v>1168</v>
      </c>
      <c r="F1572" s="33" t="s">
        <v>5715</v>
      </c>
      <c r="G1572" s="33" t="s">
        <v>2059</v>
      </c>
      <c r="H1572" s="145" t="s">
        <v>49</v>
      </c>
      <c r="I1572" s="145" t="s">
        <v>36</v>
      </c>
      <c r="J1572" s="145" t="s">
        <v>55</v>
      </c>
      <c r="K1572" s="145" t="s">
        <v>45</v>
      </c>
      <c r="L1572" s="146" t="s">
        <v>5716</v>
      </c>
      <c r="M1572" s="146" t="s">
        <v>5717</v>
      </c>
      <c r="N1572" s="147">
        <v>2.9460000000000002</v>
      </c>
      <c r="O1572" s="153">
        <v>0</v>
      </c>
      <c r="P1572" s="153">
        <v>0</v>
      </c>
      <c r="Q1572" s="153">
        <v>0</v>
      </c>
      <c r="R1572" s="153">
        <v>0</v>
      </c>
      <c r="S1572" s="153">
        <v>0</v>
      </c>
      <c r="T1572" s="153">
        <v>92</v>
      </c>
      <c r="U1572" s="159">
        <v>0</v>
      </c>
      <c r="V1572" s="159">
        <v>0</v>
      </c>
      <c r="W1572" s="159">
        <v>0</v>
      </c>
      <c r="X1572" s="159">
        <v>0</v>
      </c>
      <c r="Y1572" s="159">
        <v>0</v>
      </c>
      <c r="Z1572" s="159">
        <v>271.03199999999998</v>
      </c>
    </row>
    <row r="1573" spans="1:26" ht="28.8" x14ac:dyDescent="0.3">
      <c r="A1573" s="33">
        <v>4617195</v>
      </c>
      <c r="B1573" s="145">
        <v>1</v>
      </c>
      <c r="C1573" s="145" t="s">
        <v>281</v>
      </c>
      <c r="D1573" s="145" t="s">
        <v>1082</v>
      </c>
      <c r="E1573" s="33" t="s">
        <v>1141</v>
      </c>
      <c r="F1573" s="33" t="s">
        <v>5100</v>
      </c>
      <c r="G1573" s="33" t="s">
        <v>1793</v>
      </c>
      <c r="H1573" s="145" t="s">
        <v>42</v>
      </c>
      <c r="I1573" s="145" t="s">
        <v>36</v>
      </c>
      <c r="J1573" s="145" t="s">
        <v>55</v>
      </c>
      <c r="K1573" s="145" t="s">
        <v>45</v>
      </c>
      <c r="L1573" s="146" t="s">
        <v>5718</v>
      </c>
      <c r="M1573" s="146" t="s">
        <v>5719</v>
      </c>
      <c r="N1573" s="147">
        <v>5.8000000000000003E-2</v>
      </c>
      <c r="O1573" s="153">
        <v>0</v>
      </c>
      <c r="P1573" s="153">
        <v>10</v>
      </c>
      <c r="Q1573" s="153">
        <v>0</v>
      </c>
      <c r="R1573" s="153">
        <v>0</v>
      </c>
      <c r="S1573" s="153">
        <v>8</v>
      </c>
      <c r="T1573" s="153">
        <v>375</v>
      </c>
      <c r="U1573" s="159">
        <v>0</v>
      </c>
      <c r="V1573" s="159">
        <v>0.57999999999999996</v>
      </c>
      <c r="W1573" s="159">
        <v>0</v>
      </c>
      <c r="X1573" s="159">
        <v>0</v>
      </c>
      <c r="Y1573" s="159">
        <v>0.46400000000000002</v>
      </c>
      <c r="Z1573" s="159">
        <v>21.75</v>
      </c>
    </row>
    <row r="1574" spans="1:26" ht="28.8" x14ac:dyDescent="0.3">
      <c r="A1574" s="33">
        <v>4617196</v>
      </c>
      <c r="B1574" s="145">
        <v>1</v>
      </c>
      <c r="C1574" s="145" t="s">
        <v>102</v>
      </c>
      <c r="D1574" s="145" t="s">
        <v>417</v>
      </c>
      <c r="E1574" s="33" t="s">
        <v>1150</v>
      </c>
      <c r="F1574" s="33" t="s">
        <v>5720</v>
      </c>
      <c r="G1574" s="33" t="s">
        <v>1800</v>
      </c>
      <c r="H1574" s="145" t="s">
        <v>49</v>
      </c>
      <c r="I1574" s="145" t="s">
        <v>36</v>
      </c>
      <c r="J1574" s="145" t="s">
        <v>55</v>
      </c>
      <c r="K1574" s="145" t="s">
        <v>45</v>
      </c>
      <c r="L1574" s="146" t="s">
        <v>5721</v>
      </c>
      <c r="M1574" s="146" t="s">
        <v>5722</v>
      </c>
      <c r="N1574" s="147">
        <v>1.284</v>
      </c>
      <c r="O1574" s="153">
        <v>0</v>
      </c>
      <c r="P1574" s="153">
        <v>224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287.61599999999999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28.8" x14ac:dyDescent="0.3">
      <c r="A1575" s="33">
        <v>4617205</v>
      </c>
      <c r="B1575" s="145">
        <v>1</v>
      </c>
      <c r="C1575" s="145" t="s">
        <v>102</v>
      </c>
      <c r="D1575" s="145" t="s">
        <v>422</v>
      </c>
      <c r="E1575" s="33" t="s">
        <v>1150</v>
      </c>
      <c r="F1575" s="33" t="s">
        <v>5723</v>
      </c>
      <c r="G1575" s="33" t="s">
        <v>1152</v>
      </c>
      <c r="H1575" s="145" t="s">
        <v>42</v>
      </c>
      <c r="I1575" s="145" t="s">
        <v>36</v>
      </c>
      <c r="J1575" s="145" t="s">
        <v>55</v>
      </c>
      <c r="K1575" s="145" t="s">
        <v>38</v>
      </c>
      <c r="L1575" s="146" t="s">
        <v>5724</v>
      </c>
      <c r="M1575" s="146" t="s">
        <v>5725</v>
      </c>
      <c r="N1575" s="147">
        <v>3.9590000000000001</v>
      </c>
      <c r="O1575" s="153">
        <v>0</v>
      </c>
      <c r="P1575" s="153">
        <v>688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2723.7919999999999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28.8" x14ac:dyDescent="0.3">
      <c r="A1576" s="33">
        <v>4617206</v>
      </c>
      <c r="B1576" s="145">
        <v>1</v>
      </c>
      <c r="C1576" s="145" t="s">
        <v>102</v>
      </c>
      <c r="D1576" s="145" t="s">
        <v>422</v>
      </c>
      <c r="E1576" s="33" t="s">
        <v>1141</v>
      </c>
      <c r="F1576" s="33" t="s">
        <v>5726</v>
      </c>
      <c r="G1576" s="33" t="s">
        <v>1162</v>
      </c>
      <c r="H1576" s="145" t="s">
        <v>42</v>
      </c>
      <c r="I1576" s="145" t="s">
        <v>36</v>
      </c>
      <c r="J1576" s="145" t="s">
        <v>55</v>
      </c>
      <c r="K1576" s="145" t="s">
        <v>38</v>
      </c>
      <c r="L1576" s="146" t="s">
        <v>5727</v>
      </c>
      <c r="M1576" s="146" t="s">
        <v>5728</v>
      </c>
      <c r="N1576" s="147">
        <v>6.61</v>
      </c>
      <c r="O1576" s="153">
        <v>5</v>
      </c>
      <c r="P1576" s="153">
        <v>263</v>
      </c>
      <c r="Q1576" s="153">
        <v>0</v>
      </c>
      <c r="R1576" s="153">
        <v>0</v>
      </c>
      <c r="S1576" s="153">
        <v>0</v>
      </c>
      <c r="T1576" s="153">
        <v>0</v>
      </c>
      <c r="U1576" s="159">
        <v>33.049999999999997</v>
      </c>
      <c r="V1576" s="159">
        <v>1738.43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28.8" x14ac:dyDescent="0.3">
      <c r="A1577" s="33">
        <v>4617207</v>
      </c>
      <c r="B1577" s="145">
        <v>1</v>
      </c>
      <c r="C1577" s="145" t="s">
        <v>102</v>
      </c>
      <c r="D1577" s="145" t="s">
        <v>422</v>
      </c>
      <c r="E1577" s="33" t="s">
        <v>1141</v>
      </c>
      <c r="F1577" s="33" t="s">
        <v>5726</v>
      </c>
      <c r="G1577" s="33" t="s">
        <v>1162</v>
      </c>
      <c r="H1577" s="145" t="s">
        <v>42</v>
      </c>
      <c r="I1577" s="145" t="s">
        <v>36</v>
      </c>
      <c r="J1577" s="145" t="s">
        <v>55</v>
      </c>
      <c r="K1577" s="145" t="s">
        <v>38</v>
      </c>
      <c r="L1577" s="146" t="s">
        <v>5729</v>
      </c>
      <c r="M1577" s="146" t="s">
        <v>5730</v>
      </c>
      <c r="N1577" s="147">
        <v>7.8940000000000001</v>
      </c>
      <c r="O1577" s="153">
        <v>5</v>
      </c>
      <c r="P1577" s="153">
        <v>263</v>
      </c>
      <c r="Q1577" s="153">
        <v>0</v>
      </c>
      <c r="R1577" s="153">
        <v>0</v>
      </c>
      <c r="S1577" s="153">
        <v>0</v>
      </c>
      <c r="T1577" s="153">
        <v>0</v>
      </c>
      <c r="U1577" s="159">
        <v>39.47</v>
      </c>
      <c r="V1577" s="159">
        <v>2076.1219999999998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28.8" x14ac:dyDescent="0.3">
      <c r="A1578" s="33">
        <v>4617209</v>
      </c>
      <c r="B1578" s="145">
        <v>1</v>
      </c>
      <c r="C1578" s="145" t="s">
        <v>102</v>
      </c>
      <c r="D1578" s="145" t="s">
        <v>415</v>
      </c>
      <c r="E1578" s="33" t="s">
        <v>1141</v>
      </c>
      <c r="F1578" s="33" t="s">
        <v>5731</v>
      </c>
      <c r="G1578" s="33" t="s">
        <v>1147</v>
      </c>
      <c r="H1578" s="145" t="s">
        <v>42</v>
      </c>
      <c r="I1578" s="145" t="s">
        <v>36</v>
      </c>
      <c r="J1578" s="145" t="s">
        <v>55</v>
      </c>
      <c r="K1578" s="145" t="s">
        <v>38</v>
      </c>
      <c r="L1578" s="146" t="s">
        <v>5732</v>
      </c>
      <c r="M1578" s="146" t="s">
        <v>5733</v>
      </c>
      <c r="N1578" s="147">
        <v>1.5229999999999999</v>
      </c>
      <c r="O1578" s="153">
        <v>2</v>
      </c>
      <c r="P1578" s="153">
        <v>0</v>
      </c>
      <c r="Q1578" s="153">
        <v>0</v>
      </c>
      <c r="R1578" s="153">
        <v>0</v>
      </c>
      <c r="S1578" s="153">
        <v>0</v>
      </c>
      <c r="T1578" s="153">
        <v>0</v>
      </c>
      <c r="U1578" s="159">
        <v>3.0459999999999998</v>
      </c>
      <c r="V1578" s="159">
        <v>0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28.8" x14ac:dyDescent="0.3">
      <c r="A1579" s="33">
        <v>4617212</v>
      </c>
      <c r="B1579" s="145">
        <v>1</v>
      </c>
      <c r="C1579" s="145" t="s">
        <v>102</v>
      </c>
      <c r="D1579" s="145" t="s">
        <v>418</v>
      </c>
      <c r="E1579" s="33" t="s">
        <v>2821</v>
      </c>
      <c r="F1579" s="33" t="s">
        <v>5734</v>
      </c>
      <c r="G1579" s="33" t="s">
        <v>1800</v>
      </c>
      <c r="H1579" s="145" t="s">
        <v>49</v>
      </c>
      <c r="I1579" s="145" t="s">
        <v>36</v>
      </c>
      <c r="J1579" s="145" t="s">
        <v>55</v>
      </c>
      <c r="K1579" s="145" t="s">
        <v>45</v>
      </c>
      <c r="L1579" s="146" t="s">
        <v>5735</v>
      </c>
      <c r="M1579" s="146" t="s">
        <v>5736</v>
      </c>
      <c r="N1579" s="147">
        <v>1.048</v>
      </c>
      <c r="O1579" s="153">
        <v>0</v>
      </c>
      <c r="P1579" s="153">
        <v>11</v>
      </c>
      <c r="Q1579" s="153">
        <v>0</v>
      </c>
      <c r="R1579" s="153">
        <v>0</v>
      </c>
      <c r="S1579" s="153">
        <v>0</v>
      </c>
      <c r="T1579" s="153">
        <v>0</v>
      </c>
      <c r="U1579" s="159">
        <v>0</v>
      </c>
      <c r="V1579" s="159">
        <v>11.528</v>
      </c>
      <c r="W1579" s="159">
        <v>0</v>
      </c>
      <c r="X1579" s="159">
        <v>0</v>
      </c>
      <c r="Y1579" s="159">
        <v>0</v>
      </c>
      <c r="Z1579" s="159">
        <v>0</v>
      </c>
    </row>
    <row r="1580" spans="1:26" ht="28.8" x14ac:dyDescent="0.3">
      <c r="A1580" s="33">
        <v>4617215</v>
      </c>
      <c r="B1580" s="145">
        <v>1</v>
      </c>
      <c r="C1580" s="145" t="s">
        <v>102</v>
      </c>
      <c r="D1580" s="145" t="s">
        <v>425</v>
      </c>
      <c r="E1580" s="33" t="s">
        <v>1150</v>
      </c>
      <c r="F1580" s="33" t="s">
        <v>5737</v>
      </c>
      <c r="G1580" s="33" t="s">
        <v>1782</v>
      </c>
      <c r="H1580" s="145" t="s">
        <v>42</v>
      </c>
      <c r="I1580" s="145" t="s">
        <v>36</v>
      </c>
      <c r="J1580" s="145" t="s">
        <v>55</v>
      </c>
      <c r="K1580" s="145" t="s">
        <v>45</v>
      </c>
      <c r="L1580" s="146" t="s">
        <v>5738</v>
      </c>
      <c r="M1580" s="146" t="s">
        <v>5739</v>
      </c>
      <c r="N1580" s="147">
        <v>4.9930000000000003</v>
      </c>
      <c r="O1580" s="153">
        <v>0</v>
      </c>
      <c r="P1580" s="153">
        <v>590</v>
      </c>
      <c r="Q1580" s="153">
        <v>0</v>
      </c>
      <c r="R1580" s="153">
        <v>0</v>
      </c>
      <c r="S1580" s="153">
        <v>0</v>
      </c>
      <c r="T1580" s="153">
        <v>0</v>
      </c>
      <c r="U1580" s="159">
        <v>0</v>
      </c>
      <c r="V1580" s="159">
        <v>2945.87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28.8" x14ac:dyDescent="0.3">
      <c r="A1581" s="33">
        <v>4617220</v>
      </c>
      <c r="B1581" s="145">
        <v>1</v>
      </c>
      <c r="C1581" s="145" t="s">
        <v>281</v>
      </c>
      <c r="D1581" s="145" t="s">
        <v>1082</v>
      </c>
      <c r="E1581" s="33" t="s">
        <v>1150</v>
      </c>
      <c r="F1581" s="33" t="s">
        <v>5108</v>
      </c>
      <c r="G1581" s="33" t="s">
        <v>2193</v>
      </c>
      <c r="H1581" s="145" t="s">
        <v>42</v>
      </c>
      <c r="I1581" s="145" t="s">
        <v>36</v>
      </c>
      <c r="J1581" s="145" t="s">
        <v>55</v>
      </c>
      <c r="K1581" s="145" t="s">
        <v>45</v>
      </c>
      <c r="L1581" s="146" t="s">
        <v>5740</v>
      </c>
      <c r="M1581" s="146" t="s">
        <v>5741</v>
      </c>
      <c r="N1581" s="147">
        <v>0.47099999999999997</v>
      </c>
      <c r="O1581" s="153">
        <v>0</v>
      </c>
      <c r="P1581" s="153">
        <v>10</v>
      </c>
      <c r="Q1581" s="153">
        <v>0</v>
      </c>
      <c r="R1581" s="153">
        <v>0</v>
      </c>
      <c r="S1581" s="153">
        <v>8</v>
      </c>
      <c r="T1581" s="153">
        <v>375</v>
      </c>
      <c r="U1581" s="159">
        <v>0</v>
      </c>
      <c r="V1581" s="159">
        <v>4.71</v>
      </c>
      <c r="W1581" s="159">
        <v>0</v>
      </c>
      <c r="X1581" s="159">
        <v>0</v>
      </c>
      <c r="Y1581" s="159">
        <v>3.7679999999999998</v>
      </c>
      <c r="Z1581" s="159">
        <v>176.625</v>
      </c>
    </row>
    <row r="1582" spans="1:26" ht="28.8" x14ac:dyDescent="0.3">
      <c r="A1582" s="33">
        <v>4617226</v>
      </c>
      <c r="B1582" s="145">
        <v>1</v>
      </c>
      <c r="C1582" s="145" t="s">
        <v>281</v>
      </c>
      <c r="D1582" s="145" t="s">
        <v>115</v>
      </c>
      <c r="E1582" s="33" t="s">
        <v>1761</v>
      </c>
      <c r="F1582" s="33" t="s">
        <v>5341</v>
      </c>
      <c r="G1582" s="33" t="s">
        <v>1763</v>
      </c>
      <c r="H1582" s="145" t="s">
        <v>49</v>
      </c>
      <c r="I1582" s="145" t="s">
        <v>36</v>
      </c>
      <c r="J1582" s="145" t="s">
        <v>55</v>
      </c>
      <c r="K1582" s="145" t="s">
        <v>45</v>
      </c>
      <c r="L1582" s="146" t="s">
        <v>5742</v>
      </c>
      <c r="M1582" s="146" t="s">
        <v>5743</v>
      </c>
      <c r="N1582" s="147">
        <v>6.6769999999999996</v>
      </c>
      <c r="O1582" s="153">
        <v>0</v>
      </c>
      <c r="P1582" s="153">
        <v>42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280.43400000000003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28.8" x14ac:dyDescent="0.3">
      <c r="A1583" s="33">
        <v>4617232</v>
      </c>
      <c r="B1583" s="145">
        <v>1</v>
      </c>
      <c r="C1583" s="145" t="s">
        <v>102</v>
      </c>
      <c r="D1583" s="145" t="s">
        <v>420</v>
      </c>
      <c r="E1583" s="33" t="s">
        <v>1141</v>
      </c>
      <c r="F1583" s="33" t="s">
        <v>5744</v>
      </c>
      <c r="G1583" s="33" t="s">
        <v>1793</v>
      </c>
      <c r="H1583" s="145" t="s">
        <v>42</v>
      </c>
      <c r="I1583" s="145" t="s">
        <v>36</v>
      </c>
      <c r="J1583" s="145" t="s">
        <v>55</v>
      </c>
      <c r="K1583" s="145" t="s">
        <v>45</v>
      </c>
      <c r="L1583" s="146" t="s">
        <v>5745</v>
      </c>
      <c r="M1583" s="146" t="s">
        <v>5746</v>
      </c>
      <c r="N1583" s="147">
        <v>0.13800000000000001</v>
      </c>
      <c r="O1583" s="153">
        <v>0</v>
      </c>
      <c r="P1583" s="153">
        <v>10</v>
      </c>
      <c r="Q1583" s="153">
        <v>0</v>
      </c>
      <c r="R1583" s="153">
        <v>0</v>
      </c>
      <c r="S1583" s="153">
        <v>0</v>
      </c>
      <c r="T1583" s="153">
        <v>0</v>
      </c>
      <c r="U1583" s="159">
        <v>0</v>
      </c>
      <c r="V1583" s="159">
        <v>1.38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28.8" x14ac:dyDescent="0.3">
      <c r="A1584" s="33">
        <v>4617233</v>
      </c>
      <c r="B1584" s="145">
        <v>1</v>
      </c>
      <c r="C1584" s="145" t="s">
        <v>102</v>
      </c>
      <c r="D1584" s="145" t="s">
        <v>412</v>
      </c>
      <c r="E1584" s="33" t="s">
        <v>1761</v>
      </c>
      <c r="F1584" s="33" t="s">
        <v>5747</v>
      </c>
      <c r="G1584" s="33" t="s">
        <v>1763</v>
      </c>
      <c r="H1584" s="145" t="s">
        <v>49</v>
      </c>
      <c r="I1584" s="145" t="s">
        <v>36</v>
      </c>
      <c r="J1584" s="145" t="s">
        <v>55</v>
      </c>
      <c r="K1584" s="145" t="s">
        <v>45</v>
      </c>
      <c r="L1584" s="146" t="s">
        <v>5748</v>
      </c>
      <c r="M1584" s="146" t="s">
        <v>5749</v>
      </c>
      <c r="N1584" s="147">
        <v>2.4790000000000001</v>
      </c>
      <c r="O1584" s="153">
        <v>0</v>
      </c>
      <c r="P1584" s="153">
        <v>1</v>
      </c>
      <c r="Q1584" s="153">
        <v>0</v>
      </c>
      <c r="R1584" s="153">
        <v>0</v>
      </c>
      <c r="S1584" s="153">
        <v>0</v>
      </c>
      <c r="T1584" s="153">
        <v>0</v>
      </c>
      <c r="U1584" s="159">
        <v>0</v>
      </c>
      <c r="V1584" s="159">
        <v>2.4790000000000001</v>
      </c>
      <c r="W1584" s="159">
        <v>0</v>
      </c>
      <c r="X1584" s="159">
        <v>0</v>
      </c>
      <c r="Y1584" s="159">
        <v>0</v>
      </c>
      <c r="Z1584" s="159">
        <v>0</v>
      </c>
    </row>
    <row r="1585" spans="1:26" ht="28.8" x14ac:dyDescent="0.3">
      <c r="A1585" s="33">
        <v>4617237</v>
      </c>
      <c r="B1585" s="145">
        <v>1</v>
      </c>
      <c r="C1585" s="145" t="s">
        <v>105</v>
      </c>
      <c r="D1585" s="145" t="s">
        <v>434</v>
      </c>
      <c r="E1585" s="33" t="s">
        <v>1150</v>
      </c>
      <c r="F1585" s="33" t="s">
        <v>5750</v>
      </c>
      <c r="G1585" s="33" t="s">
        <v>1223</v>
      </c>
      <c r="H1585" s="145" t="s">
        <v>42</v>
      </c>
      <c r="I1585" s="145" t="s">
        <v>36</v>
      </c>
      <c r="J1585" s="145" t="s">
        <v>55</v>
      </c>
      <c r="K1585" s="145" t="s">
        <v>38</v>
      </c>
      <c r="L1585" s="146" t="s">
        <v>5751</v>
      </c>
      <c r="M1585" s="146" t="s">
        <v>5752</v>
      </c>
      <c r="N1585" s="147">
        <v>0.79</v>
      </c>
      <c r="O1585" s="153">
        <v>0</v>
      </c>
      <c r="P1585" s="153">
        <v>652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515.08000000000004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28.8" x14ac:dyDescent="0.3">
      <c r="A1586" s="33">
        <v>4617238</v>
      </c>
      <c r="B1586" s="145">
        <v>1</v>
      </c>
      <c r="C1586" s="145" t="s">
        <v>281</v>
      </c>
      <c r="D1586" s="145" t="s">
        <v>1085</v>
      </c>
      <c r="E1586" s="33" t="s">
        <v>1141</v>
      </c>
      <c r="F1586" s="33" t="s">
        <v>5753</v>
      </c>
      <c r="G1586" s="33" t="s">
        <v>1162</v>
      </c>
      <c r="H1586" s="145" t="s">
        <v>42</v>
      </c>
      <c r="I1586" s="145" t="s">
        <v>36</v>
      </c>
      <c r="J1586" s="145" t="s">
        <v>55</v>
      </c>
      <c r="K1586" s="145" t="s">
        <v>38</v>
      </c>
      <c r="L1586" s="146" t="s">
        <v>5754</v>
      </c>
      <c r="M1586" s="146" t="s">
        <v>5755</v>
      </c>
      <c r="N1586" s="147">
        <v>3.0859999999999999</v>
      </c>
      <c r="O1586" s="153">
        <v>2</v>
      </c>
      <c r="P1586" s="153">
        <v>1796</v>
      </c>
      <c r="Q1586" s="153">
        <v>0</v>
      </c>
      <c r="R1586" s="153">
        <v>0</v>
      </c>
      <c r="S1586" s="153">
        <v>0</v>
      </c>
      <c r="T1586" s="153">
        <v>0</v>
      </c>
      <c r="U1586" s="159">
        <v>6.1719999999999997</v>
      </c>
      <c r="V1586" s="159">
        <v>5542.4560000000001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28.8" x14ac:dyDescent="0.3">
      <c r="A1587" s="33">
        <v>4617246</v>
      </c>
      <c r="B1587" s="145">
        <v>1</v>
      </c>
      <c r="C1587" s="145" t="s">
        <v>72</v>
      </c>
      <c r="D1587" s="145" t="s">
        <v>374</v>
      </c>
      <c r="E1587" s="33" t="s">
        <v>1168</v>
      </c>
      <c r="F1587" s="33" t="s">
        <v>5756</v>
      </c>
      <c r="G1587" s="33" t="s">
        <v>1960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5757</v>
      </c>
      <c r="M1587" s="146" t="s">
        <v>5758</v>
      </c>
      <c r="N1587" s="147">
        <v>2.7309999999999999</v>
      </c>
      <c r="O1587" s="153">
        <v>0</v>
      </c>
      <c r="P1587" s="153">
        <v>0</v>
      </c>
      <c r="Q1587" s="153">
        <v>0</v>
      </c>
      <c r="R1587" s="153">
        <v>31</v>
      </c>
      <c r="S1587" s="153">
        <v>0</v>
      </c>
      <c r="T1587" s="153">
        <v>0</v>
      </c>
      <c r="U1587" s="159">
        <v>0</v>
      </c>
      <c r="V1587" s="159">
        <v>0</v>
      </c>
      <c r="W1587" s="159">
        <v>0</v>
      </c>
      <c r="X1587" s="159">
        <v>84.661000000000001</v>
      </c>
      <c r="Y1587" s="159">
        <v>0</v>
      </c>
      <c r="Z1587" s="159">
        <v>0</v>
      </c>
    </row>
    <row r="1588" spans="1:26" ht="28.8" x14ac:dyDescent="0.3">
      <c r="A1588" s="33">
        <v>4617250</v>
      </c>
      <c r="B1588" s="145">
        <v>1</v>
      </c>
      <c r="C1588" s="145" t="s">
        <v>102</v>
      </c>
      <c r="D1588" s="145" t="s">
        <v>423</v>
      </c>
      <c r="E1588" s="33" t="s">
        <v>1761</v>
      </c>
      <c r="F1588" s="33" t="s">
        <v>5759</v>
      </c>
      <c r="G1588" s="33" t="s">
        <v>1786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 t="s">
        <v>5760</v>
      </c>
      <c r="M1588" s="146" t="s">
        <v>5761</v>
      </c>
      <c r="N1588" s="147">
        <v>3.48</v>
      </c>
      <c r="O1588" s="153">
        <v>0</v>
      </c>
      <c r="P1588" s="153">
        <v>1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3.48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28.8" x14ac:dyDescent="0.3">
      <c r="A1589" s="33">
        <v>4617253</v>
      </c>
      <c r="B1589" s="145">
        <v>1</v>
      </c>
      <c r="C1589" s="145" t="s">
        <v>102</v>
      </c>
      <c r="D1589" s="145" t="s">
        <v>423</v>
      </c>
      <c r="E1589" s="33" t="s">
        <v>1141</v>
      </c>
      <c r="F1589" s="33" t="s">
        <v>5762</v>
      </c>
      <c r="G1589" s="33" t="s">
        <v>1833</v>
      </c>
      <c r="H1589" s="145" t="s">
        <v>42</v>
      </c>
      <c r="I1589" s="145" t="s">
        <v>36</v>
      </c>
      <c r="J1589" s="145" t="s">
        <v>55</v>
      </c>
      <c r="K1589" s="145" t="s">
        <v>45</v>
      </c>
      <c r="L1589" s="146" t="s">
        <v>5763</v>
      </c>
      <c r="M1589" s="146" t="s">
        <v>5764</v>
      </c>
      <c r="N1589" s="147">
        <v>6.0629999999999997</v>
      </c>
      <c r="O1589" s="153">
        <v>0</v>
      </c>
      <c r="P1589" s="153">
        <v>46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278.89800000000002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28.8" x14ac:dyDescent="0.3">
      <c r="A1590" s="33">
        <v>4617256</v>
      </c>
      <c r="B1590" s="145">
        <v>1</v>
      </c>
      <c r="C1590" s="145" t="s">
        <v>102</v>
      </c>
      <c r="D1590" s="145" t="s">
        <v>423</v>
      </c>
      <c r="E1590" s="33" t="s">
        <v>1761</v>
      </c>
      <c r="F1590" s="33" t="s">
        <v>5765</v>
      </c>
      <c r="G1590" s="33" t="s">
        <v>2059</v>
      </c>
      <c r="H1590" s="145" t="s">
        <v>49</v>
      </c>
      <c r="I1590" s="145" t="s">
        <v>36</v>
      </c>
      <c r="J1590" s="145" t="s">
        <v>55</v>
      </c>
      <c r="K1590" s="145" t="s">
        <v>45</v>
      </c>
      <c r="L1590" s="146" t="s">
        <v>5766</v>
      </c>
      <c r="M1590" s="146" t="s">
        <v>5767</v>
      </c>
      <c r="N1590" s="147">
        <v>4.2699999999999996</v>
      </c>
      <c r="O1590" s="153">
        <v>0</v>
      </c>
      <c r="P1590" s="153">
        <v>1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4.2699999999999996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28.8" x14ac:dyDescent="0.3">
      <c r="A1591" s="33">
        <v>4617257</v>
      </c>
      <c r="B1591" s="145">
        <v>1</v>
      </c>
      <c r="C1591" s="145" t="s">
        <v>72</v>
      </c>
      <c r="D1591" s="145" t="s">
        <v>1109</v>
      </c>
      <c r="E1591" s="33" t="s">
        <v>1141</v>
      </c>
      <c r="F1591" s="33" t="s">
        <v>5768</v>
      </c>
      <c r="G1591" s="33" t="s">
        <v>1793</v>
      </c>
      <c r="H1591" s="145" t="s">
        <v>42</v>
      </c>
      <c r="I1591" s="145" t="s">
        <v>43</v>
      </c>
      <c r="J1591" s="145" t="s">
        <v>55</v>
      </c>
      <c r="K1591" s="145" t="s">
        <v>45</v>
      </c>
      <c r="L1591" s="146" t="s">
        <v>5769</v>
      </c>
      <c r="M1591" s="146" t="s">
        <v>5770</v>
      </c>
      <c r="N1591" s="147">
        <v>1.2999999999999999E-2</v>
      </c>
      <c r="O1591" s="153">
        <v>26</v>
      </c>
      <c r="P1591" s="153">
        <v>529</v>
      </c>
      <c r="Q1591" s="153">
        <v>12</v>
      </c>
      <c r="R1591" s="153">
        <v>197</v>
      </c>
      <c r="S1591" s="153">
        <v>0</v>
      </c>
      <c r="T1591" s="153">
        <v>0</v>
      </c>
      <c r="U1591" s="159">
        <v>0.33800000000000002</v>
      </c>
      <c r="V1591" s="159">
        <v>6.8769999999999998</v>
      </c>
      <c r="W1591" s="159">
        <v>0.156</v>
      </c>
      <c r="X1591" s="159">
        <v>2.5609999999999999</v>
      </c>
      <c r="Y1591" s="159">
        <v>0</v>
      </c>
      <c r="Z1591" s="159">
        <v>0</v>
      </c>
    </row>
    <row r="1592" spans="1:26" ht="28.8" x14ac:dyDescent="0.3">
      <c r="A1592" s="33">
        <v>4617259</v>
      </c>
      <c r="B1592" s="145">
        <v>1</v>
      </c>
      <c r="C1592" s="145" t="s">
        <v>281</v>
      </c>
      <c r="D1592" s="145" t="s">
        <v>115</v>
      </c>
      <c r="E1592" s="33" t="s">
        <v>1761</v>
      </c>
      <c r="F1592" s="33" t="s">
        <v>5771</v>
      </c>
      <c r="G1592" s="33" t="s">
        <v>1763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5772</v>
      </c>
      <c r="M1592" s="146" t="s">
        <v>5773</v>
      </c>
      <c r="N1592" s="147">
        <v>5.38</v>
      </c>
      <c r="O1592" s="153">
        <v>0</v>
      </c>
      <c r="P1592" s="153">
        <v>13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</v>
      </c>
      <c r="V1592" s="159">
        <v>69.94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x14ac:dyDescent="0.3">
      <c r="A1593" s="33">
        <v>4617265</v>
      </c>
      <c r="B1593" s="145">
        <v>1</v>
      </c>
      <c r="C1593" s="145" t="s">
        <v>102</v>
      </c>
      <c r="D1593" s="145" t="s">
        <v>422</v>
      </c>
      <c r="E1593" s="33" t="s">
        <v>1761</v>
      </c>
      <c r="F1593" s="33" t="s">
        <v>5774</v>
      </c>
      <c r="G1593" s="33" t="s">
        <v>2138</v>
      </c>
      <c r="H1593" s="145" t="s">
        <v>49</v>
      </c>
      <c r="I1593" s="145" t="s">
        <v>36</v>
      </c>
      <c r="J1593" s="145" t="s">
        <v>51</v>
      </c>
      <c r="K1593" s="145" t="s">
        <v>45</v>
      </c>
      <c r="L1593" s="146" t="s">
        <v>5775</v>
      </c>
      <c r="M1593" s="146" t="s">
        <v>5776</v>
      </c>
      <c r="N1593" s="147">
        <v>2.879</v>
      </c>
      <c r="O1593" s="153">
        <v>0</v>
      </c>
      <c r="P1593" s="153">
        <v>1</v>
      </c>
      <c r="Q1593" s="153">
        <v>0</v>
      </c>
      <c r="R1593" s="153">
        <v>0</v>
      </c>
      <c r="S1593" s="153">
        <v>0</v>
      </c>
      <c r="T1593" s="153">
        <v>0</v>
      </c>
      <c r="U1593" s="159">
        <v>0</v>
      </c>
      <c r="V1593" s="159">
        <v>2.879</v>
      </c>
      <c r="W1593" s="159">
        <v>0</v>
      </c>
      <c r="X1593" s="159">
        <v>0</v>
      </c>
      <c r="Y1593" s="159">
        <v>0</v>
      </c>
      <c r="Z1593" s="159">
        <v>0</v>
      </c>
    </row>
    <row r="1594" spans="1:26" ht="28.8" x14ac:dyDescent="0.3">
      <c r="A1594" s="33">
        <v>4617267</v>
      </c>
      <c r="B1594" s="145">
        <v>1</v>
      </c>
      <c r="C1594" s="145" t="s">
        <v>72</v>
      </c>
      <c r="D1594" s="145" t="s">
        <v>372</v>
      </c>
      <c r="E1594" s="33" t="s">
        <v>1141</v>
      </c>
      <c r="F1594" s="33" t="s">
        <v>5777</v>
      </c>
      <c r="G1594" s="33" t="s">
        <v>1793</v>
      </c>
      <c r="H1594" s="145" t="s">
        <v>42</v>
      </c>
      <c r="I1594" s="145" t="s">
        <v>43</v>
      </c>
      <c r="J1594" s="145" t="s">
        <v>55</v>
      </c>
      <c r="K1594" s="145" t="s">
        <v>45</v>
      </c>
      <c r="L1594" s="146" t="s">
        <v>5778</v>
      </c>
      <c r="M1594" s="146" t="s">
        <v>5779</v>
      </c>
      <c r="N1594" s="147">
        <v>1.6E-2</v>
      </c>
      <c r="O1594" s="153">
        <v>17</v>
      </c>
      <c r="P1594" s="153">
        <v>804</v>
      </c>
      <c r="Q1594" s="153">
        <v>0</v>
      </c>
      <c r="R1594" s="153">
        <v>0</v>
      </c>
      <c r="S1594" s="153">
        <v>20</v>
      </c>
      <c r="T1594" s="153">
        <v>2381</v>
      </c>
      <c r="U1594" s="159">
        <v>0.27200000000000002</v>
      </c>
      <c r="V1594" s="159">
        <v>12.864000000000001</v>
      </c>
      <c r="W1594" s="159">
        <v>0</v>
      </c>
      <c r="X1594" s="159">
        <v>0</v>
      </c>
      <c r="Y1594" s="159">
        <v>0.32</v>
      </c>
      <c r="Z1594" s="159">
        <v>38.095999999999997</v>
      </c>
    </row>
    <row r="1595" spans="1:26" ht="28.8" x14ac:dyDescent="0.3">
      <c r="A1595" s="33">
        <v>4617270</v>
      </c>
      <c r="B1595" s="145">
        <v>1</v>
      </c>
      <c r="C1595" s="145" t="s">
        <v>102</v>
      </c>
      <c r="D1595" s="145" t="s">
        <v>425</v>
      </c>
      <c r="E1595" s="33" t="s">
        <v>1761</v>
      </c>
      <c r="F1595" s="33" t="s">
        <v>4252</v>
      </c>
      <c r="G1595" s="33" t="s">
        <v>1763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5780</v>
      </c>
      <c r="M1595" s="146" t="s">
        <v>5781</v>
      </c>
      <c r="N1595" s="147">
        <v>3.0270000000000001</v>
      </c>
      <c r="O1595" s="153">
        <v>0</v>
      </c>
      <c r="P1595" s="153">
        <v>3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9.0809999999999995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28.8" x14ac:dyDescent="0.3">
      <c r="A1596" s="33">
        <v>4617272</v>
      </c>
      <c r="B1596" s="145">
        <v>1</v>
      </c>
      <c r="C1596" s="145" t="s">
        <v>72</v>
      </c>
      <c r="D1596" s="145" t="s">
        <v>1109</v>
      </c>
      <c r="E1596" s="33" t="s">
        <v>1141</v>
      </c>
      <c r="F1596" s="33" t="s">
        <v>5782</v>
      </c>
      <c r="G1596" s="33" t="s">
        <v>1833</v>
      </c>
      <c r="H1596" s="145" t="s">
        <v>42</v>
      </c>
      <c r="I1596" s="145" t="s">
        <v>36</v>
      </c>
      <c r="J1596" s="145" t="s">
        <v>55</v>
      </c>
      <c r="K1596" s="145" t="s">
        <v>45</v>
      </c>
      <c r="L1596" s="146" t="s">
        <v>5783</v>
      </c>
      <c r="M1596" s="146" t="s">
        <v>5784</v>
      </c>
      <c r="N1596" s="147">
        <v>1.302</v>
      </c>
      <c r="O1596" s="153">
        <v>0</v>
      </c>
      <c r="P1596" s="153">
        <v>165</v>
      </c>
      <c r="Q1596" s="153">
        <v>10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214.83</v>
      </c>
      <c r="W1596" s="159">
        <v>13.02</v>
      </c>
      <c r="X1596" s="159">
        <v>0</v>
      </c>
      <c r="Y1596" s="159">
        <v>0</v>
      </c>
      <c r="Z1596" s="159">
        <v>0</v>
      </c>
    </row>
    <row r="1597" spans="1:26" ht="28.8" x14ac:dyDescent="0.3">
      <c r="A1597" s="33">
        <v>4617274</v>
      </c>
      <c r="B1597" s="145">
        <v>1</v>
      </c>
      <c r="C1597" s="145" t="s">
        <v>72</v>
      </c>
      <c r="D1597" s="145" t="s">
        <v>373</v>
      </c>
      <c r="E1597" s="33" t="s">
        <v>1141</v>
      </c>
      <c r="F1597" s="33" t="s">
        <v>5698</v>
      </c>
      <c r="G1597" s="33" t="s">
        <v>1382</v>
      </c>
      <c r="H1597" s="145" t="s">
        <v>42</v>
      </c>
      <c r="I1597" s="145" t="s">
        <v>36</v>
      </c>
      <c r="J1597" s="145" t="s">
        <v>55</v>
      </c>
      <c r="K1597" s="145" t="s">
        <v>38</v>
      </c>
      <c r="L1597" s="146" t="s">
        <v>5785</v>
      </c>
      <c r="M1597" s="146" t="s">
        <v>5786</v>
      </c>
      <c r="N1597" s="147">
        <v>2.4249999999999998</v>
      </c>
      <c r="O1597" s="153">
        <v>0</v>
      </c>
      <c r="P1597" s="153">
        <v>106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257.05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28.8" x14ac:dyDescent="0.3">
      <c r="A1598" s="33">
        <v>4617275</v>
      </c>
      <c r="B1598" s="145">
        <v>1</v>
      </c>
      <c r="C1598" s="145" t="s">
        <v>72</v>
      </c>
      <c r="D1598" s="145" t="s">
        <v>371</v>
      </c>
      <c r="E1598" s="33" t="s">
        <v>1141</v>
      </c>
      <c r="F1598" s="33" t="s">
        <v>3733</v>
      </c>
      <c r="G1598" s="33" t="s">
        <v>1162</v>
      </c>
      <c r="H1598" s="145" t="s">
        <v>42</v>
      </c>
      <c r="I1598" s="145" t="s">
        <v>36</v>
      </c>
      <c r="J1598" s="145" t="s">
        <v>55</v>
      </c>
      <c r="K1598" s="145" t="s">
        <v>38</v>
      </c>
      <c r="L1598" s="146" t="s">
        <v>5787</v>
      </c>
      <c r="M1598" s="146" t="s">
        <v>5788</v>
      </c>
      <c r="N1598" s="147">
        <v>5.7389999999999999</v>
      </c>
      <c r="O1598" s="153">
        <v>16</v>
      </c>
      <c r="P1598" s="153">
        <v>375</v>
      </c>
      <c r="Q1598" s="153">
        <v>0</v>
      </c>
      <c r="R1598" s="153">
        <v>0</v>
      </c>
      <c r="S1598" s="153">
        <v>4</v>
      </c>
      <c r="T1598" s="153">
        <v>135</v>
      </c>
      <c r="U1598" s="159">
        <v>91.823999999999998</v>
      </c>
      <c r="V1598" s="159">
        <v>2152.125</v>
      </c>
      <c r="W1598" s="159">
        <v>0</v>
      </c>
      <c r="X1598" s="159">
        <v>0</v>
      </c>
      <c r="Y1598" s="159">
        <v>22.956</v>
      </c>
      <c r="Z1598" s="159">
        <v>774.76499999999999</v>
      </c>
    </row>
    <row r="1599" spans="1:26" ht="28.8" x14ac:dyDescent="0.3">
      <c r="A1599" s="33">
        <v>4617277</v>
      </c>
      <c r="B1599" s="145">
        <v>1</v>
      </c>
      <c r="C1599" s="145" t="s">
        <v>105</v>
      </c>
      <c r="D1599" s="145" t="s">
        <v>438</v>
      </c>
      <c r="E1599" s="33" t="s">
        <v>1411</v>
      </c>
      <c r="F1599" s="33" t="s">
        <v>5789</v>
      </c>
      <c r="G1599" s="33" t="s">
        <v>1793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5790</v>
      </c>
      <c r="M1599" s="146" t="s">
        <v>5791</v>
      </c>
      <c r="N1599" s="147">
        <v>6.7000000000000004E-2</v>
      </c>
      <c r="O1599" s="153">
        <v>1</v>
      </c>
      <c r="P1599" s="153">
        <v>214</v>
      </c>
      <c r="Q1599" s="153">
        <v>7</v>
      </c>
      <c r="R1599" s="153">
        <v>881</v>
      </c>
      <c r="S1599" s="153">
        <v>7</v>
      </c>
      <c r="T1599" s="153">
        <v>231</v>
      </c>
      <c r="U1599" s="159">
        <v>6.7000000000000004E-2</v>
      </c>
      <c r="V1599" s="159">
        <v>14.337999999999999</v>
      </c>
      <c r="W1599" s="159">
        <v>0.46899999999999997</v>
      </c>
      <c r="X1599" s="159">
        <v>59.027000000000001</v>
      </c>
      <c r="Y1599" s="159">
        <v>0.46899999999999997</v>
      </c>
      <c r="Z1599" s="159">
        <v>15.477</v>
      </c>
    </row>
    <row r="1600" spans="1:26" ht="28.8" x14ac:dyDescent="0.3">
      <c r="A1600" s="33">
        <v>4617278</v>
      </c>
      <c r="B1600" s="145">
        <v>1</v>
      </c>
      <c r="C1600" s="145" t="s">
        <v>72</v>
      </c>
      <c r="D1600" s="145" t="s">
        <v>363</v>
      </c>
      <c r="E1600" s="33" t="s">
        <v>1761</v>
      </c>
      <c r="F1600" s="33" t="s">
        <v>5792</v>
      </c>
      <c r="G1600" s="33" t="s">
        <v>1763</v>
      </c>
      <c r="H1600" s="145" t="s">
        <v>49</v>
      </c>
      <c r="I1600" s="145" t="s">
        <v>36</v>
      </c>
      <c r="J1600" s="145" t="s">
        <v>55</v>
      </c>
      <c r="K1600" s="145" t="s">
        <v>45</v>
      </c>
      <c r="L1600" s="146" t="s">
        <v>5793</v>
      </c>
      <c r="M1600" s="146" t="s">
        <v>5794</v>
      </c>
      <c r="N1600" s="147">
        <v>2.8639999999999999</v>
      </c>
      <c r="O1600" s="153">
        <v>0</v>
      </c>
      <c r="P1600" s="153">
        <v>0</v>
      </c>
      <c r="Q1600" s="153">
        <v>0</v>
      </c>
      <c r="R1600" s="153">
        <v>5</v>
      </c>
      <c r="S1600" s="153">
        <v>0</v>
      </c>
      <c r="T1600" s="153">
        <v>0</v>
      </c>
      <c r="U1600" s="159">
        <v>0</v>
      </c>
      <c r="V1600" s="159">
        <v>0</v>
      </c>
      <c r="W1600" s="159">
        <v>0</v>
      </c>
      <c r="X1600" s="159">
        <v>14.32</v>
      </c>
      <c r="Y1600" s="159">
        <v>0</v>
      </c>
      <c r="Z1600" s="159">
        <v>0</v>
      </c>
    </row>
    <row r="1601" spans="1:26" ht="28.8" x14ac:dyDescent="0.3">
      <c r="A1601" s="33">
        <v>4617284</v>
      </c>
      <c r="B1601" s="145">
        <v>1</v>
      </c>
      <c r="C1601" s="145" t="s">
        <v>72</v>
      </c>
      <c r="D1601" s="145" t="s">
        <v>363</v>
      </c>
      <c r="E1601" s="33" t="s">
        <v>1141</v>
      </c>
      <c r="F1601" s="33" t="s">
        <v>5581</v>
      </c>
      <c r="G1601" s="33" t="s">
        <v>1793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5795</v>
      </c>
      <c r="M1601" s="146" t="s">
        <v>5796</v>
      </c>
      <c r="N1601" s="147">
        <v>0.40400000000000003</v>
      </c>
      <c r="O1601" s="153">
        <v>0</v>
      </c>
      <c r="P1601" s="153">
        <v>2698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1089.992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28.8" x14ac:dyDescent="0.3">
      <c r="A1602" s="33">
        <v>4617290</v>
      </c>
      <c r="B1602" s="145">
        <v>1</v>
      </c>
      <c r="C1602" s="145" t="s">
        <v>102</v>
      </c>
      <c r="D1602" s="145" t="s">
        <v>423</v>
      </c>
      <c r="E1602" s="33" t="s">
        <v>1761</v>
      </c>
      <c r="F1602" s="33" t="s">
        <v>5797</v>
      </c>
      <c r="G1602" s="33" t="s">
        <v>1763</v>
      </c>
      <c r="H1602" s="145" t="s">
        <v>49</v>
      </c>
      <c r="I1602" s="145" t="s">
        <v>36</v>
      </c>
      <c r="J1602" s="145" t="s">
        <v>55</v>
      </c>
      <c r="K1602" s="145" t="s">
        <v>45</v>
      </c>
      <c r="L1602" s="146" t="s">
        <v>5798</v>
      </c>
      <c r="M1602" s="146" t="s">
        <v>5799</v>
      </c>
      <c r="N1602" s="147">
        <v>3.996</v>
      </c>
      <c r="O1602" s="153">
        <v>0</v>
      </c>
      <c r="P1602" s="153">
        <v>0</v>
      </c>
      <c r="Q1602" s="153">
        <v>0</v>
      </c>
      <c r="R1602" s="153">
        <v>4</v>
      </c>
      <c r="S1602" s="153">
        <v>0</v>
      </c>
      <c r="T1602" s="153">
        <v>0</v>
      </c>
      <c r="U1602" s="159">
        <v>0</v>
      </c>
      <c r="V1602" s="159">
        <v>0</v>
      </c>
      <c r="W1602" s="159">
        <v>0</v>
      </c>
      <c r="X1602" s="159">
        <v>15.984</v>
      </c>
      <c r="Y1602" s="159">
        <v>0</v>
      </c>
      <c r="Z1602" s="159">
        <v>0</v>
      </c>
    </row>
    <row r="1603" spans="1:26" x14ac:dyDescent="0.3">
      <c r="A1603" s="33">
        <v>4617293</v>
      </c>
      <c r="B1603" s="145">
        <v>1</v>
      </c>
      <c r="C1603" s="145" t="s">
        <v>102</v>
      </c>
      <c r="D1603" s="145" t="s">
        <v>426</v>
      </c>
      <c r="E1603" s="33" t="s">
        <v>1761</v>
      </c>
      <c r="F1603" s="33" t="s">
        <v>5800</v>
      </c>
      <c r="G1603" s="33" t="s">
        <v>2138</v>
      </c>
      <c r="H1603" s="145" t="s">
        <v>49</v>
      </c>
      <c r="I1603" s="145" t="s">
        <v>36</v>
      </c>
      <c r="J1603" s="145" t="s">
        <v>51</v>
      </c>
      <c r="K1603" s="145" t="s">
        <v>45</v>
      </c>
      <c r="L1603" s="146" t="s">
        <v>5801</v>
      </c>
      <c r="M1603" s="146" t="s">
        <v>5802</v>
      </c>
      <c r="N1603" s="147">
        <v>6.5780000000000003</v>
      </c>
      <c r="O1603" s="153">
        <v>0</v>
      </c>
      <c r="P1603" s="153">
        <v>4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26.312000000000001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28.8" x14ac:dyDescent="0.3">
      <c r="A1604" s="33">
        <v>4617295</v>
      </c>
      <c r="B1604" s="145">
        <v>1</v>
      </c>
      <c r="C1604" s="145" t="s">
        <v>72</v>
      </c>
      <c r="D1604" s="145" t="s">
        <v>358</v>
      </c>
      <c r="E1604" s="33" t="s">
        <v>1141</v>
      </c>
      <c r="F1604" s="33" t="s">
        <v>5803</v>
      </c>
      <c r="G1604" s="33" t="s">
        <v>1162</v>
      </c>
      <c r="H1604" s="145" t="s">
        <v>42</v>
      </c>
      <c r="I1604" s="145" t="s">
        <v>36</v>
      </c>
      <c r="J1604" s="145" t="s">
        <v>55</v>
      </c>
      <c r="K1604" s="145" t="s">
        <v>38</v>
      </c>
      <c r="L1604" s="146" t="s">
        <v>5804</v>
      </c>
      <c r="M1604" s="146" t="s">
        <v>5805</v>
      </c>
      <c r="N1604" s="147">
        <v>7.7789999999999999</v>
      </c>
      <c r="O1604" s="153">
        <v>0</v>
      </c>
      <c r="P1604" s="153">
        <v>406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3158.2739999999999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28.8" x14ac:dyDescent="0.3">
      <c r="A1605" s="33">
        <v>4617296</v>
      </c>
      <c r="B1605" s="145">
        <v>1</v>
      </c>
      <c r="C1605" s="145" t="s">
        <v>105</v>
      </c>
      <c r="D1605" s="145" t="s">
        <v>431</v>
      </c>
      <c r="E1605" s="33" t="s">
        <v>1141</v>
      </c>
      <c r="F1605" s="33" t="s">
        <v>5806</v>
      </c>
      <c r="G1605" s="33" t="s">
        <v>1793</v>
      </c>
      <c r="H1605" s="145" t="s">
        <v>42</v>
      </c>
      <c r="I1605" s="145" t="s">
        <v>43</v>
      </c>
      <c r="J1605" s="145" t="s">
        <v>55</v>
      </c>
      <c r="K1605" s="145" t="s">
        <v>45</v>
      </c>
      <c r="L1605" s="146" t="s">
        <v>5807</v>
      </c>
      <c r="M1605" s="146" t="s">
        <v>5808</v>
      </c>
      <c r="N1605" s="147">
        <v>4.0000000000000001E-3</v>
      </c>
      <c r="O1605" s="153">
        <v>0</v>
      </c>
      <c r="P1605" s="153">
        <v>0</v>
      </c>
      <c r="Q1605" s="153">
        <v>0</v>
      </c>
      <c r="R1605" s="153">
        <v>0</v>
      </c>
      <c r="S1605" s="153">
        <v>14</v>
      </c>
      <c r="T1605" s="153">
        <v>321</v>
      </c>
      <c r="U1605" s="159">
        <v>0</v>
      </c>
      <c r="V1605" s="159">
        <v>0</v>
      </c>
      <c r="W1605" s="159">
        <v>0</v>
      </c>
      <c r="X1605" s="159">
        <v>0</v>
      </c>
      <c r="Y1605" s="159">
        <v>5.6000000000000001E-2</v>
      </c>
      <c r="Z1605" s="159">
        <v>1.284</v>
      </c>
    </row>
    <row r="1606" spans="1:26" ht="28.8" x14ac:dyDescent="0.3">
      <c r="A1606" s="33">
        <v>4617297</v>
      </c>
      <c r="B1606" s="145">
        <v>1</v>
      </c>
      <c r="C1606" s="145" t="s">
        <v>102</v>
      </c>
      <c r="D1606" s="145" t="s">
        <v>420</v>
      </c>
      <c r="E1606" s="33" t="s">
        <v>1141</v>
      </c>
      <c r="F1606" s="33" t="s">
        <v>5809</v>
      </c>
      <c r="G1606" s="33" t="s">
        <v>1793</v>
      </c>
      <c r="H1606" s="145" t="s">
        <v>42</v>
      </c>
      <c r="I1606" s="145" t="s">
        <v>43</v>
      </c>
      <c r="J1606" s="145" t="s">
        <v>55</v>
      </c>
      <c r="K1606" s="145" t="s">
        <v>45</v>
      </c>
      <c r="L1606" s="146" t="s">
        <v>5810</v>
      </c>
      <c r="M1606" s="146" t="s">
        <v>5811</v>
      </c>
      <c r="N1606" s="147">
        <v>2.3E-2</v>
      </c>
      <c r="O1606" s="153">
        <v>68</v>
      </c>
      <c r="P1606" s="153">
        <v>801</v>
      </c>
      <c r="Q1606" s="153">
        <v>0</v>
      </c>
      <c r="R1606" s="153">
        <v>0</v>
      </c>
      <c r="S1606" s="153">
        <v>0</v>
      </c>
      <c r="T1606" s="153">
        <v>0</v>
      </c>
      <c r="U1606" s="159">
        <v>1.5640000000000001</v>
      </c>
      <c r="V1606" s="159">
        <v>18.422999999999998</v>
      </c>
      <c r="W1606" s="159">
        <v>0</v>
      </c>
      <c r="X1606" s="159">
        <v>0</v>
      </c>
      <c r="Y1606" s="159">
        <v>0</v>
      </c>
      <c r="Z1606" s="159">
        <v>0</v>
      </c>
    </row>
    <row r="1607" spans="1:26" ht="28.8" x14ac:dyDescent="0.3">
      <c r="A1607" s="33">
        <v>4617301</v>
      </c>
      <c r="B1607" s="145">
        <v>1</v>
      </c>
      <c r="C1607" s="145" t="s">
        <v>102</v>
      </c>
      <c r="D1607" s="145" t="s">
        <v>412</v>
      </c>
      <c r="E1607" s="33" t="s">
        <v>1761</v>
      </c>
      <c r="F1607" s="33" t="s">
        <v>5812</v>
      </c>
      <c r="G1607" s="33" t="s">
        <v>1763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5813</v>
      </c>
      <c r="M1607" s="146" t="s">
        <v>5814</v>
      </c>
      <c r="N1607" s="147">
        <v>1.083</v>
      </c>
      <c r="O1607" s="153">
        <v>0</v>
      </c>
      <c r="P1607" s="153">
        <v>15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16.245000000000001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28.8" x14ac:dyDescent="0.3">
      <c r="A1608" s="33">
        <v>4617302</v>
      </c>
      <c r="B1608" s="145">
        <v>1</v>
      </c>
      <c r="C1608" s="145" t="s">
        <v>102</v>
      </c>
      <c r="D1608" s="145" t="s">
        <v>423</v>
      </c>
      <c r="E1608" s="33" t="s">
        <v>1168</v>
      </c>
      <c r="F1608" s="33" t="s">
        <v>5815</v>
      </c>
      <c r="G1608" s="33" t="s">
        <v>5816</v>
      </c>
      <c r="H1608" s="145" t="s">
        <v>49</v>
      </c>
      <c r="I1608" s="145" t="s">
        <v>36</v>
      </c>
      <c r="J1608" s="145" t="s">
        <v>55</v>
      </c>
      <c r="K1608" s="145" t="s">
        <v>38</v>
      </c>
      <c r="L1608" s="146" t="s">
        <v>5817</v>
      </c>
      <c r="M1608" s="146" t="s">
        <v>5818</v>
      </c>
      <c r="N1608" s="147">
        <v>2.9470000000000001</v>
      </c>
      <c r="O1608" s="153">
        <v>0</v>
      </c>
      <c r="P1608" s="153">
        <v>152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447.94400000000002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28.8" x14ac:dyDescent="0.3">
      <c r="A1609" s="33">
        <v>4617305</v>
      </c>
      <c r="B1609" s="145">
        <v>1</v>
      </c>
      <c r="C1609" s="145" t="s">
        <v>105</v>
      </c>
      <c r="D1609" s="145" t="s">
        <v>438</v>
      </c>
      <c r="E1609" s="33" t="s">
        <v>1141</v>
      </c>
      <c r="F1609" s="33" t="s">
        <v>5819</v>
      </c>
      <c r="G1609" s="33" t="s">
        <v>1793</v>
      </c>
      <c r="H1609" s="145" t="s">
        <v>42</v>
      </c>
      <c r="I1609" s="145" t="s">
        <v>36</v>
      </c>
      <c r="J1609" s="145" t="s">
        <v>55</v>
      </c>
      <c r="K1609" s="145" t="s">
        <v>45</v>
      </c>
      <c r="L1609" s="146" t="s">
        <v>5820</v>
      </c>
      <c r="M1609" s="146" t="s">
        <v>5821</v>
      </c>
      <c r="N1609" s="147">
        <v>0.41099999999999998</v>
      </c>
      <c r="O1609" s="153">
        <v>0</v>
      </c>
      <c r="P1609" s="153">
        <v>31</v>
      </c>
      <c r="Q1609" s="153">
        <v>1</v>
      </c>
      <c r="R1609" s="153">
        <v>755</v>
      </c>
      <c r="S1609" s="153">
        <v>1</v>
      </c>
      <c r="T1609" s="153">
        <v>0</v>
      </c>
      <c r="U1609" s="159">
        <v>0</v>
      </c>
      <c r="V1609" s="159">
        <v>12.741</v>
      </c>
      <c r="W1609" s="159">
        <v>0.41099999999999998</v>
      </c>
      <c r="X1609" s="159">
        <v>310.30500000000001</v>
      </c>
      <c r="Y1609" s="159">
        <v>0.41099999999999998</v>
      </c>
      <c r="Z1609" s="159">
        <v>0</v>
      </c>
    </row>
    <row r="1610" spans="1:26" ht="28.8" x14ac:dyDescent="0.3">
      <c r="A1610" s="33">
        <v>4617308</v>
      </c>
      <c r="B1610" s="145">
        <v>1</v>
      </c>
      <c r="C1610" s="145" t="s">
        <v>72</v>
      </c>
      <c r="D1610" s="145" t="s">
        <v>361</v>
      </c>
      <c r="E1610" s="33" t="s">
        <v>1141</v>
      </c>
      <c r="F1610" s="33" t="s">
        <v>5822</v>
      </c>
      <c r="G1610" s="33" t="s">
        <v>1833</v>
      </c>
      <c r="H1610" s="145" t="s">
        <v>42</v>
      </c>
      <c r="I1610" s="145" t="s">
        <v>36</v>
      </c>
      <c r="J1610" s="145" t="s">
        <v>55</v>
      </c>
      <c r="K1610" s="145" t="s">
        <v>45</v>
      </c>
      <c r="L1610" s="146" t="s">
        <v>5823</v>
      </c>
      <c r="M1610" s="146" t="s">
        <v>5824</v>
      </c>
      <c r="N1610" s="147">
        <v>0.72699999999999998</v>
      </c>
      <c r="O1610" s="153">
        <v>0</v>
      </c>
      <c r="P1610" s="153">
        <v>0</v>
      </c>
      <c r="Q1610" s="153">
        <v>1</v>
      </c>
      <c r="R1610" s="153">
        <v>0</v>
      </c>
      <c r="S1610" s="153">
        <v>0</v>
      </c>
      <c r="T1610" s="153">
        <v>0</v>
      </c>
      <c r="U1610" s="159">
        <v>0</v>
      </c>
      <c r="V1610" s="159">
        <v>0</v>
      </c>
      <c r="W1610" s="159">
        <v>0.72699999999999998</v>
      </c>
      <c r="X1610" s="159">
        <v>0</v>
      </c>
      <c r="Y1610" s="159">
        <v>0</v>
      </c>
      <c r="Z1610" s="159">
        <v>0</v>
      </c>
    </row>
    <row r="1611" spans="1:26" ht="28.8" x14ac:dyDescent="0.3">
      <c r="A1611" s="33">
        <v>4617309</v>
      </c>
      <c r="B1611" s="145">
        <v>1</v>
      </c>
      <c r="C1611" s="145" t="s">
        <v>72</v>
      </c>
      <c r="D1611" s="145" t="s">
        <v>373</v>
      </c>
      <c r="E1611" s="33" t="s">
        <v>1168</v>
      </c>
      <c r="F1611" s="33" t="s">
        <v>5825</v>
      </c>
      <c r="G1611" s="33" t="s">
        <v>1786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5826</v>
      </c>
      <c r="M1611" s="146" t="s">
        <v>5827</v>
      </c>
      <c r="N1611" s="147">
        <v>1.7010000000000001</v>
      </c>
      <c r="O1611" s="153">
        <v>0</v>
      </c>
      <c r="P1611" s="153">
        <v>0</v>
      </c>
      <c r="Q1611" s="153">
        <v>0</v>
      </c>
      <c r="R1611" s="153">
        <v>0</v>
      </c>
      <c r="S1611" s="153">
        <v>0</v>
      </c>
      <c r="T1611" s="153">
        <v>72</v>
      </c>
      <c r="U1611" s="159">
        <v>0</v>
      </c>
      <c r="V1611" s="159">
        <v>0</v>
      </c>
      <c r="W1611" s="159">
        <v>0</v>
      </c>
      <c r="X1611" s="159">
        <v>0</v>
      </c>
      <c r="Y1611" s="159">
        <v>0</v>
      </c>
      <c r="Z1611" s="159">
        <v>122.47199999999999</v>
      </c>
    </row>
    <row r="1612" spans="1:26" ht="28.8" x14ac:dyDescent="0.3">
      <c r="A1612" s="33">
        <v>4617313</v>
      </c>
      <c r="B1612" s="145">
        <v>1</v>
      </c>
      <c r="C1612" s="145" t="s">
        <v>102</v>
      </c>
      <c r="D1612" s="145" t="s">
        <v>419</v>
      </c>
      <c r="E1612" s="33" t="s">
        <v>1168</v>
      </c>
      <c r="F1612" s="33" t="s">
        <v>5828</v>
      </c>
      <c r="G1612" s="33" t="s">
        <v>1786</v>
      </c>
      <c r="H1612" s="145" t="s">
        <v>49</v>
      </c>
      <c r="I1612" s="145" t="s">
        <v>36</v>
      </c>
      <c r="J1612" s="145" t="s">
        <v>55</v>
      </c>
      <c r="K1612" s="145" t="s">
        <v>45</v>
      </c>
      <c r="L1612" s="146" t="s">
        <v>5829</v>
      </c>
      <c r="M1612" s="146" t="s">
        <v>5830</v>
      </c>
      <c r="N1612" s="147">
        <v>2.0880000000000001</v>
      </c>
      <c r="O1612" s="153">
        <v>0</v>
      </c>
      <c r="P1612" s="153">
        <v>245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511.56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28.8" x14ac:dyDescent="0.3">
      <c r="A1613" s="33">
        <v>4617315</v>
      </c>
      <c r="B1613" s="145">
        <v>1</v>
      </c>
      <c r="C1613" s="145" t="s">
        <v>102</v>
      </c>
      <c r="D1613" s="145" t="s">
        <v>425</v>
      </c>
      <c r="E1613" s="33" t="s">
        <v>1761</v>
      </c>
      <c r="F1613" s="33" t="s">
        <v>5831</v>
      </c>
      <c r="G1613" s="33" t="s">
        <v>1763</v>
      </c>
      <c r="H1613" s="145" t="s">
        <v>49</v>
      </c>
      <c r="I1613" s="145" t="s">
        <v>36</v>
      </c>
      <c r="J1613" s="145" t="s">
        <v>55</v>
      </c>
      <c r="K1613" s="145" t="s">
        <v>45</v>
      </c>
      <c r="L1613" s="146" t="s">
        <v>5832</v>
      </c>
      <c r="M1613" s="146" t="s">
        <v>5833</v>
      </c>
      <c r="N1613" s="147">
        <v>3.8730000000000002</v>
      </c>
      <c r="O1613" s="153">
        <v>0</v>
      </c>
      <c r="P1613" s="153">
        <v>2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7.7460000000000004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28.8" x14ac:dyDescent="0.3">
      <c r="A1614" s="33">
        <v>4617316</v>
      </c>
      <c r="B1614" s="145">
        <v>1</v>
      </c>
      <c r="C1614" s="145" t="s">
        <v>102</v>
      </c>
      <c r="D1614" s="145" t="s">
        <v>423</v>
      </c>
      <c r="E1614" s="33" t="s">
        <v>1761</v>
      </c>
      <c r="F1614" s="33" t="s">
        <v>5834</v>
      </c>
      <c r="G1614" s="33" t="s">
        <v>1763</v>
      </c>
      <c r="H1614" s="145" t="s">
        <v>49</v>
      </c>
      <c r="I1614" s="145" t="s">
        <v>36</v>
      </c>
      <c r="J1614" s="145" t="s">
        <v>55</v>
      </c>
      <c r="K1614" s="145" t="s">
        <v>45</v>
      </c>
      <c r="L1614" s="146" t="s">
        <v>5835</v>
      </c>
      <c r="M1614" s="146" t="s">
        <v>5836</v>
      </c>
      <c r="N1614" s="147">
        <v>1.94</v>
      </c>
      <c r="O1614" s="153">
        <v>0</v>
      </c>
      <c r="P1614" s="153">
        <v>7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13.58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28.8" x14ac:dyDescent="0.3">
      <c r="A1615" s="33">
        <v>4617318</v>
      </c>
      <c r="B1615" s="145">
        <v>1</v>
      </c>
      <c r="C1615" s="145" t="s">
        <v>102</v>
      </c>
      <c r="D1615" s="145" t="s">
        <v>420</v>
      </c>
      <c r="E1615" s="33" t="s">
        <v>1141</v>
      </c>
      <c r="F1615" s="33" t="s">
        <v>5509</v>
      </c>
      <c r="G1615" s="33" t="s">
        <v>1793</v>
      </c>
      <c r="H1615" s="145" t="s">
        <v>42</v>
      </c>
      <c r="I1615" s="145" t="s">
        <v>43</v>
      </c>
      <c r="J1615" s="145" t="s">
        <v>55</v>
      </c>
      <c r="K1615" s="145" t="s">
        <v>45</v>
      </c>
      <c r="L1615" s="146" t="s">
        <v>5837</v>
      </c>
      <c r="M1615" s="146" t="s">
        <v>5838</v>
      </c>
      <c r="N1615" s="147">
        <v>1.6E-2</v>
      </c>
      <c r="O1615" s="153">
        <v>31</v>
      </c>
      <c r="P1615" s="153">
        <v>1821</v>
      </c>
      <c r="Q1615" s="153">
        <v>10</v>
      </c>
      <c r="R1615" s="153">
        <v>505</v>
      </c>
      <c r="S1615" s="153">
        <v>0</v>
      </c>
      <c r="T1615" s="153">
        <v>0</v>
      </c>
      <c r="U1615" s="159">
        <v>0.496</v>
      </c>
      <c r="V1615" s="159">
        <v>29.135999999999999</v>
      </c>
      <c r="W1615" s="159">
        <v>0.16</v>
      </c>
      <c r="X1615" s="159">
        <v>8.08</v>
      </c>
      <c r="Y1615" s="159">
        <v>0</v>
      </c>
      <c r="Z1615" s="159">
        <v>0</v>
      </c>
    </row>
    <row r="1616" spans="1:26" ht="28.8" x14ac:dyDescent="0.3">
      <c r="A1616" s="33">
        <v>4617320</v>
      </c>
      <c r="B1616" s="145">
        <v>1</v>
      </c>
      <c r="C1616" s="145" t="s">
        <v>281</v>
      </c>
      <c r="D1616" s="145" t="s">
        <v>1086</v>
      </c>
      <c r="E1616" s="33" t="s">
        <v>1141</v>
      </c>
      <c r="F1616" s="33" t="s">
        <v>4585</v>
      </c>
      <c r="G1616" s="33" t="s">
        <v>1833</v>
      </c>
      <c r="H1616" s="145" t="s">
        <v>42</v>
      </c>
      <c r="I1616" s="145" t="s">
        <v>36</v>
      </c>
      <c r="J1616" s="145" t="s">
        <v>55</v>
      </c>
      <c r="K1616" s="145" t="s">
        <v>45</v>
      </c>
      <c r="L1616" s="146" t="s">
        <v>5839</v>
      </c>
      <c r="M1616" s="146" t="s">
        <v>5840</v>
      </c>
      <c r="N1616" s="147">
        <v>2.0369999999999999</v>
      </c>
      <c r="O1616" s="153">
        <v>0</v>
      </c>
      <c r="P1616" s="153">
        <v>163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332.03100000000001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28.8" x14ac:dyDescent="0.3">
      <c r="A1617" s="33">
        <v>4617321</v>
      </c>
      <c r="B1617" s="145">
        <v>1</v>
      </c>
      <c r="C1617" s="145" t="s">
        <v>102</v>
      </c>
      <c r="D1617" s="145" t="s">
        <v>418</v>
      </c>
      <c r="E1617" s="33" t="s">
        <v>1761</v>
      </c>
      <c r="F1617" s="33" t="s">
        <v>5841</v>
      </c>
      <c r="G1617" s="33" t="s">
        <v>1763</v>
      </c>
      <c r="H1617" s="145" t="s">
        <v>49</v>
      </c>
      <c r="I1617" s="145" t="s">
        <v>36</v>
      </c>
      <c r="J1617" s="145" t="s">
        <v>55</v>
      </c>
      <c r="K1617" s="145" t="s">
        <v>45</v>
      </c>
      <c r="L1617" s="146" t="s">
        <v>5842</v>
      </c>
      <c r="M1617" s="146" t="s">
        <v>5843</v>
      </c>
      <c r="N1617" s="147">
        <v>2.3679999999999999</v>
      </c>
      <c r="O1617" s="153">
        <v>0</v>
      </c>
      <c r="P1617" s="153">
        <v>6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14.208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28.8" x14ac:dyDescent="0.3">
      <c r="A1618" s="33">
        <v>4617325</v>
      </c>
      <c r="B1618" s="145">
        <v>1</v>
      </c>
      <c r="C1618" s="145" t="s">
        <v>72</v>
      </c>
      <c r="D1618" s="145" t="s">
        <v>359</v>
      </c>
      <c r="E1618" s="33" t="s">
        <v>1141</v>
      </c>
      <c r="F1618" s="33" t="s">
        <v>3443</v>
      </c>
      <c r="G1618" s="33" t="s">
        <v>1793</v>
      </c>
      <c r="H1618" s="145" t="s">
        <v>42</v>
      </c>
      <c r="I1618" s="145" t="s">
        <v>43</v>
      </c>
      <c r="J1618" s="145" t="s">
        <v>55</v>
      </c>
      <c r="K1618" s="145" t="s">
        <v>45</v>
      </c>
      <c r="L1618" s="146" t="s">
        <v>5844</v>
      </c>
      <c r="M1618" s="146" t="s">
        <v>5845</v>
      </c>
      <c r="N1618" s="147">
        <v>1.6E-2</v>
      </c>
      <c r="O1618" s="153">
        <v>1</v>
      </c>
      <c r="P1618" s="153">
        <v>0</v>
      </c>
      <c r="Q1618" s="153">
        <v>0</v>
      </c>
      <c r="R1618" s="153">
        <v>0</v>
      </c>
      <c r="S1618" s="153">
        <v>0</v>
      </c>
      <c r="T1618" s="153">
        <v>0</v>
      </c>
      <c r="U1618" s="159">
        <v>1.6E-2</v>
      </c>
      <c r="V1618" s="159">
        <v>0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28.8" x14ac:dyDescent="0.3">
      <c r="A1619" s="33">
        <v>4617330</v>
      </c>
      <c r="B1619" s="145">
        <v>1</v>
      </c>
      <c r="C1619" s="145" t="s">
        <v>105</v>
      </c>
      <c r="D1619" s="145" t="s">
        <v>432</v>
      </c>
      <c r="E1619" s="33" t="s">
        <v>1141</v>
      </c>
      <c r="F1619" s="33" t="s">
        <v>5846</v>
      </c>
      <c r="G1619" s="33" t="s">
        <v>1162</v>
      </c>
      <c r="H1619" s="145" t="s">
        <v>42</v>
      </c>
      <c r="I1619" s="145" t="s">
        <v>36</v>
      </c>
      <c r="J1619" s="145" t="s">
        <v>55</v>
      </c>
      <c r="K1619" s="145" t="s">
        <v>38</v>
      </c>
      <c r="L1619" s="146" t="s">
        <v>5847</v>
      </c>
      <c r="M1619" s="146" t="s">
        <v>5848</v>
      </c>
      <c r="N1619" s="147">
        <v>6.4720000000000004</v>
      </c>
      <c r="O1619" s="153">
        <v>3</v>
      </c>
      <c r="P1619" s="153">
        <v>2735</v>
      </c>
      <c r="Q1619" s="153">
        <v>0</v>
      </c>
      <c r="R1619" s="153">
        <v>0</v>
      </c>
      <c r="S1619" s="153">
        <v>6</v>
      </c>
      <c r="T1619" s="153">
        <v>536</v>
      </c>
      <c r="U1619" s="159">
        <v>19.416</v>
      </c>
      <c r="V1619" s="159">
        <v>17700.919999999998</v>
      </c>
      <c r="W1619" s="159">
        <v>0</v>
      </c>
      <c r="X1619" s="159">
        <v>0</v>
      </c>
      <c r="Y1619" s="159">
        <v>38.832000000000001</v>
      </c>
      <c r="Z1619" s="159">
        <v>3468.9920000000002</v>
      </c>
    </row>
    <row r="1620" spans="1:26" ht="28.8" x14ac:dyDescent="0.3">
      <c r="A1620" s="33">
        <v>4617338</v>
      </c>
      <c r="B1620" s="145">
        <v>1</v>
      </c>
      <c r="C1620" s="145" t="s">
        <v>102</v>
      </c>
      <c r="D1620" s="145" t="s">
        <v>425</v>
      </c>
      <c r="E1620" s="33" t="s">
        <v>1761</v>
      </c>
      <c r="F1620" s="33" t="s">
        <v>5849</v>
      </c>
      <c r="G1620" s="33" t="s">
        <v>1763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5850</v>
      </c>
      <c r="M1620" s="146" t="s">
        <v>5851</v>
      </c>
      <c r="N1620" s="147">
        <v>1.08</v>
      </c>
      <c r="O1620" s="153">
        <v>0</v>
      </c>
      <c r="P1620" s="153">
        <v>2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2.16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28.8" x14ac:dyDescent="0.3">
      <c r="A1621" s="33">
        <v>4617339</v>
      </c>
      <c r="B1621" s="145">
        <v>1</v>
      </c>
      <c r="C1621" s="145" t="s">
        <v>105</v>
      </c>
      <c r="D1621" s="145" t="s">
        <v>428</v>
      </c>
      <c r="E1621" s="33" t="s">
        <v>1150</v>
      </c>
      <c r="F1621" s="33" t="s">
        <v>5852</v>
      </c>
      <c r="G1621" s="33" t="s">
        <v>2736</v>
      </c>
      <c r="H1621" s="145" t="s">
        <v>42</v>
      </c>
      <c r="I1621" s="145" t="s">
        <v>36</v>
      </c>
      <c r="J1621" s="145" t="s">
        <v>55</v>
      </c>
      <c r="K1621" s="145" t="s">
        <v>45</v>
      </c>
      <c r="L1621" s="146" t="s">
        <v>5853</v>
      </c>
      <c r="M1621" s="146" t="s">
        <v>5854</v>
      </c>
      <c r="N1621" s="147">
        <v>0.626</v>
      </c>
      <c r="O1621" s="153">
        <v>0</v>
      </c>
      <c r="P1621" s="153">
        <v>0</v>
      </c>
      <c r="Q1621" s="153">
        <v>0</v>
      </c>
      <c r="R1621" s="153">
        <v>90</v>
      </c>
      <c r="S1621" s="153">
        <v>0</v>
      </c>
      <c r="T1621" s="153">
        <v>0</v>
      </c>
      <c r="U1621" s="159">
        <v>0</v>
      </c>
      <c r="V1621" s="159">
        <v>0</v>
      </c>
      <c r="W1621" s="159">
        <v>0</v>
      </c>
      <c r="X1621" s="159">
        <v>56.34</v>
      </c>
      <c r="Y1621" s="159">
        <v>0</v>
      </c>
      <c r="Z1621" s="159">
        <v>0</v>
      </c>
    </row>
    <row r="1622" spans="1:26" ht="28.8" x14ac:dyDescent="0.3">
      <c r="A1622" s="33">
        <v>4617340</v>
      </c>
      <c r="B1622" s="145">
        <v>1</v>
      </c>
      <c r="C1622" s="145" t="s">
        <v>102</v>
      </c>
      <c r="D1622" s="145" t="s">
        <v>425</v>
      </c>
      <c r="E1622" s="33" t="s">
        <v>1761</v>
      </c>
      <c r="F1622" s="33" t="s">
        <v>5855</v>
      </c>
      <c r="G1622" s="33" t="s">
        <v>1763</v>
      </c>
      <c r="H1622" s="145" t="s">
        <v>49</v>
      </c>
      <c r="I1622" s="145" t="s">
        <v>36</v>
      </c>
      <c r="J1622" s="145" t="s">
        <v>55</v>
      </c>
      <c r="K1622" s="145" t="s">
        <v>45</v>
      </c>
      <c r="L1622" s="146" t="s">
        <v>5856</v>
      </c>
      <c r="M1622" s="146" t="s">
        <v>5857</v>
      </c>
      <c r="N1622" s="147">
        <v>1.7909999999999999</v>
      </c>
      <c r="O1622" s="153">
        <v>0</v>
      </c>
      <c r="P1622" s="153">
        <v>5</v>
      </c>
      <c r="Q1622" s="153">
        <v>0</v>
      </c>
      <c r="R1622" s="153">
        <v>0</v>
      </c>
      <c r="S1622" s="153">
        <v>0</v>
      </c>
      <c r="T1622" s="153">
        <v>0</v>
      </c>
      <c r="U1622" s="159">
        <v>0</v>
      </c>
      <c r="V1622" s="159">
        <v>8.9550000000000001</v>
      </c>
      <c r="W1622" s="159">
        <v>0</v>
      </c>
      <c r="X1622" s="159">
        <v>0</v>
      </c>
      <c r="Y1622" s="159">
        <v>0</v>
      </c>
      <c r="Z1622" s="159">
        <v>0</v>
      </c>
    </row>
    <row r="1623" spans="1:26" ht="28.8" x14ac:dyDescent="0.3">
      <c r="A1623" s="33">
        <v>4617341</v>
      </c>
      <c r="B1623" s="145">
        <v>1</v>
      </c>
      <c r="C1623" s="145" t="s">
        <v>72</v>
      </c>
      <c r="D1623" s="145" t="s">
        <v>357</v>
      </c>
      <c r="E1623" s="33" t="s">
        <v>1150</v>
      </c>
      <c r="F1623" s="33" t="s">
        <v>5858</v>
      </c>
      <c r="G1623" s="33" t="s">
        <v>1194</v>
      </c>
      <c r="H1623" s="145" t="s">
        <v>42</v>
      </c>
      <c r="I1623" s="145" t="s">
        <v>36</v>
      </c>
      <c r="J1623" s="145" t="s">
        <v>55</v>
      </c>
      <c r="K1623" s="145" t="s">
        <v>38</v>
      </c>
      <c r="L1623" s="146" t="s">
        <v>5859</v>
      </c>
      <c r="M1623" s="146" t="s">
        <v>5860</v>
      </c>
      <c r="N1623" s="147">
        <v>0.39400000000000002</v>
      </c>
      <c r="O1623" s="153">
        <v>0</v>
      </c>
      <c r="P1623" s="153">
        <v>40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15.76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28.8" x14ac:dyDescent="0.3">
      <c r="A1624" s="33">
        <v>4617343</v>
      </c>
      <c r="B1624" s="145">
        <v>1</v>
      </c>
      <c r="C1624" s="145" t="s">
        <v>72</v>
      </c>
      <c r="D1624" s="145" t="s">
        <v>357</v>
      </c>
      <c r="E1624" s="33" t="s">
        <v>1150</v>
      </c>
      <c r="F1624" s="33" t="s">
        <v>5861</v>
      </c>
      <c r="G1624" s="33" t="s">
        <v>1194</v>
      </c>
      <c r="H1624" s="145" t="s">
        <v>42</v>
      </c>
      <c r="I1624" s="145" t="s">
        <v>36</v>
      </c>
      <c r="J1624" s="145" t="s">
        <v>55</v>
      </c>
      <c r="K1624" s="145" t="s">
        <v>38</v>
      </c>
      <c r="L1624" s="146" t="s">
        <v>5862</v>
      </c>
      <c r="M1624" s="146" t="s">
        <v>5863</v>
      </c>
      <c r="N1624" s="147">
        <v>0.376</v>
      </c>
      <c r="O1624" s="153">
        <v>0</v>
      </c>
      <c r="P1624" s="153">
        <v>117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43.991999999999997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28.8" x14ac:dyDescent="0.3">
      <c r="A1625" s="33">
        <v>4617345</v>
      </c>
      <c r="B1625" s="145">
        <v>1</v>
      </c>
      <c r="C1625" s="145" t="s">
        <v>102</v>
      </c>
      <c r="D1625" s="145" t="s">
        <v>425</v>
      </c>
      <c r="E1625" s="33" t="s">
        <v>1761</v>
      </c>
      <c r="F1625" s="33" t="s">
        <v>5864</v>
      </c>
      <c r="G1625" s="33" t="s">
        <v>1763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5865</v>
      </c>
      <c r="M1625" s="146" t="s">
        <v>5866</v>
      </c>
      <c r="N1625" s="147">
        <v>5.867</v>
      </c>
      <c r="O1625" s="153">
        <v>0</v>
      </c>
      <c r="P1625" s="153">
        <v>16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93.872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28.8" x14ac:dyDescent="0.3">
      <c r="A1626" s="33">
        <v>4617346</v>
      </c>
      <c r="B1626" s="145">
        <v>1</v>
      </c>
      <c r="C1626" s="145" t="s">
        <v>72</v>
      </c>
      <c r="D1626" s="145" t="s">
        <v>357</v>
      </c>
      <c r="E1626" s="33" t="s">
        <v>1150</v>
      </c>
      <c r="F1626" s="33" t="s">
        <v>5867</v>
      </c>
      <c r="G1626" s="33" t="s">
        <v>1194</v>
      </c>
      <c r="H1626" s="145" t="s">
        <v>42</v>
      </c>
      <c r="I1626" s="145" t="s">
        <v>36</v>
      </c>
      <c r="J1626" s="145" t="s">
        <v>55</v>
      </c>
      <c r="K1626" s="145" t="s">
        <v>38</v>
      </c>
      <c r="L1626" s="146" t="s">
        <v>5868</v>
      </c>
      <c r="M1626" s="146" t="s">
        <v>5869</v>
      </c>
      <c r="N1626" s="147">
        <v>0.29099999999999998</v>
      </c>
      <c r="O1626" s="153">
        <v>0</v>
      </c>
      <c r="P1626" s="153">
        <v>270</v>
      </c>
      <c r="Q1626" s="153">
        <v>0</v>
      </c>
      <c r="R1626" s="153">
        <v>0</v>
      </c>
      <c r="S1626" s="153">
        <v>0</v>
      </c>
      <c r="T1626" s="153">
        <v>0</v>
      </c>
      <c r="U1626" s="159">
        <v>0</v>
      </c>
      <c r="V1626" s="159">
        <v>78.569999999999993</v>
      </c>
      <c r="W1626" s="159">
        <v>0</v>
      </c>
      <c r="X1626" s="159">
        <v>0</v>
      </c>
      <c r="Y1626" s="159">
        <v>0</v>
      </c>
      <c r="Z1626" s="159">
        <v>0</v>
      </c>
    </row>
    <row r="1627" spans="1:26" ht="28.8" x14ac:dyDescent="0.3">
      <c r="A1627" s="33">
        <v>4617348</v>
      </c>
      <c r="B1627" s="145">
        <v>1</v>
      </c>
      <c r="C1627" s="145" t="s">
        <v>72</v>
      </c>
      <c r="D1627" s="145" t="s">
        <v>357</v>
      </c>
      <c r="E1627" s="33" t="s">
        <v>1150</v>
      </c>
      <c r="F1627" s="33" t="s">
        <v>5870</v>
      </c>
      <c r="G1627" s="33" t="s">
        <v>1194</v>
      </c>
      <c r="H1627" s="145" t="s">
        <v>42</v>
      </c>
      <c r="I1627" s="145" t="s">
        <v>36</v>
      </c>
      <c r="J1627" s="145" t="s">
        <v>55</v>
      </c>
      <c r="K1627" s="145" t="s">
        <v>38</v>
      </c>
      <c r="L1627" s="146" t="s">
        <v>5871</v>
      </c>
      <c r="M1627" s="146" t="s">
        <v>5872</v>
      </c>
      <c r="N1627" s="147">
        <v>0.33400000000000002</v>
      </c>
      <c r="O1627" s="153">
        <v>0</v>
      </c>
      <c r="P1627" s="153">
        <v>94</v>
      </c>
      <c r="Q1627" s="153">
        <v>0</v>
      </c>
      <c r="R1627" s="153">
        <v>0</v>
      </c>
      <c r="S1627" s="153">
        <v>0</v>
      </c>
      <c r="T1627" s="153">
        <v>0</v>
      </c>
      <c r="U1627" s="159">
        <v>0</v>
      </c>
      <c r="V1627" s="159">
        <v>31.396000000000001</v>
      </c>
      <c r="W1627" s="159">
        <v>0</v>
      </c>
      <c r="X1627" s="159">
        <v>0</v>
      </c>
      <c r="Y1627" s="159">
        <v>0</v>
      </c>
      <c r="Z1627" s="159">
        <v>0</v>
      </c>
    </row>
    <row r="1628" spans="1:26" ht="28.8" x14ac:dyDescent="0.3">
      <c r="A1628" s="33">
        <v>4617349</v>
      </c>
      <c r="B1628" s="145">
        <v>1</v>
      </c>
      <c r="C1628" s="145" t="s">
        <v>72</v>
      </c>
      <c r="D1628" s="145" t="s">
        <v>357</v>
      </c>
      <c r="E1628" s="33" t="s">
        <v>1150</v>
      </c>
      <c r="F1628" s="33" t="s">
        <v>5873</v>
      </c>
      <c r="G1628" s="33" t="s">
        <v>1194</v>
      </c>
      <c r="H1628" s="145" t="s">
        <v>42</v>
      </c>
      <c r="I1628" s="145" t="s">
        <v>36</v>
      </c>
      <c r="J1628" s="145" t="s">
        <v>55</v>
      </c>
      <c r="K1628" s="145" t="s">
        <v>38</v>
      </c>
      <c r="L1628" s="146" t="s">
        <v>5874</v>
      </c>
      <c r="M1628" s="146" t="s">
        <v>5875</v>
      </c>
      <c r="N1628" s="147">
        <v>0.26400000000000001</v>
      </c>
      <c r="O1628" s="153">
        <v>0</v>
      </c>
      <c r="P1628" s="153">
        <v>135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35.64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28.8" x14ac:dyDescent="0.3">
      <c r="A1629" s="33">
        <v>4617350</v>
      </c>
      <c r="B1629" s="145">
        <v>1</v>
      </c>
      <c r="C1629" s="145" t="s">
        <v>72</v>
      </c>
      <c r="D1629" s="145" t="s">
        <v>357</v>
      </c>
      <c r="E1629" s="33" t="s">
        <v>1150</v>
      </c>
      <c r="F1629" s="33" t="s">
        <v>5876</v>
      </c>
      <c r="G1629" s="33" t="s">
        <v>1194</v>
      </c>
      <c r="H1629" s="145" t="s">
        <v>42</v>
      </c>
      <c r="I1629" s="145" t="s">
        <v>36</v>
      </c>
      <c r="J1629" s="145" t="s">
        <v>55</v>
      </c>
      <c r="K1629" s="145" t="s">
        <v>38</v>
      </c>
      <c r="L1629" s="146" t="s">
        <v>5877</v>
      </c>
      <c r="M1629" s="146" t="s">
        <v>5878</v>
      </c>
      <c r="N1629" s="147">
        <v>0.47099999999999997</v>
      </c>
      <c r="O1629" s="153">
        <v>0</v>
      </c>
      <c r="P1629" s="153">
        <v>126</v>
      </c>
      <c r="Q1629" s="153">
        <v>0</v>
      </c>
      <c r="R1629" s="153">
        <v>0</v>
      </c>
      <c r="S1629" s="153">
        <v>0</v>
      </c>
      <c r="T1629" s="153">
        <v>0</v>
      </c>
      <c r="U1629" s="159">
        <v>0</v>
      </c>
      <c r="V1629" s="159">
        <v>59.345999999999997</v>
      </c>
      <c r="W1629" s="159">
        <v>0</v>
      </c>
      <c r="X1629" s="159">
        <v>0</v>
      </c>
      <c r="Y1629" s="159">
        <v>0</v>
      </c>
      <c r="Z1629" s="159">
        <v>0</v>
      </c>
    </row>
    <row r="1630" spans="1:26" ht="28.8" x14ac:dyDescent="0.3">
      <c r="A1630" s="33">
        <v>4617351</v>
      </c>
      <c r="B1630" s="145">
        <v>1</v>
      </c>
      <c r="C1630" s="145" t="s">
        <v>72</v>
      </c>
      <c r="D1630" s="145" t="s">
        <v>357</v>
      </c>
      <c r="E1630" s="33" t="s">
        <v>1150</v>
      </c>
      <c r="F1630" s="33" t="s">
        <v>5879</v>
      </c>
      <c r="G1630" s="33" t="s">
        <v>1194</v>
      </c>
      <c r="H1630" s="145" t="s">
        <v>42</v>
      </c>
      <c r="I1630" s="145" t="s">
        <v>36</v>
      </c>
      <c r="J1630" s="145" t="s">
        <v>55</v>
      </c>
      <c r="K1630" s="145" t="s">
        <v>38</v>
      </c>
      <c r="L1630" s="146" t="s">
        <v>5880</v>
      </c>
      <c r="M1630" s="146" t="s">
        <v>5881</v>
      </c>
      <c r="N1630" s="147">
        <v>0.33100000000000002</v>
      </c>
      <c r="O1630" s="153">
        <v>0</v>
      </c>
      <c r="P1630" s="153">
        <v>65</v>
      </c>
      <c r="Q1630" s="153">
        <v>0</v>
      </c>
      <c r="R1630" s="153">
        <v>0</v>
      </c>
      <c r="S1630" s="153">
        <v>0</v>
      </c>
      <c r="T1630" s="153">
        <v>0</v>
      </c>
      <c r="U1630" s="159">
        <v>0</v>
      </c>
      <c r="V1630" s="159">
        <v>21.515000000000001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28.8" x14ac:dyDescent="0.3">
      <c r="A1631" s="33">
        <v>4617352</v>
      </c>
      <c r="B1631" s="145">
        <v>1</v>
      </c>
      <c r="C1631" s="145" t="s">
        <v>102</v>
      </c>
      <c r="D1631" s="145" t="s">
        <v>426</v>
      </c>
      <c r="E1631" s="33" t="s">
        <v>1141</v>
      </c>
      <c r="F1631" s="33" t="s">
        <v>5207</v>
      </c>
      <c r="G1631" s="33" t="s">
        <v>1793</v>
      </c>
      <c r="H1631" s="145" t="s">
        <v>42</v>
      </c>
      <c r="I1631" s="145" t="s">
        <v>43</v>
      </c>
      <c r="J1631" s="145" t="s">
        <v>55</v>
      </c>
      <c r="K1631" s="145" t="s">
        <v>45</v>
      </c>
      <c r="L1631" s="146" t="s">
        <v>5882</v>
      </c>
      <c r="M1631" s="146" t="s">
        <v>5883</v>
      </c>
      <c r="N1631" s="147">
        <v>3.3000000000000002E-2</v>
      </c>
      <c r="O1631" s="153">
        <v>7</v>
      </c>
      <c r="P1631" s="153">
        <v>0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0.23100000000000001</v>
      </c>
      <c r="V1631" s="159">
        <v>0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28.8" x14ac:dyDescent="0.3">
      <c r="A1632" s="33">
        <v>4617357</v>
      </c>
      <c r="B1632" s="145">
        <v>1</v>
      </c>
      <c r="C1632" s="145" t="s">
        <v>72</v>
      </c>
      <c r="D1632" s="145" t="s">
        <v>357</v>
      </c>
      <c r="E1632" s="33" t="s">
        <v>1150</v>
      </c>
      <c r="F1632" s="33" t="s">
        <v>5884</v>
      </c>
      <c r="G1632" s="33" t="s">
        <v>1194</v>
      </c>
      <c r="H1632" s="145" t="s">
        <v>42</v>
      </c>
      <c r="I1632" s="145" t="s">
        <v>36</v>
      </c>
      <c r="J1632" s="145" t="s">
        <v>55</v>
      </c>
      <c r="K1632" s="145" t="s">
        <v>38</v>
      </c>
      <c r="L1632" s="146" t="s">
        <v>5885</v>
      </c>
      <c r="M1632" s="146" t="s">
        <v>5886</v>
      </c>
      <c r="N1632" s="147">
        <v>0.318</v>
      </c>
      <c r="O1632" s="153">
        <v>0</v>
      </c>
      <c r="P1632" s="153">
        <v>146</v>
      </c>
      <c r="Q1632" s="153">
        <v>0</v>
      </c>
      <c r="R1632" s="153">
        <v>0</v>
      </c>
      <c r="S1632" s="153">
        <v>0</v>
      </c>
      <c r="T1632" s="153">
        <v>0</v>
      </c>
      <c r="U1632" s="159">
        <v>0</v>
      </c>
      <c r="V1632" s="159">
        <v>46.427999999999997</v>
      </c>
      <c r="W1632" s="159">
        <v>0</v>
      </c>
      <c r="X1632" s="159">
        <v>0</v>
      </c>
      <c r="Y1632" s="159">
        <v>0</v>
      </c>
      <c r="Z1632" s="159">
        <v>0</v>
      </c>
    </row>
    <row r="1633" spans="1:26" ht="28.8" x14ac:dyDescent="0.3">
      <c r="A1633" s="33">
        <v>4617358</v>
      </c>
      <c r="B1633" s="145">
        <v>1</v>
      </c>
      <c r="C1633" s="145" t="s">
        <v>102</v>
      </c>
      <c r="D1633" s="145" t="s">
        <v>419</v>
      </c>
      <c r="E1633" s="33" t="s">
        <v>1141</v>
      </c>
      <c r="F1633" s="33" t="s">
        <v>5887</v>
      </c>
      <c r="G1633" s="33" t="s">
        <v>1793</v>
      </c>
      <c r="H1633" s="145" t="s">
        <v>42</v>
      </c>
      <c r="I1633" s="145" t="s">
        <v>43</v>
      </c>
      <c r="J1633" s="145" t="s">
        <v>55</v>
      </c>
      <c r="K1633" s="145" t="s">
        <v>45</v>
      </c>
      <c r="L1633" s="146" t="s">
        <v>5888</v>
      </c>
      <c r="M1633" s="146" t="s">
        <v>5889</v>
      </c>
      <c r="N1633" s="147">
        <v>1.2999999999999999E-2</v>
      </c>
      <c r="O1633" s="153">
        <v>20</v>
      </c>
      <c r="P1633" s="153">
        <v>624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0.26</v>
      </c>
      <c r="V1633" s="159">
        <v>8.1120000000000001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28.8" x14ac:dyDescent="0.3">
      <c r="A1634" s="33">
        <v>4617359</v>
      </c>
      <c r="B1634" s="145">
        <v>1</v>
      </c>
      <c r="C1634" s="145" t="s">
        <v>72</v>
      </c>
      <c r="D1634" s="145" t="s">
        <v>357</v>
      </c>
      <c r="E1634" s="33" t="s">
        <v>1150</v>
      </c>
      <c r="F1634" s="33" t="s">
        <v>5890</v>
      </c>
      <c r="G1634" s="33" t="s">
        <v>1194</v>
      </c>
      <c r="H1634" s="145" t="s">
        <v>42</v>
      </c>
      <c r="I1634" s="145" t="s">
        <v>36</v>
      </c>
      <c r="J1634" s="145" t="s">
        <v>55</v>
      </c>
      <c r="K1634" s="145" t="s">
        <v>38</v>
      </c>
      <c r="L1634" s="146" t="s">
        <v>5891</v>
      </c>
      <c r="M1634" s="146" t="s">
        <v>5892</v>
      </c>
      <c r="N1634" s="147">
        <v>0.78400000000000003</v>
      </c>
      <c r="O1634" s="153">
        <v>0</v>
      </c>
      <c r="P1634" s="153">
        <v>378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296.35199999999998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28.8" x14ac:dyDescent="0.3">
      <c r="A1635" s="33">
        <v>4617362</v>
      </c>
      <c r="B1635" s="145">
        <v>1</v>
      </c>
      <c r="C1635" s="145" t="s">
        <v>72</v>
      </c>
      <c r="D1635" s="145" t="s">
        <v>357</v>
      </c>
      <c r="E1635" s="33" t="s">
        <v>1150</v>
      </c>
      <c r="F1635" s="33" t="s">
        <v>5893</v>
      </c>
      <c r="G1635" s="33" t="s">
        <v>1194</v>
      </c>
      <c r="H1635" s="145" t="s">
        <v>42</v>
      </c>
      <c r="I1635" s="145" t="s">
        <v>36</v>
      </c>
      <c r="J1635" s="145" t="s">
        <v>55</v>
      </c>
      <c r="K1635" s="145" t="s">
        <v>38</v>
      </c>
      <c r="L1635" s="146" t="s">
        <v>5894</v>
      </c>
      <c r="M1635" s="146" t="s">
        <v>5895</v>
      </c>
      <c r="N1635" s="147">
        <v>0.64600000000000002</v>
      </c>
      <c r="O1635" s="153">
        <v>0</v>
      </c>
      <c r="P1635" s="153">
        <v>77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49.741999999999997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28.8" x14ac:dyDescent="0.3">
      <c r="A1636" s="33">
        <v>4617366</v>
      </c>
      <c r="B1636" s="145">
        <v>1</v>
      </c>
      <c r="C1636" s="145" t="s">
        <v>72</v>
      </c>
      <c r="D1636" s="145" t="s">
        <v>357</v>
      </c>
      <c r="E1636" s="33" t="s">
        <v>1150</v>
      </c>
      <c r="F1636" s="33" t="s">
        <v>5896</v>
      </c>
      <c r="G1636" s="33" t="s">
        <v>1194</v>
      </c>
      <c r="H1636" s="145" t="s">
        <v>42</v>
      </c>
      <c r="I1636" s="145" t="s">
        <v>36</v>
      </c>
      <c r="J1636" s="145" t="s">
        <v>55</v>
      </c>
      <c r="K1636" s="145" t="s">
        <v>38</v>
      </c>
      <c r="L1636" s="146" t="s">
        <v>5897</v>
      </c>
      <c r="M1636" s="146" t="s">
        <v>5898</v>
      </c>
      <c r="N1636" s="147">
        <v>0.55300000000000005</v>
      </c>
      <c r="O1636" s="153">
        <v>0</v>
      </c>
      <c r="P1636" s="153">
        <v>15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8.2949999999999999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28.8" x14ac:dyDescent="0.3">
      <c r="A1637" s="33">
        <v>4617367</v>
      </c>
      <c r="B1637" s="145">
        <v>1</v>
      </c>
      <c r="C1637" s="145" t="s">
        <v>72</v>
      </c>
      <c r="D1637" s="145" t="s">
        <v>357</v>
      </c>
      <c r="E1637" s="33" t="s">
        <v>1150</v>
      </c>
      <c r="F1637" s="33" t="s">
        <v>5899</v>
      </c>
      <c r="G1637" s="33" t="s">
        <v>1194</v>
      </c>
      <c r="H1637" s="145" t="s">
        <v>42</v>
      </c>
      <c r="I1637" s="145" t="s">
        <v>36</v>
      </c>
      <c r="J1637" s="145" t="s">
        <v>55</v>
      </c>
      <c r="K1637" s="145" t="s">
        <v>38</v>
      </c>
      <c r="L1637" s="146" t="s">
        <v>5900</v>
      </c>
      <c r="M1637" s="146" t="s">
        <v>5901</v>
      </c>
      <c r="N1637" s="147">
        <v>0.52200000000000002</v>
      </c>
      <c r="O1637" s="153">
        <v>0</v>
      </c>
      <c r="P1637" s="153">
        <v>61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31.841999999999999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28.8" x14ac:dyDescent="0.3">
      <c r="A1638" s="33">
        <v>4617368</v>
      </c>
      <c r="B1638" s="145">
        <v>1</v>
      </c>
      <c r="C1638" s="145" t="s">
        <v>72</v>
      </c>
      <c r="D1638" s="145" t="s">
        <v>357</v>
      </c>
      <c r="E1638" s="33" t="s">
        <v>1150</v>
      </c>
      <c r="F1638" s="33" t="s">
        <v>5902</v>
      </c>
      <c r="G1638" s="33" t="s">
        <v>1194</v>
      </c>
      <c r="H1638" s="145" t="s">
        <v>42</v>
      </c>
      <c r="I1638" s="145" t="s">
        <v>36</v>
      </c>
      <c r="J1638" s="145" t="s">
        <v>55</v>
      </c>
      <c r="K1638" s="145" t="s">
        <v>38</v>
      </c>
      <c r="L1638" s="146" t="s">
        <v>5903</v>
      </c>
      <c r="M1638" s="146" t="s">
        <v>5904</v>
      </c>
      <c r="N1638" s="147">
        <v>0.52100000000000002</v>
      </c>
      <c r="O1638" s="153">
        <v>0</v>
      </c>
      <c r="P1638" s="153">
        <v>194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101.074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28.8" x14ac:dyDescent="0.3">
      <c r="A1639" s="33">
        <v>4617369</v>
      </c>
      <c r="B1639" s="145">
        <v>1</v>
      </c>
      <c r="C1639" s="145" t="s">
        <v>72</v>
      </c>
      <c r="D1639" s="145" t="s">
        <v>357</v>
      </c>
      <c r="E1639" s="33" t="s">
        <v>1150</v>
      </c>
      <c r="F1639" s="33" t="s">
        <v>5905</v>
      </c>
      <c r="G1639" s="33" t="s">
        <v>1194</v>
      </c>
      <c r="H1639" s="145" t="s">
        <v>42</v>
      </c>
      <c r="I1639" s="145" t="s">
        <v>36</v>
      </c>
      <c r="J1639" s="145" t="s">
        <v>55</v>
      </c>
      <c r="K1639" s="145" t="s">
        <v>38</v>
      </c>
      <c r="L1639" s="146" t="s">
        <v>5906</v>
      </c>
      <c r="M1639" s="146" t="s">
        <v>5907</v>
      </c>
      <c r="N1639" s="147">
        <v>0.38100000000000001</v>
      </c>
      <c r="O1639" s="153">
        <v>0</v>
      </c>
      <c r="P1639" s="153">
        <v>335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127.63500000000001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28.8" x14ac:dyDescent="0.3">
      <c r="A1640" s="33">
        <v>4617370</v>
      </c>
      <c r="B1640" s="145">
        <v>1</v>
      </c>
      <c r="C1640" s="145" t="s">
        <v>281</v>
      </c>
      <c r="D1640" s="145" t="s">
        <v>1082</v>
      </c>
      <c r="E1640" s="33" t="s">
        <v>1168</v>
      </c>
      <c r="F1640" s="33" t="s">
        <v>5908</v>
      </c>
      <c r="G1640" s="33" t="s">
        <v>1170</v>
      </c>
      <c r="H1640" s="145" t="s">
        <v>49</v>
      </c>
      <c r="I1640" s="145" t="s">
        <v>36</v>
      </c>
      <c r="J1640" s="145" t="s">
        <v>55</v>
      </c>
      <c r="K1640" s="145" t="s">
        <v>38</v>
      </c>
      <c r="L1640" s="146" t="s">
        <v>5909</v>
      </c>
      <c r="M1640" s="146" t="s">
        <v>5910</v>
      </c>
      <c r="N1640" s="147">
        <v>7.8979999999999997</v>
      </c>
      <c r="O1640" s="153">
        <v>0</v>
      </c>
      <c r="P1640" s="153">
        <v>69</v>
      </c>
      <c r="Q1640" s="153">
        <v>0</v>
      </c>
      <c r="R1640" s="153">
        <v>0</v>
      </c>
      <c r="S1640" s="153">
        <v>0</v>
      </c>
      <c r="T1640" s="153">
        <v>1</v>
      </c>
      <c r="U1640" s="159">
        <v>0</v>
      </c>
      <c r="V1640" s="159">
        <v>544.96199999999999</v>
      </c>
      <c r="W1640" s="159">
        <v>0</v>
      </c>
      <c r="X1640" s="159">
        <v>0</v>
      </c>
      <c r="Y1640" s="159">
        <v>0</v>
      </c>
      <c r="Z1640" s="159">
        <v>7.8979999999999997</v>
      </c>
    </row>
    <row r="1641" spans="1:26" ht="28.8" x14ac:dyDescent="0.3">
      <c r="A1641" s="33">
        <v>4617371</v>
      </c>
      <c r="B1641" s="145">
        <v>1</v>
      </c>
      <c r="C1641" s="145" t="s">
        <v>102</v>
      </c>
      <c r="D1641" s="145" t="s">
        <v>420</v>
      </c>
      <c r="E1641" s="33" t="s">
        <v>1761</v>
      </c>
      <c r="F1641" s="33" t="s">
        <v>5911</v>
      </c>
      <c r="G1641" s="33" t="s">
        <v>1763</v>
      </c>
      <c r="H1641" s="145" t="s">
        <v>49</v>
      </c>
      <c r="I1641" s="145" t="s">
        <v>36</v>
      </c>
      <c r="J1641" s="145" t="s">
        <v>55</v>
      </c>
      <c r="K1641" s="145" t="s">
        <v>45</v>
      </c>
      <c r="L1641" s="146" t="s">
        <v>5912</v>
      </c>
      <c r="M1641" s="146" t="s">
        <v>5913</v>
      </c>
      <c r="N1641" s="147">
        <v>9.3179999999999996</v>
      </c>
      <c r="O1641" s="153">
        <v>0</v>
      </c>
      <c r="P1641" s="153">
        <v>30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279.54000000000002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28.8" x14ac:dyDescent="0.3">
      <c r="A1642" s="33">
        <v>4617381</v>
      </c>
      <c r="B1642" s="145">
        <v>1</v>
      </c>
      <c r="C1642" s="145" t="s">
        <v>102</v>
      </c>
      <c r="D1642" s="145" t="s">
        <v>419</v>
      </c>
      <c r="E1642" s="33" t="s">
        <v>1141</v>
      </c>
      <c r="F1642" s="33" t="s">
        <v>5914</v>
      </c>
      <c r="G1642" s="33" t="s">
        <v>1833</v>
      </c>
      <c r="H1642" s="145" t="s">
        <v>42</v>
      </c>
      <c r="I1642" s="145" t="s">
        <v>36</v>
      </c>
      <c r="J1642" s="145" t="s">
        <v>55</v>
      </c>
      <c r="K1642" s="145" t="s">
        <v>45</v>
      </c>
      <c r="L1642" s="146" t="s">
        <v>5915</v>
      </c>
      <c r="M1642" s="146" t="s">
        <v>5916</v>
      </c>
      <c r="N1642" s="147">
        <v>0.29599999999999999</v>
      </c>
      <c r="O1642" s="153">
        <v>8</v>
      </c>
      <c r="P1642" s="153">
        <v>655</v>
      </c>
      <c r="Q1642" s="153">
        <v>0</v>
      </c>
      <c r="R1642" s="153">
        <v>0</v>
      </c>
      <c r="S1642" s="153">
        <v>0</v>
      </c>
      <c r="T1642" s="153">
        <v>0</v>
      </c>
      <c r="U1642" s="159">
        <v>2.3679999999999999</v>
      </c>
      <c r="V1642" s="159">
        <v>193.88</v>
      </c>
      <c r="W1642" s="159">
        <v>0</v>
      </c>
      <c r="X1642" s="159">
        <v>0</v>
      </c>
      <c r="Y1642" s="159">
        <v>0</v>
      </c>
      <c r="Z1642" s="159">
        <v>0</v>
      </c>
    </row>
    <row r="1643" spans="1:26" ht="28.8" x14ac:dyDescent="0.3">
      <c r="A1643" s="33">
        <v>4617383</v>
      </c>
      <c r="B1643" s="145">
        <v>1</v>
      </c>
      <c r="C1643" s="145" t="s">
        <v>72</v>
      </c>
      <c r="D1643" s="145" t="s">
        <v>366</v>
      </c>
      <c r="E1643" s="33" t="s">
        <v>1761</v>
      </c>
      <c r="F1643" s="33" t="s">
        <v>5917</v>
      </c>
      <c r="G1643" s="33" t="s">
        <v>1763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5918</v>
      </c>
      <c r="M1643" s="146" t="s">
        <v>5919</v>
      </c>
      <c r="N1643" s="147">
        <v>0.59699999999999998</v>
      </c>
      <c r="O1643" s="153">
        <v>0</v>
      </c>
      <c r="P1643" s="153">
        <v>2</v>
      </c>
      <c r="Q1643" s="153">
        <v>0</v>
      </c>
      <c r="R1643" s="153">
        <v>0</v>
      </c>
      <c r="S1643" s="153">
        <v>0</v>
      </c>
      <c r="T1643" s="153">
        <v>0</v>
      </c>
      <c r="U1643" s="159">
        <v>0</v>
      </c>
      <c r="V1643" s="159">
        <v>1.194</v>
      </c>
      <c r="W1643" s="159">
        <v>0</v>
      </c>
      <c r="X1643" s="159">
        <v>0</v>
      </c>
      <c r="Y1643" s="159">
        <v>0</v>
      </c>
      <c r="Z1643" s="159">
        <v>0</v>
      </c>
    </row>
    <row r="1644" spans="1:26" ht="28.8" x14ac:dyDescent="0.3">
      <c r="A1644" s="33">
        <v>4617385</v>
      </c>
      <c r="B1644" s="145">
        <v>1</v>
      </c>
      <c r="C1644" s="145" t="s">
        <v>102</v>
      </c>
      <c r="D1644" s="145" t="s">
        <v>417</v>
      </c>
      <c r="E1644" s="33" t="s">
        <v>1168</v>
      </c>
      <c r="F1644" s="33" t="s">
        <v>2333</v>
      </c>
      <c r="G1644" s="33" t="s">
        <v>1786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5920</v>
      </c>
      <c r="M1644" s="146" t="s">
        <v>5921</v>
      </c>
      <c r="N1644" s="147">
        <v>4.4390000000000001</v>
      </c>
      <c r="O1644" s="153">
        <v>0</v>
      </c>
      <c r="P1644" s="153">
        <v>153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679.16700000000003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28.8" x14ac:dyDescent="0.3">
      <c r="A1645" s="33">
        <v>4617387</v>
      </c>
      <c r="B1645" s="145">
        <v>1</v>
      </c>
      <c r="C1645" s="145" t="s">
        <v>102</v>
      </c>
      <c r="D1645" s="145" t="s">
        <v>425</v>
      </c>
      <c r="E1645" s="33" t="s">
        <v>1761</v>
      </c>
      <c r="F1645" s="33" t="s">
        <v>5922</v>
      </c>
      <c r="G1645" s="33" t="s">
        <v>1763</v>
      </c>
      <c r="H1645" s="145" t="s">
        <v>49</v>
      </c>
      <c r="I1645" s="145" t="s">
        <v>36</v>
      </c>
      <c r="J1645" s="145" t="s">
        <v>55</v>
      </c>
      <c r="K1645" s="145" t="s">
        <v>45</v>
      </c>
      <c r="L1645" s="146" t="s">
        <v>5923</v>
      </c>
      <c r="M1645" s="146" t="s">
        <v>5924</v>
      </c>
      <c r="N1645" s="147">
        <v>2.3660000000000001</v>
      </c>
      <c r="O1645" s="153">
        <v>0</v>
      </c>
      <c r="P1645" s="153">
        <v>3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</v>
      </c>
      <c r="V1645" s="159">
        <v>7.0979999999999999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28.8" x14ac:dyDescent="0.3">
      <c r="A1646" s="33">
        <v>4617394</v>
      </c>
      <c r="B1646" s="145">
        <v>1</v>
      </c>
      <c r="C1646" s="145" t="s">
        <v>281</v>
      </c>
      <c r="D1646" s="145" t="s">
        <v>1085</v>
      </c>
      <c r="E1646" s="33" t="s">
        <v>1150</v>
      </c>
      <c r="F1646" s="33" t="s">
        <v>5388</v>
      </c>
      <c r="G1646" s="33" t="s">
        <v>1782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5925</v>
      </c>
      <c r="M1646" s="146" t="s">
        <v>5926</v>
      </c>
      <c r="N1646" s="147">
        <v>2.4159999999999999</v>
      </c>
      <c r="O1646" s="153">
        <v>0</v>
      </c>
      <c r="P1646" s="153">
        <v>589</v>
      </c>
      <c r="Q1646" s="153">
        <v>0</v>
      </c>
      <c r="R1646" s="153">
        <v>0</v>
      </c>
      <c r="S1646" s="153">
        <v>0</v>
      </c>
      <c r="T1646" s="153">
        <v>0</v>
      </c>
      <c r="U1646" s="159">
        <v>0</v>
      </c>
      <c r="V1646" s="159">
        <v>1423.0239999999999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28.8" x14ac:dyDescent="0.3">
      <c r="A1647" s="33">
        <v>4617395</v>
      </c>
      <c r="B1647" s="145">
        <v>1</v>
      </c>
      <c r="C1647" s="145" t="s">
        <v>72</v>
      </c>
      <c r="D1647" s="145" t="s">
        <v>365</v>
      </c>
      <c r="E1647" s="33" t="s">
        <v>1141</v>
      </c>
      <c r="F1647" s="33" t="s">
        <v>5927</v>
      </c>
      <c r="G1647" s="33" t="s">
        <v>1152</v>
      </c>
      <c r="H1647" s="145" t="s">
        <v>42</v>
      </c>
      <c r="I1647" s="145" t="s">
        <v>36</v>
      </c>
      <c r="J1647" s="145" t="s">
        <v>55</v>
      </c>
      <c r="K1647" s="145" t="s">
        <v>38</v>
      </c>
      <c r="L1647" s="146" t="s">
        <v>5928</v>
      </c>
      <c r="M1647" s="146" t="s">
        <v>5929</v>
      </c>
      <c r="N1647" s="147">
        <v>2.7240000000000002</v>
      </c>
      <c r="O1647" s="153">
        <v>0</v>
      </c>
      <c r="P1647" s="153">
        <v>203</v>
      </c>
      <c r="Q1647" s="153">
        <v>0</v>
      </c>
      <c r="R1647" s="153">
        <v>0</v>
      </c>
      <c r="S1647" s="153">
        <v>0</v>
      </c>
      <c r="T1647" s="153">
        <v>0</v>
      </c>
      <c r="U1647" s="159">
        <v>0</v>
      </c>
      <c r="V1647" s="159">
        <v>552.97199999999998</v>
      </c>
      <c r="W1647" s="159">
        <v>0</v>
      </c>
      <c r="X1647" s="159">
        <v>0</v>
      </c>
      <c r="Y1647" s="159">
        <v>0</v>
      </c>
      <c r="Z1647" s="159">
        <v>0</v>
      </c>
    </row>
    <row r="1648" spans="1:26" ht="28.8" x14ac:dyDescent="0.3">
      <c r="A1648" s="33">
        <v>4617396</v>
      </c>
      <c r="B1648" s="145">
        <v>1</v>
      </c>
      <c r="C1648" s="145" t="s">
        <v>102</v>
      </c>
      <c r="D1648" s="145" t="s">
        <v>427</v>
      </c>
      <c r="E1648" s="33" t="s">
        <v>1141</v>
      </c>
      <c r="F1648" s="33" t="s">
        <v>3257</v>
      </c>
      <c r="G1648" s="33" t="s">
        <v>1793</v>
      </c>
      <c r="H1648" s="145" t="s">
        <v>42</v>
      </c>
      <c r="I1648" s="145" t="s">
        <v>43</v>
      </c>
      <c r="J1648" s="145" t="s">
        <v>55</v>
      </c>
      <c r="K1648" s="145" t="s">
        <v>45</v>
      </c>
      <c r="L1648" s="146" t="s">
        <v>5930</v>
      </c>
      <c r="M1648" s="146" t="s">
        <v>5931</v>
      </c>
      <c r="N1648" s="147">
        <v>1.2999999999999999E-2</v>
      </c>
      <c r="O1648" s="153">
        <v>22</v>
      </c>
      <c r="P1648" s="153">
        <v>184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0.28599999999999998</v>
      </c>
      <c r="V1648" s="159">
        <v>2.3919999999999999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28.8" x14ac:dyDescent="0.3">
      <c r="A1649" s="33">
        <v>4617401</v>
      </c>
      <c r="B1649" s="145">
        <v>1</v>
      </c>
      <c r="C1649" s="145" t="s">
        <v>72</v>
      </c>
      <c r="D1649" s="145" t="s">
        <v>364</v>
      </c>
      <c r="E1649" s="33" t="s">
        <v>1168</v>
      </c>
      <c r="F1649" s="33" t="s">
        <v>5932</v>
      </c>
      <c r="G1649" s="33" t="s">
        <v>1786</v>
      </c>
      <c r="H1649" s="145" t="s">
        <v>49</v>
      </c>
      <c r="I1649" s="145" t="s">
        <v>36</v>
      </c>
      <c r="J1649" s="145" t="s">
        <v>55</v>
      </c>
      <c r="K1649" s="145" t="s">
        <v>45</v>
      </c>
      <c r="L1649" s="146" t="s">
        <v>5933</v>
      </c>
      <c r="M1649" s="146" t="s">
        <v>5934</v>
      </c>
      <c r="N1649" s="147">
        <v>0.73</v>
      </c>
      <c r="O1649" s="153">
        <v>0</v>
      </c>
      <c r="P1649" s="153">
        <v>0</v>
      </c>
      <c r="Q1649" s="153">
        <v>0</v>
      </c>
      <c r="R1649" s="153">
        <v>0</v>
      </c>
      <c r="S1649" s="153">
        <v>0</v>
      </c>
      <c r="T1649" s="153">
        <v>35</v>
      </c>
      <c r="U1649" s="159">
        <v>0</v>
      </c>
      <c r="V1649" s="159">
        <v>0</v>
      </c>
      <c r="W1649" s="159">
        <v>0</v>
      </c>
      <c r="X1649" s="159">
        <v>0</v>
      </c>
      <c r="Y1649" s="159">
        <v>0</v>
      </c>
      <c r="Z1649" s="159">
        <v>25.55</v>
      </c>
    </row>
    <row r="1650" spans="1:26" ht="28.8" x14ac:dyDescent="0.3">
      <c r="A1650" s="33">
        <v>4617403</v>
      </c>
      <c r="B1650" s="145">
        <v>1</v>
      </c>
      <c r="C1650" s="145" t="s">
        <v>102</v>
      </c>
      <c r="D1650" s="145" t="s">
        <v>423</v>
      </c>
      <c r="E1650" s="33" t="s">
        <v>1150</v>
      </c>
      <c r="F1650" s="33" t="s">
        <v>5935</v>
      </c>
      <c r="G1650" s="33" t="s">
        <v>1556</v>
      </c>
      <c r="H1650" s="145" t="s">
        <v>49</v>
      </c>
      <c r="I1650" s="145" t="s">
        <v>36</v>
      </c>
      <c r="J1650" s="145" t="s">
        <v>55</v>
      </c>
      <c r="K1650" s="145" t="s">
        <v>38</v>
      </c>
      <c r="L1650" s="146" t="s">
        <v>5936</v>
      </c>
      <c r="M1650" s="146" t="s">
        <v>5937</v>
      </c>
      <c r="N1650" s="147">
        <v>7.33</v>
      </c>
      <c r="O1650" s="153">
        <v>0</v>
      </c>
      <c r="P1650" s="153">
        <v>8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58.64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28.8" x14ac:dyDescent="0.3">
      <c r="A1651" s="33">
        <v>4617404</v>
      </c>
      <c r="B1651" s="145">
        <v>1</v>
      </c>
      <c r="C1651" s="145" t="s">
        <v>72</v>
      </c>
      <c r="D1651" s="145" t="s">
        <v>364</v>
      </c>
      <c r="E1651" s="33" t="s">
        <v>1141</v>
      </c>
      <c r="F1651" s="33" t="s">
        <v>5938</v>
      </c>
      <c r="G1651" s="33" t="s">
        <v>1382</v>
      </c>
      <c r="H1651" s="145" t="s">
        <v>42</v>
      </c>
      <c r="I1651" s="145" t="s">
        <v>36</v>
      </c>
      <c r="J1651" s="145" t="s">
        <v>55</v>
      </c>
      <c r="K1651" s="145" t="s">
        <v>38</v>
      </c>
      <c r="L1651" s="146" t="s">
        <v>5939</v>
      </c>
      <c r="M1651" s="146" t="s">
        <v>5940</v>
      </c>
      <c r="N1651" s="147">
        <v>3.6840000000000002</v>
      </c>
      <c r="O1651" s="153">
        <v>29</v>
      </c>
      <c r="P1651" s="153">
        <v>1211</v>
      </c>
      <c r="Q1651" s="153">
        <v>0</v>
      </c>
      <c r="R1651" s="153">
        <v>0</v>
      </c>
      <c r="S1651" s="153">
        <v>0</v>
      </c>
      <c r="T1651" s="153">
        <v>0</v>
      </c>
      <c r="U1651" s="159">
        <v>106.836</v>
      </c>
      <c r="V1651" s="159">
        <v>4461.3239999999996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28.8" x14ac:dyDescent="0.3">
      <c r="A1652" s="33">
        <v>4617405</v>
      </c>
      <c r="B1652" s="145">
        <v>1</v>
      </c>
      <c r="C1652" s="145" t="s">
        <v>102</v>
      </c>
      <c r="D1652" s="145" t="s">
        <v>420</v>
      </c>
      <c r="E1652" s="33" t="s">
        <v>1141</v>
      </c>
      <c r="F1652" s="33" t="s">
        <v>5941</v>
      </c>
      <c r="G1652" s="33" t="s">
        <v>1187</v>
      </c>
      <c r="H1652" s="145" t="s">
        <v>42</v>
      </c>
      <c r="I1652" s="145" t="s">
        <v>36</v>
      </c>
      <c r="J1652" s="145" t="s">
        <v>55</v>
      </c>
      <c r="K1652" s="145" t="s">
        <v>38</v>
      </c>
      <c r="L1652" s="146" t="s">
        <v>5942</v>
      </c>
      <c r="M1652" s="146" t="s">
        <v>5943</v>
      </c>
      <c r="N1652" s="147">
        <v>1.1619999999999999</v>
      </c>
      <c r="O1652" s="153">
        <v>0</v>
      </c>
      <c r="P1652" s="153">
        <v>0</v>
      </c>
      <c r="Q1652" s="153">
        <v>32</v>
      </c>
      <c r="R1652" s="153">
        <v>1091</v>
      </c>
      <c r="S1652" s="153">
        <v>0</v>
      </c>
      <c r="T1652" s="153">
        <v>0</v>
      </c>
      <c r="U1652" s="159">
        <v>0</v>
      </c>
      <c r="V1652" s="159">
        <v>0</v>
      </c>
      <c r="W1652" s="159">
        <v>37.183999999999997</v>
      </c>
      <c r="X1652" s="159">
        <v>1267.742</v>
      </c>
      <c r="Y1652" s="159">
        <v>0</v>
      </c>
      <c r="Z1652" s="159">
        <v>0</v>
      </c>
    </row>
    <row r="1653" spans="1:26" ht="28.8" x14ac:dyDescent="0.3">
      <c r="A1653" s="33">
        <v>4617409</v>
      </c>
      <c r="B1653" s="145">
        <v>1</v>
      </c>
      <c r="C1653" s="145" t="s">
        <v>105</v>
      </c>
      <c r="D1653" s="145" t="s">
        <v>115</v>
      </c>
      <c r="E1653" s="33" t="s">
        <v>1141</v>
      </c>
      <c r="F1653" s="33" t="s">
        <v>5944</v>
      </c>
      <c r="G1653" s="33" t="s">
        <v>1147</v>
      </c>
      <c r="H1653" s="145" t="s">
        <v>42</v>
      </c>
      <c r="I1653" s="145" t="s">
        <v>36</v>
      </c>
      <c r="J1653" s="145" t="s">
        <v>55</v>
      </c>
      <c r="K1653" s="145" t="s">
        <v>38</v>
      </c>
      <c r="L1653" s="146" t="s">
        <v>5945</v>
      </c>
      <c r="M1653" s="146" t="s">
        <v>5946</v>
      </c>
      <c r="N1653" s="147">
        <v>7.7370000000000001</v>
      </c>
      <c r="O1653" s="153">
        <v>4</v>
      </c>
      <c r="P1653" s="153">
        <v>0</v>
      </c>
      <c r="Q1653" s="153">
        <v>0</v>
      </c>
      <c r="R1653" s="153">
        <v>0</v>
      </c>
      <c r="S1653" s="153">
        <v>19</v>
      </c>
      <c r="T1653" s="153">
        <v>11</v>
      </c>
      <c r="U1653" s="159">
        <v>30.948</v>
      </c>
      <c r="V1653" s="159">
        <v>0</v>
      </c>
      <c r="W1653" s="159">
        <v>0</v>
      </c>
      <c r="X1653" s="159">
        <v>0</v>
      </c>
      <c r="Y1653" s="159">
        <v>147.00299999999999</v>
      </c>
      <c r="Z1653" s="159">
        <v>85.106999999999999</v>
      </c>
    </row>
    <row r="1654" spans="1:26" ht="28.8" x14ac:dyDescent="0.3">
      <c r="A1654" s="33">
        <v>4617411</v>
      </c>
      <c r="B1654" s="145">
        <v>1</v>
      </c>
      <c r="C1654" s="145" t="s">
        <v>72</v>
      </c>
      <c r="D1654" s="145" t="s">
        <v>364</v>
      </c>
      <c r="E1654" s="33" t="s">
        <v>1168</v>
      </c>
      <c r="F1654" s="33" t="s">
        <v>5947</v>
      </c>
      <c r="G1654" s="33" t="s">
        <v>1259</v>
      </c>
      <c r="H1654" s="145" t="s">
        <v>49</v>
      </c>
      <c r="I1654" s="145" t="s">
        <v>36</v>
      </c>
      <c r="J1654" s="145" t="s">
        <v>55</v>
      </c>
      <c r="K1654" s="145" t="s">
        <v>38</v>
      </c>
      <c r="L1654" s="146" t="s">
        <v>5948</v>
      </c>
      <c r="M1654" s="146" t="s">
        <v>5949</v>
      </c>
      <c r="N1654" s="147">
        <v>4.97</v>
      </c>
      <c r="O1654" s="153">
        <v>0</v>
      </c>
      <c r="P1654" s="153">
        <v>5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24.85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28.8" x14ac:dyDescent="0.3">
      <c r="A1655" s="33">
        <v>4617417</v>
      </c>
      <c r="B1655" s="145">
        <v>1</v>
      </c>
      <c r="C1655" s="145" t="s">
        <v>105</v>
      </c>
      <c r="D1655" s="145" t="s">
        <v>433</v>
      </c>
      <c r="E1655" s="33" t="s">
        <v>1168</v>
      </c>
      <c r="F1655" s="33" t="s">
        <v>5950</v>
      </c>
      <c r="G1655" s="33" t="s">
        <v>1786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5951</v>
      </c>
      <c r="M1655" s="146" t="s">
        <v>5952</v>
      </c>
      <c r="N1655" s="147">
        <v>0.61199999999999999</v>
      </c>
      <c r="O1655" s="153">
        <v>0</v>
      </c>
      <c r="P1655" s="153">
        <v>0</v>
      </c>
      <c r="Q1655" s="153">
        <v>0</v>
      </c>
      <c r="R1655" s="153">
        <v>0</v>
      </c>
      <c r="S1655" s="153">
        <v>0</v>
      </c>
      <c r="T1655" s="153">
        <v>52</v>
      </c>
      <c r="U1655" s="159">
        <v>0</v>
      </c>
      <c r="V1655" s="159">
        <v>0</v>
      </c>
      <c r="W1655" s="159">
        <v>0</v>
      </c>
      <c r="X1655" s="159">
        <v>0</v>
      </c>
      <c r="Y1655" s="159">
        <v>0</v>
      </c>
      <c r="Z1655" s="159">
        <v>31.824000000000002</v>
      </c>
    </row>
    <row r="1656" spans="1:26" ht="28.8" x14ac:dyDescent="0.3">
      <c r="A1656" s="33">
        <v>4617426</v>
      </c>
      <c r="B1656" s="145">
        <v>1</v>
      </c>
      <c r="C1656" s="145" t="s">
        <v>102</v>
      </c>
      <c r="D1656" s="145" t="s">
        <v>423</v>
      </c>
      <c r="E1656" s="33" t="s">
        <v>1761</v>
      </c>
      <c r="F1656" s="33" t="s">
        <v>5953</v>
      </c>
      <c r="G1656" s="33" t="s">
        <v>1763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5954</v>
      </c>
      <c r="M1656" s="146" t="s">
        <v>5955</v>
      </c>
      <c r="N1656" s="147">
        <v>4.4950000000000001</v>
      </c>
      <c r="O1656" s="153">
        <v>0</v>
      </c>
      <c r="P1656" s="153">
        <v>3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13.484999999999999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28.8" x14ac:dyDescent="0.3">
      <c r="A1657" s="33">
        <v>4617435</v>
      </c>
      <c r="B1657" s="145">
        <v>1</v>
      </c>
      <c r="C1657" s="145" t="s">
        <v>72</v>
      </c>
      <c r="D1657" s="145" t="s">
        <v>370</v>
      </c>
      <c r="E1657" s="33" t="s">
        <v>1761</v>
      </c>
      <c r="F1657" s="33" t="s">
        <v>5956</v>
      </c>
      <c r="G1657" s="33" t="s">
        <v>2059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5957</v>
      </c>
      <c r="M1657" s="146" t="s">
        <v>5958</v>
      </c>
      <c r="N1657" s="147">
        <v>0.60199999999999998</v>
      </c>
      <c r="O1657" s="153">
        <v>0</v>
      </c>
      <c r="P1657" s="153">
        <v>6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3.6120000000000001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28.8" x14ac:dyDescent="0.3">
      <c r="A1658" s="33">
        <v>4617441</v>
      </c>
      <c r="B1658" s="145">
        <v>1</v>
      </c>
      <c r="C1658" s="145" t="s">
        <v>281</v>
      </c>
      <c r="D1658" s="145" t="s">
        <v>1085</v>
      </c>
      <c r="E1658" s="33" t="s">
        <v>1141</v>
      </c>
      <c r="F1658" s="33" t="s">
        <v>5959</v>
      </c>
      <c r="G1658" s="33" t="s">
        <v>1793</v>
      </c>
      <c r="H1658" s="145" t="s">
        <v>42</v>
      </c>
      <c r="I1658" s="145" t="s">
        <v>36</v>
      </c>
      <c r="J1658" s="145" t="s">
        <v>55</v>
      </c>
      <c r="K1658" s="145" t="s">
        <v>45</v>
      </c>
      <c r="L1658" s="146" t="s">
        <v>5960</v>
      </c>
      <c r="M1658" s="146" t="s">
        <v>5961</v>
      </c>
      <c r="N1658" s="147">
        <v>0.11</v>
      </c>
      <c r="O1658" s="153">
        <v>0</v>
      </c>
      <c r="P1658" s="153">
        <v>1512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166.32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28.8" x14ac:dyDescent="0.3">
      <c r="A1659" s="33">
        <v>4617448</v>
      </c>
      <c r="B1659" s="145">
        <v>1</v>
      </c>
      <c r="C1659" s="145" t="s">
        <v>105</v>
      </c>
      <c r="D1659" s="145" t="s">
        <v>433</v>
      </c>
      <c r="E1659" s="33" t="s">
        <v>1150</v>
      </c>
      <c r="F1659" s="33" t="s">
        <v>5962</v>
      </c>
      <c r="G1659" s="33" t="s">
        <v>1800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5963</v>
      </c>
      <c r="M1659" s="146" t="s">
        <v>5964</v>
      </c>
      <c r="N1659" s="147">
        <v>2.3410000000000002</v>
      </c>
      <c r="O1659" s="153">
        <v>0</v>
      </c>
      <c r="P1659" s="153">
        <v>0</v>
      </c>
      <c r="Q1659" s="153">
        <v>0</v>
      </c>
      <c r="R1659" s="153">
        <v>0</v>
      </c>
      <c r="S1659" s="153">
        <v>0</v>
      </c>
      <c r="T1659" s="153">
        <v>13</v>
      </c>
      <c r="U1659" s="159">
        <v>0</v>
      </c>
      <c r="V1659" s="159">
        <v>0</v>
      </c>
      <c r="W1659" s="159">
        <v>0</v>
      </c>
      <c r="X1659" s="159">
        <v>0</v>
      </c>
      <c r="Y1659" s="159">
        <v>0</v>
      </c>
      <c r="Z1659" s="159">
        <v>30.433</v>
      </c>
    </row>
    <row r="1660" spans="1:26" ht="28.8" x14ac:dyDescent="0.3">
      <c r="A1660" s="33">
        <v>4617449</v>
      </c>
      <c r="B1660" s="145">
        <v>1</v>
      </c>
      <c r="C1660" s="145" t="s">
        <v>281</v>
      </c>
      <c r="D1660" s="145" t="s">
        <v>1085</v>
      </c>
      <c r="E1660" s="33" t="s">
        <v>1150</v>
      </c>
      <c r="F1660" s="33" t="s">
        <v>5388</v>
      </c>
      <c r="G1660" s="33" t="s">
        <v>1782</v>
      </c>
      <c r="H1660" s="145" t="s">
        <v>42</v>
      </c>
      <c r="I1660" s="145" t="s">
        <v>36</v>
      </c>
      <c r="J1660" s="145" t="s">
        <v>55</v>
      </c>
      <c r="K1660" s="145" t="s">
        <v>45</v>
      </c>
      <c r="L1660" s="146" t="s">
        <v>5965</v>
      </c>
      <c r="M1660" s="146" t="s">
        <v>5966</v>
      </c>
      <c r="N1660" s="147">
        <v>2.694</v>
      </c>
      <c r="O1660" s="153">
        <v>0</v>
      </c>
      <c r="P1660" s="153">
        <v>581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1565.2139999999999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28.8" x14ac:dyDescent="0.3">
      <c r="A1661" s="33">
        <v>4617451</v>
      </c>
      <c r="B1661" s="145">
        <v>1</v>
      </c>
      <c r="C1661" s="145" t="s">
        <v>102</v>
      </c>
      <c r="D1661" s="145" t="s">
        <v>423</v>
      </c>
      <c r="E1661" s="33" t="s">
        <v>1150</v>
      </c>
      <c r="F1661" s="33" t="s">
        <v>5967</v>
      </c>
      <c r="G1661" s="33" t="s">
        <v>5968</v>
      </c>
      <c r="H1661" s="145" t="s">
        <v>49</v>
      </c>
      <c r="I1661" s="145" t="s">
        <v>36</v>
      </c>
      <c r="J1661" s="145" t="s">
        <v>55</v>
      </c>
      <c r="K1661" s="145" t="s">
        <v>45</v>
      </c>
      <c r="L1661" s="146" t="s">
        <v>5969</v>
      </c>
      <c r="M1661" s="146" t="s">
        <v>5970</v>
      </c>
      <c r="N1661" s="147">
        <v>1.375</v>
      </c>
      <c r="O1661" s="153">
        <v>0</v>
      </c>
      <c r="P1661" s="153">
        <v>1063</v>
      </c>
      <c r="Q1661" s="153">
        <v>0</v>
      </c>
      <c r="R1661" s="153">
        <v>0</v>
      </c>
      <c r="S1661" s="153">
        <v>0</v>
      </c>
      <c r="T1661" s="153">
        <v>0</v>
      </c>
      <c r="U1661" s="159">
        <v>0</v>
      </c>
      <c r="V1661" s="159">
        <v>1461.625</v>
      </c>
      <c r="W1661" s="159">
        <v>0</v>
      </c>
      <c r="X1661" s="159">
        <v>0</v>
      </c>
      <c r="Y1661" s="159">
        <v>0</v>
      </c>
      <c r="Z1661" s="159">
        <v>0</v>
      </c>
    </row>
    <row r="1662" spans="1:26" x14ac:dyDescent="0.3">
      <c r="A1662" s="33">
        <v>4617468</v>
      </c>
      <c r="B1662" s="145">
        <v>1</v>
      </c>
      <c r="C1662" s="145" t="s">
        <v>72</v>
      </c>
      <c r="D1662" s="145" t="s">
        <v>361</v>
      </c>
      <c r="E1662" s="33" t="s">
        <v>1761</v>
      </c>
      <c r="F1662" s="33" t="s">
        <v>5971</v>
      </c>
      <c r="G1662" s="33" t="s">
        <v>1763</v>
      </c>
      <c r="H1662" s="145" t="s">
        <v>49</v>
      </c>
      <c r="I1662" s="145" t="s">
        <v>36</v>
      </c>
      <c r="J1662" s="145" t="s">
        <v>51</v>
      </c>
      <c r="K1662" s="145" t="s">
        <v>45</v>
      </c>
      <c r="L1662" s="146" t="s">
        <v>5972</v>
      </c>
      <c r="M1662" s="146" t="s">
        <v>5973</v>
      </c>
      <c r="N1662" s="147">
        <v>2.419</v>
      </c>
      <c r="O1662" s="153">
        <v>0</v>
      </c>
      <c r="P1662" s="153">
        <v>0</v>
      </c>
      <c r="Q1662" s="153">
        <v>0</v>
      </c>
      <c r="R1662" s="153">
        <v>0</v>
      </c>
      <c r="S1662" s="153">
        <v>0</v>
      </c>
      <c r="T1662" s="153">
        <v>1</v>
      </c>
      <c r="U1662" s="159">
        <v>0</v>
      </c>
      <c r="V1662" s="159">
        <v>0</v>
      </c>
      <c r="W1662" s="159">
        <v>0</v>
      </c>
      <c r="X1662" s="159">
        <v>0</v>
      </c>
      <c r="Y1662" s="159">
        <v>0</v>
      </c>
      <c r="Z1662" s="159">
        <v>2.419</v>
      </c>
    </row>
    <row r="1663" spans="1:26" ht="28.8" x14ac:dyDescent="0.3">
      <c r="A1663" s="33">
        <v>4617469</v>
      </c>
      <c r="B1663" s="145">
        <v>1</v>
      </c>
      <c r="C1663" s="145" t="s">
        <v>102</v>
      </c>
      <c r="D1663" s="145" t="s">
        <v>425</v>
      </c>
      <c r="E1663" s="33" t="s">
        <v>1761</v>
      </c>
      <c r="F1663" s="33" t="s">
        <v>5974</v>
      </c>
      <c r="G1663" s="33" t="s">
        <v>1763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5975</v>
      </c>
      <c r="M1663" s="146" t="s">
        <v>5976</v>
      </c>
      <c r="N1663" s="147">
        <v>2.9449999999999998</v>
      </c>
      <c r="O1663" s="153">
        <v>0</v>
      </c>
      <c r="P1663" s="153">
        <v>6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17.670000000000002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28.8" x14ac:dyDescent="0.3">
      <c r="A1664" s="33">
        <v>4617473</v>
      </c>
      <c r="B1664" s="145">
        <v>1</v>
      </c>
      <c r="C1664" s="145" t="s">
        <v>72</v>
      </c>
      <c r="D1664" s="145" t="s">
        <v>369</v>
      </c>
      <c r="E1664" s="33" t="s">
        <v>1141</v>
      </c>
      <c r="F1664" s="33" t="s">
        <v>5977</v>
      </c>
      <c r="G1664" s="33" t="s">
        <v>1833</v>
      </c>
      <c r="H1664" s="145" t="s">
        <v>42</v>
      </c>
      <c r="I1664" s="145" t="s">
        <v>36</v>
      </c>
      <c r="J1664" s="145" t="s">
        <v>55</v>
      </c>
      <c r="K1664" s="145" t="s">
        <v>45</v>
      </c>
      <c r="L1664" s="146" t="s">
        <v>5978</v>
      </c>
      <c r="M1664" s="146" t="s">
        <v>5979</v>
      </c>
      <c r="N1664" s="147">
        <v>0.7</v>
      </c>
      <c r="O1664" s="153">
        <v>0</v>
      </c>
      <c r="P1664" s="153">
        <v>0</v>
      </c>
      <c r="Q1664" s="153">
        <v>0</v>
      </c>
      <c r="R1664" s="153">
        <v>0</v>
      </c>
      <c r="S1664" s="153">
        <v>3</v>
      </c>
      <c r="T1664" s="153">
        <v>140</v>
      </c>
      <c r="U1664" s="159">
        <v>0</v>
      </c>
      <c r="V1664" s="159">
        <v>0</v>
      </c>
      <c r="W1664" s="159">
        <v>0</v>
      </c>
      <c r="X1664" s="159">
        <v>0</v>
      </c>
      <c r="Y1664" s="159">
        <v>2.1</v>
      </c>
      <c r="Z1664" s="159">
        <v>98</v>
      </c>
    </row>
    <row r="1665" spans="1:26" ht="28.8" x14ac:dyDescent="0.3">
      <c r="A1665" s="33">
        <v>4617474</v>
      </c>
      <c r="B1665" s="145">
        <v>1</v>
      </c>
      <c r="C1665" s="145" t="s">
        <v>102</v>
      </c>
      <c r="D1665" s="145" t="s">
        <v>425</v>
      </c>
      <c r="E1665" s="33" t="s">
        <v>1761</v>
      </c>
      <c r="F1665" s="33" t="s">
        <v>5980</v>
      </c>
      <c r="G1665" s="33" t="s">
        <v>1763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5981</v>
      </c>
      <c r="M1665" s="146" t="s">
        <v>5982</v>
      </c>
      <c r="N1665" s="147">
        <v>2.4550000000000001</v>
      </c>
      <c r="O1665" s="153">
        <v>0</v>
      </c>
      <c r="P1665" s="153">
        <v>17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41.734999999999999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28.8" x14ac:dyDescent="0.3">
      <c r="A1666" s="33">
        <v>4617475</v>
      </c>
      <c r="B1666" s="145">
        <v>1</v>
      </c>
      <c r="C1666" s="145" t="s">
        <v>72</v>
      </c>
      <c r="D1666" s="145" t="s">
        <v>364</v>
      </c>
      <c r="E1666" s="33" t="s">
        <v>1241</v>
      </c>
      <c r="F1666" s="33" t="s">
        <v>5983</v>
      </c>
      <c r="G1666" s="33" t="s">
        <v>1869</v>
      </c>
      <c r="H1666" s="145" t="s">
        <v>49</v>
      </c>
      <c r="I1666" s="145" t="s">
        <v>36</v>
      </c>
      <c r="J1666" s="145" t="s">
        <v>55</v>
      </c>
      <c r="K1666" s="145" t="s">
        <v>45</v>
      </c>
      <c r="L1666" s="146" t="s">
        <v>5984</v>
      </c>
      <c r="M1666" s="146" t="s">
        <v>5985</v>
      </c>
      <c r="N1666" s="147">
        <v>0.88400000000000001</v>
      </c>
      <c r="O1666" s="153">
        <v>0</v>
      </c>
      <c r="P1666" s="153">
        <v>110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97.24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28.8" x14ac:dyDescent="0.3">
      <c r="A1667" s="33">
        <v>4617487</v>
      </c>
      <c r="B1667" s="145">
        <v>1</v>
      </c>
      <c r="C1667" s="145" t="s">
        <v>72</v>
      </c>
      <c r="D1667" s="145" t="s">
        <v>362</v>
      </c>
      <c r="E1667" s="33" t="s">
        <v>1150</v>
      </c>
      <c r="F1667" s="33" t="s">
        <v>3553</v>
      </c>
      <c r="G1667" s="33" t="s">
        <v>1800</v>
      </c>
      <c r="H1667" s="145" t="s">
        <v>49</v>
      </c>
      <c r="I1667" s="145" t="s">
        <v>36</v>
      </c>
      <c r="J1667" s="145" t="s">
        <v>55</v>
      </c>
      <c r="K1667" s="145" t="s">
        <v>45</v>
      </c>
      <c r="L1667" s="146" t="s">
        <v>5986</v>
      </c>
      <c r="M1667" s="146" t="s">
        <v>5987</v>
      </c>
      <c r="N1667" s="147">
        <v>0.83299999999999996</v>
      </c>
      <c r="O1667" s="153">
        <v>0</v>
      </c>
      <c r="P1667" s="153">
        <v>6</v>
      </c>
      <c r="Q1667" s="153">
        <v>0</v>
      </c>
      <c r="R1667" s="153">
        <v>0</v>
      </c>
      <c r="S1667" s="153">
        <v>0</v>
      </c>
      <c r="T1667" s="153">
        <v>0</v>
      </c>
      <c r="U1667" s="159">
        <v>0</v>
      </c>
      <c r="V1667" s="159">
        <v>4.9980000000000002</v>
      </c>
      <c r="W1667" s="159">
        <v>0</v>
      </c>
      <c r="X1667" s="159">
        <v>0</v>
      </c>
      <c r="Y1667" s="159">
        <v>0</v>
      </c>
      <c r="Z1667" s="159">
        <v>0</v>
      </c>
    </row>
    <row r="1668" spans="1:26" ht="28.8" x14ac:dyDescent="0.3">
      <c r="A1668" s="33">
        <v>4617489</v>
      </c>
      <c r="B1668" s="145">
        <v>1</v>
      </c>
      <c r="C1668" s="145" t="s">
        <v>72</v>
      </c>
      <c r="D1668" s="145" t="s">
        <v>362</v>
      </c>
      <c r="E1668" s="33" t="s">
        <v>1150</v>
      </c>
      <c r="F1668" s="33" t="s">
        <v>5988</v>
      </c>
      <c r="G1668" s="33" t="s">
        <v>1800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5989</v>
      </c>
      <c r="M1668" s="146" t="s">
        <v>5990</v>
      </c>
      <c r="N1668" s="147">
        <v>0.80600000000000005</v>
      </c>
      <c r="O1668" s="153">
        <v>0</v>
      </c>
      <c r="P1668" s="153">
        <v>78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62.868000000000002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28.8" x14ac:dyDescent="0.3">
      <c r="A1669" s="33">
        <v>4617492</v>
      </c>
      <c r="B1669" s="145">
        <v>1</v>
      </c>
      <c r="C1669" s="145" t="s">
        <v>102</v>
      </c>
      <c r="D1669" s="145" t="s">
        <v>425</v>
      </c>
      <c r="E1669" s="33" t="s">
        <v>1150</v>
      </c>
      <c r="F1669" s="33" t="s">
        <v>5991</v>
      </c>
      <c r="G1669" s="33" t="s">
        <v>1782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5992</v>
      </c>
      <c r="M1669" s="146" t="s">
        <v>5993</v>
      </c>
      <c r="N1669" s="147">
        <v>0.71599999999999997</v>
      </c>
      <c r="O1669" s="153">
        <v>0</v>
      </c>
      <c r="P1669" s="153">
        <v>7013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5021.308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28.8" x14ac:dyDescent="0.3">
      <c r="A1670" s="33">
        <v>4617493</v>
      </c>
      <c r="B1670" s="145">
        <v>1</v>
      </c>
      <c r="C1670" s="145" t="s">
        <v>72</v>
      </c>
      <c r="D1670" s="145" t="s">
        <v>1108</v>
      </c>
      <c r="E1670" s="33" t="s">
        <v>1168</v>
      </c>
      <c r="F1670" s="33" t="s">
        <v>5994</v>
      </c>
      <c r="G1670" s="33" t="s">
        <v>1869</v>
      </c>
      <c r="H1670" s="145" t="s">
        <v>49</v>
      </c>
      <c r="I1670" s="145" t="s">
        <v>36</v>
      </c>
      <c r="J1670" s="145" t="s">
        <v>55</v>
      </c>
      <c r="K1670" s="145" t="s">
        <v>45</v>
      </c>
      <c r="L1670" s="146" t="s">
        <v>5995</v>
      </c>
      <c r="M1670" s="146" t="s">
        <v>5996</v>
      </c>
      <c r="N1670" s="147">
        <v>1.897</v>
      </c>
      <c r="O1670" s="153">
        <v>0</v>
      </c>
      <c r="P1670" s="153">
        <v>0</v>
      </c>
      <c r="Q1670" s="153">
        <v>0</v>
      </c>
      <c r="R1670" s="153">
        <v>45</v>
      </c>
      <c r="S1670" s="153">
        <v>0</v>
      </c>
      <c r="T1670" s="153">
        <v>0</v>
      </c>
      <c r="U1670" s="159">
        <v>0</v>
      </c>
      <c r="V1670" s="159">
        <v>0</v>
      </c>
      <c r="W1670" s="159">
        <v>0</v>
      </c>
      <c r="X1670" s="159">
        <v>85.364999999999995</v>
      </c>
      <c r="Y1670" s="159">
        <v>0</v>
      </c>
      <c r="Z1670" s="159">
        <v>0</v>
      </c>
    </row>
    <row r="1671" spans="1:26" ht="28.8" x14ac:dyDescent="0.3">
      <c r="A1671" s="33">
        <v>4617494</v>
      </c>
      <c r="B1671" s="145">
        <v>1</v>
      </c>
      <c r="C1671" s="145" t="s">
        <v>72</v>
      </c>
      <c r="D1671" s="145" t="s">
        <v>357</v>
      </c>
      <c r="E1671" s="33" t="s">
        <v>1761</v>
      </c>
      <c r="F1671" s="33" t="s">
        <v>5997</v>
      </c>
      <c r="G1671" s="33" t="s">
        <v>1763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 t="s">
        <v>5998</v>
      </c>
      <c r="M1671" s="146" t="s">
        <v>5999</v>
      </c>
      <c r="N1671" s="147">
        <v>1.827</v>
      </c>
      <c r="O1671" s="153">
        <v>0</v>
      </c>
      <c r="P1671" s="153">
        <v>2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3.6539999999999999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28.8" x14ac:dyDescent="0.3">
      <c r="A1672" s="33">
        <v>4617498</v>
      </c>
      <c r="B1672" s="145">
        <v>1</v>
      </c>
      <c r="C1672" s="145" t="s">
        <v>72</v>
      </c>
      <c r="D1672" s="145" t="s">
        <v>357</v>
      </c>
      <c r="E1672" s="33" t="s">
        <v>1761</v>
      </c>
      <c r="F1672" s="33" t="s">
        <v>6000</v>
      </c>
      <c r="G1672" s="33" t="s">
        <v>1763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6001</v>
      </c>
      <c r="M1672" s="146" t="s">
        <v>6002</v>
      </c>
      <c r="N1672" s="147">
        <v>3.08</v>
      </c>
      <c r="O1672" s="153">
        <v>0</v>
      </c>
      <c r="P1672" s="153">
        <v>1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3.08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28.8" x14ac:dyDescent="0.3">
      <c r="A1673" s="33">
        <v>4617500</v>
      </c>
      <c r="B1673" s="145">
        <v>1</v>
      </c>
      <c r="C1673" s="145" t="s">
        <v>72</v>
      </c>
      <c r="D1673" s="145" t="s">
        <v>369</v>
      </c>
      <c r="E1673" s="33" t="s">
        <v>1141</v>
      </c>
      <c r="F1673" s="33" t="s">
        <v>6003</v>
      </c>
      <c r="G1673" s="33" t="s">
        <v>1793</v>
      </c>
      <c r="H1673" s="145" t="s">
        <v>42</v>
      </c>
      <c r="I1673" s="145" t="s">
        <v>43</v>
      </c>
      <c r="J1673" s="145" t="s">
        <v>55</v>
      </c>
      <c r="K1673" s="145" t="s">
        <v>45</v>
      </c>
      <c r="L1673" s="146" t="s">
        <v>6004</v>
      </c>
      <c r="M1673" s="146" t="s">
        <v>6005</v>
      </c>
      <c r="N1673" s="147">
        <v>5.0000000000000001E-3</v>
      </c>
      <c r="O1673" s="153">
        <v>2</v>
      </c>
      <c r="P1673" s="153">
        <v>417</v>
      </c>
      <c r="Q1673" s="153">
        <v>0</v>
      </c>
      <c r="R1673" s="153">
        <v>0</v>
      </c>
      <c r="S1673" s="153">
        <v>10</v>
      </c>
      <c r="T1673" s="153">
        <v>676</v>
      </c>
      <c r="U1673" s="159">
        <v>0.01</v>
      </c>
      <c r="V1673" s="159">
        <v>2.085</v>
      </c>
      <c r="W1673" s="159">
        <v>0</v>
      </c>
      <c r="X1673" s="159">
        <v>0</v>
      </c>
      <c r="Y1673" s="159">
        <v>0.05</v>
      </c>
      <c r="Z1673" s="159">
        <v>3.38</v>
      </c>
    </row>
    <row r="1674" spans="1:26" ht="28.8" x14ac:dyDescent="0.3">
      <c r="A1674" s="33">
        <v>4617503</v>
      </c>
      <c r="B1674" s="145">
        <v>1</v>
      </c>
      <c r="C1674" s="145" t="s">
        <v>281</v>
      </c>
      <c r="D1674" s="145" t="s">
        <v>115</v>
      </c>
      <c r="E1674" s="33" t="s">
        <v>1150</v>
      </c>
      <c r="F1674" s="33" t="s">
        <v>6006</v>
      </c>
      <c r="G1674" s="33" t="s">
        <v>1800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5998</v>
      </c>
      <c r="M1674" s="146" t="s">
        <v>6007</v>
      </c>
      <c r="N1674" s="147">
        <v>0.70599999999999996</v>
      </c>
      <c r="O1674" s="153">
        <v>0</v>
      </c>
      <c r="P1674" s="153">
        <v>207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146.142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28.8" x14ac:dyDescent="0.3">
      <c r="A1675" s="33">
        <v>4617520</v>
      </c>
      <c r="B1675" s="145">
        <v>1</v>
      </c>
      <c r="C1675" s="145" t="s">
        <v>102</v>
      </c>
      <c r="D1675" s="145" t="s">
        <v>418</v>
      </c>
      <c r="E1675" s="33" t="s">
        <v>1761</v>
      </c>
      <c r="F1675" s="33" t="s">
        <v>6008</v>
      </c>
      <c r="G1675" s="33" t="s">
        <v>1763</v>
      </c>
      <c r="H1675" s="145" t="s">
        <v>49</v>
      </c>
      <c r="I1675" s="145" t="s">
        <v>36</v>
      </c>
      <c r="J1675" s="145" t="s">
        <v>55</v>
      </c>
      <c r="K1675" s="145" t="s">
        <v>45</v>
      </c>
      <c r="L1675" s="146" t="s">
        <v>6009</v>
      </c>
      <c r="M1675" s="146" t="s">
        <v>6010</v>
      </c>
      <c r="N1675" s="147">
        <v>4.2549999999999999</v>
      </c>
      <c r="O1675" s="153">
        <v>0</v>
      </c>
      <c r="P1675" s="153">
        <v>0</v>
      </c>
      <c r="Q1675" s="153">
        <v>0</v>
      </c>
      <c r="R1675" s="153">
        <v>3</v>
      </c>
      <c r="S1675" s="153">
        <v>0</v>
      </c>
      <c r="T1675" s="153">
        <v>0</v>
      </c>
      <c r="U1675" s="159">
        <v>0</v>
      </c>
      <c r="V1675" s="159">
        <v>0</v>
      </c>
      <c r="W1675" s="159">
        <v>0</v>
      </c>
      <c r="X1675" s="159">
        <v>12.765000000000001</v>
      </c>
      <c r="Y1675" s="159">
        <v>0</v>
      </c>
      <c r="Z1675" s="159">
        <v>0</v>
      </c>
    </row>
    <row r="1676" spans="1:26" ht="28.8" x14ac:dyDescent="0.3">
      <c r="A1676" s="33">
        <v>4617524</v>
      </c>
      <c r="B1676" s="145">
        <v>1</v>
      </c>
      <c r="C1676" s="145" t="s">
        <v>102</v>
      </c>
      <c r="D1676" s="145" t="s">
        <v>423</v>
      </c>
      <c r="E1676" s="33" t="s">
        <v>1761</v>
      </c>
      <c r="F1676" s="33" t="s">
        <v>6011</v>
      </c>
      <c r="G1676" s="33" t="s">
        <v>1763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6012</v>
      </c>
      <c r="M1676" s="146" t="s">
        <v>6013</v>
      </c>
      <c r="N1676" s="147">
        <v>1.284</v>
      </c>
      <c r="O1676" s="153">
        <v>0</v>
      </c>
      <c r="P1676" s="153">
        <v>1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</v>
      </c>
      <c r="V1676" s="159">
        <v>1.284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28.8" x14ac:dyDescent="0.3">
      <c r="A1677" s="33">
        <v>4617525</v>
      </c>
      <c r="B1677" s="145">
        <v>1</v>
      </c>
      <c r="C1677" s="145" t="s">
        <v>102</v>
      </c>
      <c r="D1677" s="145" t="s">
        <v>423</v>
      </c>
      <c r="E1677" s="33" t="s">
        <v>1168</v>
      </c>
      <c r="F1677" s="33" t="s">
        <v>6014</v>
      </c>
      <c r="G1677" s="33" t="s">
        <v>1869</v>
      </c>
      <c r="H1677" s="145" t="s">
        <v>49</v>
      </c>
      <c r="I1677" s="145" t="s">
        <v>36</v>
      </c>
      <c r="J1677" s="145" t="s">
        <v>55</v>
      </c>
      <c r="K1677" s="145" t="s">
        <v>45</v>
      </c>
      <c r="L1677" s="146" t="s">
        <v>6015</v>
      </c>
      <c r="M1677" s="146" t="s">
        <v>6016</v>
      </c>
      <c r="N1677" s="147">
        <v>2.5059999999999998</v>
      </c>
      <c r="O1677" s="153">
        <v>0</v>
      </c>
      <c r="P1677" s="153">
        <v>52</v>
      </c>
      <c r="Q1677" s="153">
        <v>0</v>
      </c>
      <c r="R1677" s="153">
        <v>0</v>
      </c>
      <c r="S1677" s="153">
        <v>0</v>
      </c>
      <c r="T1677" s="153">
        <v>0</v>
      </c>
      <c r="U1677" s="159">
        <v>0</v>
      </c>
      <c r="V1677" s="159">
        <v>130.31200000000001</v>
      </c>
      <c r="W1677" s="159">
        <v>0</v>
      </c>
      <c r="X1677" s="159">
        <v>0</v>
      </c>
      <c r="Y1677" s="159">
        <v>0</v>
      </c>
      <c r="Z1677" s="159">
        <v>0</v>
      </c>
    </row>
    <row r="1678" spans="1:26" ht="28.8" x14ac:dyDescent="0.3">
      <c r="A1678" s="33">
        <v>4617557</v>
      </c>
      <c r="B1678" s="145">
        <v>1</v>
      </c>
      <c r="C1678" s="145" t="s">
        <v>102</v>
      </c>
      <c r="D1678" s="145" t="s">
        <v>418</v>
      </c>
      <c r="E1678" s="33" t="s">
        <v>1141</v>
      </c>
      <c r="F1678" s="33" t="s">
        <v>6017</v>
      </c>
      <c r="G1678" s="33" t="s">
        <v>2426</v>
      </c>
      <c r="H1678" s="145" t="s">
        <v>42</v>
      </c>
      <c r="I1678" s="145" t="s">
        <v>36</v>
      </c>
      <c r="J1678" s="145" t="s">
        <v>55</v>
      </c>
      <c r="K1678" s="145" t="s">
        <v>45</v>
      </c>
      <c r="L1678" s="146" t="s">
        <v>6018</v>
      </c>
      <c r="M1678" s="146" t="s">
        <v>6019</v>
      </c>
      <c r="N1678" s="147">
        <v>2.093</v>
      </c>
      <c r="O1678" s="153">
        <v>0</v>
      </c>
      <c r="P1678" s="153">
        <v>304</v>
      </c>
      <c r="Q1678" s="153">
        <v>0</v>
      </c>
      <c r="R1678" s="153">
        <v>0</v>
      </c>
      <c r="S1678" s="153">
        <v>0</v>
      </c>
      <c r="T1678" s="153">
        <v>0</v>
      </c>
      <c r="U1678" s="159">
        <v>0</v>
      </c>
      <c r="V1678" s="159">
        <v>636.27200000000005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28.8" x14ac:dyDescent="0.3">
      <c r="A1679" s="33">
        <v>4617559</v>
      </c>
      <c r="B1679" s="145">
        <v>1</v>
      </c>
      <c r="C1679" s="145" t="s">
        <v>102</v>
      </c>
      <c r="D1679" s="145" t="s">
        <v>418</v>
      </c>
      <c r="E1679" s="33" t="s">
        <v>1141</v>
      </c>
      <c r="F1679" s="33" t="s">
        <v>6020</v>
      </c>
      <c r="G1679" s="33" t="s">
        <v>1904</v>
      </c>
      <c r="H1679" s="145" t="s">
        <v>42</v>
      </c>
      <c r="I1679" s="145" t="s">
        <v>36</v>
      </c>
      <c r="J1679" s="145" t="s">
        <v>55</v>
      </c>
      <c r="K1679" s="145" t="s">
        <v>45</v>
      </c>
      <c r="L1679" s="146" t="s">
        <v>6021</v>
      </c>
      <c r="M1679" s="146" t="s">
        <v>6022</v>
      </c>
      <c r="N1679" s="147">
        <v>2.3679999999999999</v>
      </c>
      <c r="O1679" s="153">
        <v>17</v>
      </c>
      <c r="P1679" s="153">
        <v>175</v>
      </c>
      <c r="Q1679" s="153">
        <v>0</v>
      </c>
      <c r="R1679" s="153">
        <v>0</v>
      </c>
      <c r="S1679" s="153">
        <v>0</v>
      </c>
      <c r="T1679" s="153">
        <v>0</v>
      </c>
      <c r="U1679" s="159">
        <v>40.256</v>
      </c>
      <c r="V1679" s="159">
        <v>414.4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28.8" x14ac:dyDescent="0.3">
      <c r="A1680" s="33">
        <v>4617561</v>
      </c>
      <c r="B1680" s="145">
        <v>1</v>
      </c>
      <c r="C1680" s="145" t="s">
        <v>102</v>
      </c>
      <c r="D1680" s="145" t="s">
        <v>412</v>
      </c>
      <c r="E1680" s="33" t="s">
        <v>1761</v>
      </c>
      <c r="F1680" s="33" t="s">
        <v>6023</v>
      </c>
      <c r="G1680" s="33" t="s">
        <v>1763</v>
      </c>
      <c r="H1680" s="145" t="s">
        <v>49</v>
      </c>
      <c r="I1680" s="145" t="s">
        <v>36</v>
      </c>
      <c r="J1680" s="145" t="s">
        <v>55</v>
      </c>
      <c r="K1680" s="145" t="s">
        <v>45</v>
      </c>
      <c r="L1680" s="146" t="s">
        <v>6024</v>
      </c>
      <c r="M1680" s="146" t="s">
        <v>6025</v>
      </c>
      <c r="N1680" s="147">
        <v>1.3149999999999999</v>
      </c>
      <c r="O1680" s="153">
        <v>0</v>
      </c>
      <c r="P1680" s="153">
        <v>15</v>
      </c>
      <c r="Q1680" s="153">
        <v>0</v>
      </c>
      <c r="R1680" s="153">
        <v>0</v>
      </c>
      <c r="S1680" s="153">
        <v>0</v>
      </c>
      <c r="T1680" s="153">
        <v>0</v>
      </c>
      <c r="U1680" s="159">
        <v>0</v>
      </c>
      <c r="V1680" s="159">
        <v>19.725000000000001</v>
      </c>
      <c r="W1680" s="159">
        <v>0</v>
      </c>
      <c r="X1680" s="159">
        <v>0</v>
      </c>
      <c r="Y1680" s="159">
        <v>0</v>
      </c>
      <c r="Z1680" s="159">
        <v>0</v>
      </c>
    </row>
    <row r="1681" spans="1:26" ht="28.8" x14ac:dyDescent="0.3">
      <c r="A1681" s="33">
        <v>4617562</v>
      </c>
      <c r="B1681" s="145">
        <v>1</v>
      </c>
      <c r="C1681" s="145" t="s">
        <v>102</v>
      </c>
      <c r="D1681" s="145" t="s">
        <v>418</v>
      </c>
      <c r="E1681" s="33" t="s">
        <v>1141</v>
      </c>
      <c r="F1681" s="33" t="s">
        <v>4998</v>
      </c>
      <c r="G1681" s="33" t="s">
        <v>5010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 t="s">
        <v>6026</v>
      </c>
      <c r="M1681" s="146" t="s">
        <v>6027</v>
      </c>
      <c r="N1681" s="147">
        <v>2.4729999999999999</v>
      </c>
      <c r="O1681" s="153">
        <v>0</v>
      </c>
      <c r="P1681" s="153">
        <v>89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220.09700000000001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28.8" x14ac:dyDescent="0.3">
      <c r="A1682" s="33">
        <v>4617566</v>
      </c>
      <c r="B1682" s="145">
        <v>1</v>
      </c>
      <c r="C1682" s="145" t="s">
        <v>102</v>
      </c>
      <c r="D1682" s="145" t="s">
        <v>425</v>
      </c>
      <c r="E1682" s="33" t="s">
        <v>1761</v>
      </c>
      <c r="F1682" s="33" t="s">
        <v>6028</v>
      </c>
      <c r="G1682" s="33" t="s">
        <v>1763</v>
      </c>
      <c r="H1682" s="145" t="s">
        <v>49</v>
      </c>
      <c r="I1682" s="145" t="s">
        <v>36</v>
      </c>
      <c r="J1682" s="145" t="s">
        <v>55</v>
      </c>
      <c r="K1682" s="145" t="s">
        <v>45</v>
      </c>
      <c r="L1682" s="146" t="s">
        <v>6029</v>
      </c>
      <c r="M1682" s="146" t="s">
        <v>6030</v>
      </c>
      <c r="N1682" s="147">
        <v>2.3969999999999998</v>
      </c>
      <c r="O1682" s="153">
        <v>0</v>
      </c>
      <c r="P1682" s="153">
        <v>3</v>
      </c>
      <c r="Q1682" s="153">
        <v>0</v>
      </c>
      <c r="R1682" s="153">
        <v>0</v>
      </c>
      <c r="S1682" s="153">
        <v>0</v>
      </c>
      <c r="T1682" s="153">
        <v>0</v>
      </c>
      <c r="U1682" s="159">
        <v>0</v>
      </c>
      <c r="V1682" s="159">
        <v>7.1909999999999998</v>
      </c>
      <c r="W1682" s="159">
        <v>0</v>
      </c>
      <c r="X1682" s="159">
        <v>0</v>
      </c>
      <c r="Y1682" s="159">
        <v>0</v>
      </c>
      <c r="Z1682" s="159">
        <v>0</v>
      </c>
    </row>
    <row r="1683" spans="1:26" ht="28.8" x14ac:dyDescent="0.3">
      <c r="A1683" s="33">
        <v>4617604</v>
      </c>
      <c r="B1683" s="145">
        <v>1</v>
      </c>
      <c r="C1683" s="145" t="s">
        <v>72</v>
      </c>
      <c r="D1683" s="145" t="s">
        <v>357</v>
      </c>
      <c r="E1683" s="33" t="s">
        <v>1141</v>
      </c>
      <c r="F1683" s="33" t="s">
        <v>6031</v>
      </c>
      <c r="G1683" s="33" t="s">
        <v>1833</v>
      </c>
      <c r="H1683" s="145" t="s">
        <v>42</v>
      </c>
      <c r="I1683" s="145" t="s">
        <v>36</v>
      </c>
      <c r="J1683" s="145" t="s">
        <v>55</v>
      </c>
      <c r="K1683" s="145" t="s">
        <v>45</v>
      </c>
      <c r="L1683" s="146" t="s">
        <v>6032</v>
      </c>
      <c r="M1683" s="146" t="s">
        <v>6033</v>
      </c>
      <c r="N1683" s="147">
        <v>3.2269999999999999</v>
      </c>
      <c r="O1683" s="153">
        <v>2</v>
      </c>
      <c r="P1683" s="153">
        <v>0</v>
      </c>
      <c r="Q1683" s="153">
        <v>0</v>
      </c>
      <c r="R1683" s="153">
        <v>0</v>
      </c>
      <c r="S1683" s="153">
        <v>0</v>
      </c>
      <c r="T1683" s="153">
        <v>0</v>
      </c>
      <c r="U1683" s="159">
        <v>6.4539999999999997</v>
      </c>
      <c r="V1683" s="159">
        <v>0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28.8" x14ac:dyDescent="0.3">
      <c r="A1684" s="33">
        <v>4617608</v>
      </c>
      <c r="B1684" s="145">
        <v>1</v>
      </c>
      <c r="C1684" s="145" t="s">
        <v>102</v>
      </c>
      <c r="D1684" s="145" t="s">
        <v>415</v>
      </c>
      <c r="E1684" s="33" t="s">
        <v>1761</v>
      </c>
      <c r="F1684" s="33" t="s">
        <v>6034</v>
      </c>
      <c r="G1684" s="33" t="s">
        <v>1763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6035</v>
      </c>
      <c r="M1684" s="146" t="s">
        <v>6036</v>
      </c>
      <c r="N1684" s="147">
        <v>1.7030000000000001</v>
      </c>
      <c r="O1684" s="153">
        <v>0</v>
      </c>
      <c r="P1684" s="153">
        <v>5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8.5150000000000006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28.8" x14ac:dyDescent="0.3">
      <c r="A1685" s="33">
        <v>4617613</v>
      </c>
      <c r="B1685" s="145">
        <v>1</v>
      </c>
      <c r="C1685" s="145" t="s">
        <v>281</v>
      </c>
      <c r="D1685" s="145" t="s">
        <v>115</v>
      </c>
      <c r="E1685" s="33" t="s">
        <v>1168</v>
      </c>
      <c r="F1685" s="33" t="s">
        <v>6037</v>
      </c>
      <c r="G1685" s="33" t="s">
        <v>2239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6038</v>
      </c>
      <c r="M1685" s="146" t="s">
        <v>6039</v>
      </c>
      <c r="N1685" s="147">
        <v>0.60599999999999998</v>
      </c>
      <c r="O1685" s="153">
        <v>0</v>
      </c>
      <c r="P1685" s="153">
        <v>219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132.714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28.8" x14ac:dyDescent="0.3">
      <c r="A1686" s="33">
        <v>4617614</v>
      </c>
      <c r="B1686" s="145">
        <v>1</v>
      </c>
      <c r="C1686" s="145" t="s">
        <v>102</v>
      </c>
      <c r="D1686" s="145" t="s">
        <v>423</v>
      </c>
      <c r="E1686" s="33" t="s">
        <v>1761</v>
      </c>
      <c r="F1686" s="33" t="s">
        <v>6040</v>
      </c>
      <c r="G1686" s="33" t="s">
        <v>1763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6041</v>
      </c>
      <c r="M1686" s="146" t="s">
        <v>6042</v>
      </c>
      <c r="N1686" s="147">
        <v>1.385</v>
      </c>
      <c r="O1686" s="153">
        <v>0</v>
      </c>
      <c r="P1686" s="153">
        <v>2</v>
      </c>
      <c r="Q1686" s="153">
        <v>0</v>
      </c>
      <c r="R1686" s="153">
        <v>0</v>
      </c>
      <c r="S1686" s="153">
        <v>0</v>
      </c>
      <c r="T1686" s="153">
        <v>0</v>
      </c>
      <c r="U1686" s="159">
        <v>0</v>
      </c>
      <c r="V1686" s="159">
        <v>2.77</v>
      </c>
      <c r="W1686" s="159">
        <v>0</v>
      </c>
      <c r="X1686" s="159">
        <v>0</v>
      </c>
      <c r="Y1686" s="159">
        <v>0</v>
      </c>
      <c r="Z1686" s="159">
        <v>0</v>
      </c>
    </row>
    <row r="1687" spans="1:26" ht="28.8" x14ac:dyDescent="0.3">
      <c r="A1687" s="33">
        <v>4617615</v>
      </c>
      <c r="B1687" s="145">
        <v>1</v>
      </c>
      <c r="C1687" s="145" t="s">
        <v>102</v>
      </c>
      <c r="D1687" s="145" t="s">
        <v>423</v>
      </c>
      <c r="E1687" s="33" t="s">
        <v>1761</v>
      </c>
      <c r="F1687" s="33" t="s">
        <v>6043</v>
      </c>
      <c r="G1687" s="33" t="s">
        <v>1763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6019</v>
      </c>
      <c r="M1687" s="146" t="s">
        <v>6044</v>
      </c>
      <c r="N1687" s="147">
        <v>2.2709999999999999</v>
      </c>
      <c r="O1687" s="153">
        <v>0</v>
      </c>
      <c r="P1687" s="153">
        <v>3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6.8129999999999997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28.8" x14ac:dyDescent="0.3">
      <c r="A1688" s="33">
        <v>4617621</v>
      </c>
      <c r="B1688" s="145">
        <v>1</v>
      </c>
      <c r="C1688" s="145" t="s">
        <v>102</v>
      </c>
      <c r="D1688" s="145" t="s">
        <v>426</v>
      </c>
      <c r="E1688" s="33" t="s">
        <v>1761</v>
      </c>
      <c r="F1688" s="33" t="s">
        <v>6045</v>
      </c>
      <c r="G1688" s="33" t="s">
        <v>1763</v>
      </c>
      <c r="H1688" s="145" t="s">
        <v>49</v>
      </c>
      <c r="I1688" s="145" t="s">
        <v>36</v>
      </c>
      <c r="J1688" s="145" t="s">
        <v>55</v>
      </c>
      <c r="K1688" s="145" t="s">
        <v>45</v>
      </c>
      <c r="L1688" s="146" t="s">
        <v>6046</v>
      </c>
      <c r="M1688" s="146" t="s">
        <v>6047</v>
      </c>
      <c r="N1688" s="147">
        <v>0.79300000000000004</v>
      </c>
      <c r="O1688" s="153">
        <v>0</v>
      </c>
      <c r="P1688" s="153">
        <v>1</v>
      </c>
      <c r="Q1688" s="153">
        <v>0</v>
      </c>
      <c r="R1688" s="153">
        <v>0</v>
      </c>
      <c r="S1688" s="153">
        <v>0</v>
      </c>
      <c r="T1688" s="153">
        <v>0</v>
      </c>
      <c r="U1688" s="159">
        <v>0</v>
      </c>
      <c r="V1688" s="159">
        <v>0.79300000000000004</v>
      </c>
      <c r="W1688" s="159">
        <v>0</v>
      </c>
      <c r="X1688" s="159">
        <v>0</v>
      </c>
      <c r="Y1688" s="159">
        <v>0</v>
      </c>
      <c r="Z1688" s="159">
        <v>0</v>
      </c>
    </row>
    <row r="1689" spans="1:26" ht="28.8" x14ac:dyDescent="0.3">
      <c r="A1689" s="33">
        <v>4617622</v>
      </c>
      <c r="B1689" s="145">
        <v>1</v>
      </c>
      <c r="C1689" s="145" t="s">
        <v>72</v>
      </c>
      <c r="D1689" s="145" t="s">
        <v>371</v>
      </c>
      <c r="E1689" s="33" t="s">
        <v>1761</v>
      </c>
      <c r="F1689" s="33" t="s">
        <v>6048</v>
      </c>
      <c r="G1689" s="33" t="s">
        <v>1763</v>
      </c>
      <c r="H1689" s="145" t="s">
        <v>49</v>
      </c>
      <c r="I1689" s="145" t="s">
        <v>36</v>
      </c>
      <c r="J1689" s="145" t="s">
        <v>55</v>
      </c>
      <c r="K1689" s="145" t="s">
        <v>45</v>
      </c>
      <c r="L1689" s="146" t="s">
        <v>6049</v>
      </c>
      <c r="M1689" s="146" t="s">
        <v>6050</v>
      </c>
      <c r="N1689" s="147">
        <v>0.753</v>
      </c>
      <c r="O1689" s="153">
        <v>0</v>
      </c>
      <c r="P1689" s="153">
        <v>1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0.753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28.8" x14ac:dyDescent="0.3">
      <c r="A1690" s="33">
        <v>4617632</v>
      </c>
      <c r="B1690" s="145">
        <v>1</v>
      </c>
      <c r="C1690" s="145" t="s">
        <v>281</v>
      </c>
      <c r="D1690" s="145" t="s">
        <v>1085</v>
      </c>
      <c r="E1690" s="33" t="s">
        <v>1141</v>
      </c>
      <c r="F1690" s="33" t="s">
        <v>1723</v>
      </c>
      <c r="G1690" s="33" t="s">
        <v>1162</v>
      </c>
      <c r="H1690" s="145" t="s">
        <v>42</v>
      </c>
      <c r="I1690" s="145" t="s">
        <v>36</v>
      </c>
      <c r="J1690" s="145" t="s">
        <v>55</v>
      </c>
      <c r="K1690" s="145" t="s">
        <v>38</v>
      </c>
      <c r="L1690" s="146" t="s">
        <v>6051</v>
      </c>
      <c r="M1690" s="146" t="s">
        <v>6052</v>
      </c>
      <c r="N1690" s="147">
        <v>3.758</v>
      </c>
      <c r="O1690" s="153">
        <v>2</v>
      </c>
      <c r="P1690" s="153">
        <v>1783</v>
      </c>
      <c r="Q1690" s="153">
        <v>0</v>
      </c>
      <c r="R1690" s="153">
        <v>0</v>
      </c>
      <c r="S1690" s="153">
        <v>0</v>
      </c>
      <c r="T1690" s="153">
        <v>0</v>
      </c>
      <c r="U1690" s="159">
        <v>7.516</v>
      </c>
      <c r="V1690" s="159">
        <v>6700.5140000000001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28.8" x14ac:dyDescent="0.3">
      <c r="A1691" s="33">
        <v>4617634</v>
      </c>
      <c r="B1691" s="145">
        <v>1</v>
      </c>
      <c r="C1691" s="145" t="s">
        <v>102</v>
      </c>
      <c r="D1691" s="145" t="s">
        <v>423</v>
      </c>
      <c r="E1691" s="33" t="s">
        <v>1761</v>
      </c>
      <c r="F1691" s="33" t="s">
        <v>6053</v>
      </c>
      <c r="G1691" s="33" t="s">
        <v>2059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6054</v>
      </c>
      <c r="M1691" s="146" t="s">
        <v>6055</v>
      </c>
      <c r="N1691" s="147">
        <v>0.61099999999999999</v>
      </c>
      <c r="O1691" s="153">
        <v>0</v>
      </c>
      <c r="P1691" s="153">
        <v>3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1.833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28.8" x14ac:dyDescent="0.3">
      <c r="A1692" s="33">
        <v>4617637</v>
      </c>
      <c r="B1692" s="145">
        <v>1</v>
      </c>
      <c r="C1692" s="145" t="s">
        <v>281</v>
      </c>
      <c r="D1692" s="145" t="s">
        <v>1082</v>
      </c>
      <c r="E1692" s="33" t="s">
        <v>1168</v>
      </c>
      <c r="F1692" s="33" t="s">
        <v>4596</v>
      </c>
      <c r="G1692" s="33" t="s">
        <v>1183</v>
      </c>
      <c r="H1692" s="145" t="s">
        <v>49</v>
      </c>
      <c r="I1692" s="145" t="s">
        <v>36</v>
      </c>
      <c r="J1692" s="145" t="s">
        <v>55</v>
      </c>
      <c r="K1692" s="145" t="s">
        <v>38</v>
      </c>
      <c r="L1692" s="146" t="s">
        <v>6056</v>
      </c>
      <c r="M1692" s="146" t="s">
        <v>6057</v>
      </c>
      <c r="N1692" s="147">
        <v>1.9590000000000001</v>
      </c>
      <c r="O1692" s="153">
        <v>0</v>
      </c>
      <c r="P1692" s="153">
        <v>14</v>
      </c>
      <c r="Q1692" s="153">
        <v>0</v>
      </c>
      <c r="R1692" s="153">
        <v>0</v>
      </c>
      <c r="S1692" s="153">
        <v>0</v>
      </c>
      <c r="T1692" s="153">
        <v>18</v>
      </c>
      <c r="U1692" s="159">
        <v>0</v>
      </c>
      <c r="V1692" s="159">
        <v>27.425999999999998</v>
      </c>
      <c r="W1692" s="159">
        <v>0</v>
      </c>
      <c r="X1692" s="159">
        <v>0</v>
      </c>
      <c r="Y1692" s="159">
        <v>0</v>
      </c>
      <c r="Z1692" s="159">
        <v>35.262</v>
      </c>
    </row>
    <row r="1693" spans="1:26" ht="28.8" x14ac:dyDescent="0.3">
      <c r="A1693" s="33">
        <v>4617638</v>
      </c>
      <c r="B1693" s="145">
        <v>1</v>
      </c>
      <c r="C1693" s="145" t="s">
        <v>102</v>
      </c>
      <c r="D1693" s="145" t="s">
        <v>418</v>
      </c>
      <c r="E1693" s="33" t="s">
        <v>1141</v>
      </c>
      <c r="F1693" s="33" t="s">
        <v>2599</v>
      </c>
      <c r="G1693" s="33" t="s">
        <v>1162</v>
      </c>
      <c r="H1693" s="145" t="s">
        <v>42</v>
      </c>
      <c r="I1693" s="145" t="s">
        <v>36</v>
      </c>
      <c r="J1693" s="145" t="s">
        <v>55</v>
      </c>
      <c r="K1693" s="145" t="s">
        <v>38</v>
      </c>
      <c r="L1693" s="146" t="s">
        <v>6058</v>
      </c>
      <c r="M1693" s="146" t="s">
        <v>6059</v>
      </c>
      <c r="N1693" s="147">
        <v>9.2789999999999999</v>
      </c>
      <c r="O1693" s="153">
        <v>19</v>
      </c>
      <c r="P1693" s="153">
        <v>833</v>
      </c>
      <c r="Q1693" s="153">
        <v>0</v>
      </c>
      <c r="R1693" s="153">
        <v>0</v>
      </c>
      <c r="S1693" s="153">
        <v>0</v>
      </c>
      <c r="T1693" s="153">
        <v>0</v>
      </c>
      <c r="U1693" s="159">
        <v>176.30099999999999</v>
      </c>
      <c r="V1693" s="159">
        <v>7729.4070000000002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28.8" x14ac:dyDescent="0.3">
      <c r="A1694" s="33">
        <v>4617664</v>
      </c>
      <c r="B1694" s="145">
        <v>1</v>
      </c>
      <c r="C1694" s="145" t="s">
        <v>102</v>
      </c>
      <c r="D1694" s="145" t="s">
        <v>418</v>
      </c>
      <c r="E1694" s="33" t="s">
        <v>1168</v>
      </c>
      <c r="F1694" s="33" t="s">
        <v>6060</v>
      </c>
      <c r="G1694" s="33" t="s">
        <v>1170</v>
      </c>
      <c r="H1694" s="145" t="s">
        <v>49</v>
      </c>
      <c r="I1694" s="145" t="s">
        <v>36</v>
      </c>
      <c r="J1694" s="145" t="s">
        <v>55</v>
      </c>
      <c r="K1694" s="145" t="s">
        <v>38</v>
      </c>
      <c r="L1694" s="146" t="s">
        <v>6061</v>
      </c>
      <c r="M1694" s="146" t="s">
        <v>6062</v>
      </c>
      <c r="N1694" s="147">
        <v>7.4569999999999999</v>
      </c>
      <c r="O1694" s="153">
        <v>0</v>
      </c>
      <c r="P1694" s="153">
        <v>85</v>
      </c>
      <c r="Q1694" s="153">
        <v>0</v>
      </c>
      <c r="R1694" s="153">
        <v>0</v>
      </c>
      <c r="S1694" s="153">
        <v>0</v>
      </c>
      <c r="T1694" s="153">
        <v>0</v>
      </c>
      <c r="U1694" s="159">
        <v>0</v>
      </c>
      <c r="V1694" s="159">
        <v>633.84500000000003</v>
      </c>
      <c r="W1694" s="159">
        <v>0</v>
      </c>
      <c r="X1694" s="159">
        <v>0</v>
      </c>
      <c r="Y1694" s="159">
        <v>0</v>
      </c>
      <c r="Z1694" s="159">
        <v>0</v>
      </c>
    </row>
    <row r="1695" spans="1:26" ht="28.8" x14ac:dyDescent="0.3">
      <c r="A1695" s="33">
        <v>4617667</v>
      </c>
      <c r="B1695" s="145">
        <v>1</v>
      </c>
      <c r="C1695" s="145" t="s">
        <v>102</v>
      </c>
      <c r="D1695" s="145" t="s">
        <v>418</v>
      </c>
      <c r="E1695" s="33" t="s">
        <v>1168</v>
      </c>
      <c r="F1695" s="33" t="s">
        <v>6063</v>
      </c>
      <c r="G1695" s="33" t="s">
        <v>1170</v>
      </c>
      <c r="H1695" s="145" t="s">
        <v>49</v>
      </c>
      <c r="I1695" s="145" t="s">
        <v>36</v>
      </c>
      <c r="J1695" s="145" t="s">
        <v>55</v>
      </c>
      <c r="K1695" s="145" t="s">
        <v>38</v>
      </c>
      <c r="L1695" s="146" t="s">
        <v>6064</v>
      </c>
      <c r="M1695" s="146" t="s">
        <v>6065</v>
      </c>
      <c r="N1695" s="147">
        <v>8.2739999999999991</v>
      </c>
      <c r="O1695" s="153">
        <v>0</v>
      </c>
      <c r="P1695" s="153">
        <v>24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198.57599999999999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28.8" x14ac:dyDescent="0.3">
      <c r="A1696" s="33">
        <v>4617668</v>
      </c>
      <c r="B1696" s="145">
        <v>1</v>
      </c>
      <c r="C1696" s="145" t="s">
        <v>102</v>
      </c>
      <c r="D1696" s="145" t="s">
        <v>418</v>
      </c>
      <c r="E1696" s="33" t="s">
        <v>1168</v>
      </c>
      <c r="F1696" s="33" t="s">
        <v>6060</v>
      </c>
      <c r="G1696" s="33" t="s">
        <v>1170</v>
      </c>
      <c r="H1696" s="145" t="s">
        <v>49</v>
      </c>
      <c r="I1696" s="145" t="s">
        <v>36</v>
      </c>
      <c r="J1696" s="145" t="s">
        <v>55</v>
      </c>
      <c r="K1696" s="145" t="s">
        <v>38</v>
      </c>
      <c r="L1696" s="146" t="s">
        <v>6066</v>
      </c>
      <c r="M1696" s="146" t="s">
        <v>6067</v>
      </c>
      <c r="N1696" s="147">
        <v>8.0399999999999991</v>
      </c>
      <c r="O1696" s="153">
        <v>0</v>
      </c>
      <c r="P1696" s="153">
        <v>85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683.4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28.8" x14ac:dyDescent="0.3">
      <c r="A1697" s="33">
        <v>4617673</v>
      </c>
      <c r="B1697" s="145">
        <v>1</v>
      </c>
      <c r="C1697" s="145" t="s">
        <v>105</v>
      </c>
      <c r="D1697" s="145" t="s">
        <v>437</v>
      </c>
      <c r="E1697" s="33" t="s">
        <v>1761</v>
      </c>
      <c r="F1697" s="33" t="s">
        <v>6068</v>
      </c>
      <c r="G1697" s="33" t="s">
        <v>1763</v>
      </c>
      <c r="H1697" s="145" t="s">
        <v>49</v>
      </c>
      <c r="I1697" s="145" t="s">
        <v>36</v>
      </c>
      <c r="J1697" s="145" t="s">
        <v>55</v>
      </c>
      <c r="K1697" s="145" t="s">
        <v>45</v>
      </c>
      <c r="L1697" s="146" t="s">
        <v>6069</v>
      </c>
      <c r="M1697" s="146" t="s">
        <v>6070</v>
      </c>
      <c r="N1697" s="147">
        <v>1.208</v>
      </c>
      <c r="O1697" s="153">
        <v>0</v>
      </c>
      <c r="P1697" s="153">
        <v>0</v>
      </c>
      <c r="Q1697" s="153">
        <v>0</v>
      </c>
      <c r="R1697" s="153">
        <v>0</v>
      </c>
      <c r="S1697" s="153">
        <v>0</v>
      </c>
      <c r="T1697" s="153">
        <v>1</v>
      </c>
      <c r="U1697" s="159">
        <v>0</v>
      </c>
      <c r="V1697" s="159">
        <v>0</v>
      </c>
      <c r="W1697" s="159">
        <v>0</v>
      </c>
      <c r="X1697" s="159">
        <v>0</v>
      </c>
      <c r="Y1697" s="159">
        <v>0</v>
      </c>
      <c r="Z1697" s="159">
        <v>1.208</v>
      </c>
    </row>
    <row r="1698" spans="1:26" ht="28.8" x14ac:dyDescent="0.3">
      <c r="A1698" s="33">
        <v>4617679</v>
      </c>
      <c r="B1698" s="145">
        <v>1</v>
      </c>
      <c r="C1698" s="145" t="s">
        <v>102</v>
      </c>
      <c r="D1698" s="145" t="s">
        <v>425</v>
      </c>
      <c r="E1698" s="33" t="s">
        <v>1761</v>
      </c>
      <c r="F1698" s="33" t="s">
        <v>6071</v>
      </c>
      <c r="G1698" s="33" t="s">
        <v>1763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6072</v>
      </c>
      <c r="M1698" s="146" t="s">
        <v>6073</v>
      </c>
      <c r="N1698" s="147">
        <v>1.8740000000000001</v>
      </c>
      <c r="O1698" s="153">
        <v>0</v>
      </c>
      <c r="P1698" s="153">
        <v>3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5.6219999999999999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28.8" x14ac:dyDescent="0.3">
      <c r="A1699" s="33">
        <v>4617691</v>
      </c>
      <c r="B1699" s="145">
        <v>1</v>
      </c>
      <c r="C1699" s="145" t="s">
        <v>102</v>
      </c>
      <c r="D1699" s="145" t="s">
        <v>425</v>
      </c>
      <c r="E1699" s="33" t="s">
        <v>1761</v>
      </c>
      <c r="F1699" s="33" t="s">
        <v>6074</v>
      </c>
      <c r="G1699" s="33" t="s">
        <v>1869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6075</v>
      </c>
      <c r="M1699" s="146" t="s">
        <v>6076</v>
      </c>
      <c r="N1699" s="147">
        <v>2.5489999999999999</v>
      </c>
      <c r="O1699" s="153">
        <v>0</v>
      </c>
      <c r="P1699" s="153">
        <v>55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140.19499999999999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28.8" x14ac:dyDescent="0.3">
      <c r="A1700" s="33">
        <v>4617694</v>
      </c>
      <c r="B1700" s="145">
        <v>1</v>
      </c>
      <c r="C1700" s="145" t="s">
        <v>72</v>
      </c>
      <c r="D1700" s="145" t="s">
        <v>366</v>
      </c>
      <c r="E1700" s="33" t="s">
        <v>1141</v>
      </c>
      <c r="F1700" s="33" t="s">
        <v>6077</v>
      </c>
      <c r="G1700" s="33" t="s">
        <v>1833</v>
      </c>
      <c r="H1700" s="145" t="s">
        <v>42</v>
      </c>
      <c r="I1700" s="145" t="s">
        <v>36</v>
      </c>
      <c r="J1700" s="145" t="s">
        <v>55</v>
      </c>
      <c r="K1700" s="145" t="s">
        <v>45</v>
      </c>
      <c r="L1700" s="146" t="s">
        <v>6078</v>
      </c>
      <c r="M1700" s="146" t="s">
        <v>6079</v>
      </c>
      <c r="N1700" s="147">
        <v>0.434</v>
      </c>
      <c r="O1700" s="153">
        <v>6</v>
      </c>
      <c r="P1700" s="153">
        <v>881</v>
      </c>
      <c r="Q1700" s="153">
        <v>0</v>
      </c>
      <c r="R1700" s="153">
        <v>0</v>
      </c>
      <c r="S1700" s="153">
        <v>0</v>
      </c>
      <c r="T1700" s="153">
        <v>0</v>
      </c>
      <c r="U1700" s="159">
        <v>2.6040000000000001</v>
      </c>
      <c r="V1700" s="159">
        <v>382.35399999999998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28.8" x14ac:dyDescent="0.3">
      <c r="A1701" s="33">
        <v>4617697</v>
      </c>
      <c r="B1701" s="145">
        <v>1</v>
      </c>
      <c r="C1701" s="145" t="s">
        <v>72</v>
      </c>
      <c r="D1701" s="145" t="s">
        <v>1108</v>
      </c>
      <c r="E1701" s="33" t="s">
        <v>1761</v>
      </c>
      <c r="F1701" s="33" t="s">
        <v>6080</v>
      </c>
      <c r="G1701" s="33" t="s">
        <v>2059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6081</v>
      </c>
      <c r="M1701" s="146" t="s">
        <v>6082</v>
      </c>
      <c r="N1701" s="147">
        <v>0.93300000000000005</v>
      </c>
      <c r="O1701" s="153">
        <v>0</v>
      </c>
      <c r="P1701" s="153">
        <v>0</v>
      </c>
      <c r="Q1701" s="153">
        <v>0</v>
      </c>
      <c r="R1701" s="153">
        <v>3</v>
      </c>
      <c r="S1701" s="153">
        <v>0</v>
      </c>
      <c r="T1701" s="153">
        <v>0</v>
      </c>
      <c r="U1701" s="159">
        <v>0</v>
      </c>
      <c r="V1701" s="159">
        <v>0</v>
      </c>
      <c r="W1701" s="159">
        <v>0</v>
      </c>
      <c r="X1701" s="159">
        <v>2.7989999999999999</v>
      </c>
      <c r="Y1701" s="159">
        <v>0</v>
      </c>
      <c r="Z1701" s="159">
        <v>0</v>
      </c>
    </row>
    <row r="1702" spans="1:26" ht="28.8" x14ac:dyDescent="0.3">
      <c r="A1702" s="33">
        <v>4617714</v>
      </c>
      <c r="B1702" s="145">
        <v>1</v>
      </c>
      <c r="C1702" s="145" t="s">
        <v>102</v>
      </c>
      <c r="D1702" s="145" t="s">
        <v>425</v>
      </c>
      <c r="E1702" s="33" t="s">
        <v>1141</v>
      </c>
      <c r="F1702" s="33" t="s">
        <v>6083</v>
      </c>
      <c r="G1702" s="33" t="s">
        <v>1793</v>
      </c>
      <c r="H1702" s="145" t="s">
        <v>42</v>
      </c>
      <c r="I1702" s="145" t="s">
        <v>36</v>
      </c>
      <c r="J1702" s="145" t="s">
        <v>55</v>
      </c>
      <c r="K1702" s="145" t="s">
        <v>45</v>
      </c>
      <c r="L1702" s="146" t="s">
        <v>6084</v>
      </c>
      <c r="M1702" s="146" t="s">
        <v>6085</v>
      </c>
      <c r="N1702" s="147">
        <v>0.193</v>
      </c>
      <c r="O1702" s="153">
        <v>0</v>
      </c>
      <c r="P1702" s="153">
        <v>3391</v>
      </c>
      <c r="Q1702" s="153">
        <v>0</v>
      </c>
      <c r="R1702" s="153">
        <v>0</v>
      </c>
      <c r="S1702" s="153">
        <v>0</v>
      </c>
      <c r="T1702" s="153">
        <v>0</v>
      </c>
      <c r="U1702" s="159">
        <v>0</v>
      </c>
      <c r="V1702" s="159">
        <v>654.46299999999997</v>
      </c>
      <c r="W1702" s="159">
        <v>0</v>
      </c>
      <c r="X1702" s="159">
        <v>0</v>
      </c>
      <c r="Y1702" s="159">
        <v>0</v>
      </c>
      <c r="Z1702" s="159">
        <v>0</v>
      </c>
    </row>
    <row r="1703" spans="1:26" ht="28.8" x14ac:dyDescent="0.3">
      <c r="A1703" s="33">
        <v>4617715</v>
      </c>
      <c r="B1703" s="145">
        <v>1</v>
      </c>
      <c r="C1703" s="145" t="s">
        <v>105</v>
      </c>
      <c r="D1703" s="145" t="s">
        <v>115</v>
      </c>
      <c r="E1703" s="33" t="s">
        <v>1141</v>
      </c>
      <c r="F1703" s="33" t="s">
        <v>4065</v>
      </c>
      <c r="G1703" s="33" t="s">
        <v>1833</v>
      </c>
      <c r="H1703" s="145" t="s">
        <v>42</v>
      </c>
      <c r="I1703" s="145" t="s">
        <v>36</v>
      </c>
      <c r="J1703" s="145" t="s">
        <v>55</v>
      </c>
      <c r="K1703" s="145" t="s">
        <v>45</v>
      </c>
      <c r="L1703" s="146" t="s">
        <v>6086</v>
      </c>
      <c r="M1703" s="146" t="s">
        <v>6087</v>
      </c>
      <c r="N1703" s="147">
        <v>1.407</v>
      </c>
      <c r="O1703" s="153">
        <v>0</v>
      </c>
      <c r="P1703" s="153">
        <v>0</v>
      </c>
      <c r="Q1703" s="153">
        <v>0</v>
      </c>
      <c r="R1703" s="153">
        <v>0</v>
      </c>
      <c r="S1703" s="153">
        <v>5</v>
      </c>
      <c r="T1703" s="153">
        <v>268</v>
      </c>
      <c r="U1703" s="159">
        <v>0</v>
      </c>
      <c r="V1703" s="159">
        <v>0</v>
      </c>
      <c r="W1703" s="159">
        <v>0</v>
      </c>
      <c r="X1703" s="159">
        <v>0</v>
      </c>
      <c r="Y1703" s="159">
        <v>7.0350000000000001</v>
      </c>
      <c r="Z1703" s="159">
        <v>377.07600000000002</v>
      </c>
    </row>
    <row r="1704" spans="1:26" ht="28.8" x14ac:dyDescent="0.3">
      <c r="A1704" s="33">
        <v>4617716</v>
      </c>
      <c r="B1704" s="145">
        <v>1</v>
      </c>
      <c r="C1704" s="145" t="s">
        <v>102</v>
      </c>
      <c r="D1704" s="145" t="s">
        <v>425</v>
      </c>
      <c r="E1704" s="33" t="s">
        <v>1141</v>
      </c>
      <c r="F1704" s="33" t="s">
        <v>6088</v>
      </c>
      <c r="G1704" s="33" t="s">
        <v>1829</v>
      </c>
      <c r="H1704" s="145" t="s">
        <v>42</v>
      </c>
      <c r="I1704" s="145" t="s">
        <v>36</v>
      </c>
      <c r="J1704" s="145" t="s">
        <v>55</v>
      </c>
      <c r="K1704" s="145" t="s">
        <v>45</v>
      </c>
      <c r="L1704" s="146" t="s">
        <v>6089</v>
      </c>
      <c r="M1704" s="146" t="s">
        <v>6090</v>
      </c>
      <c r="N1704" s="147">
        <v>1.0680000000000001</v>
      </c>
      <c r="O1704" s="153">
        <v>0</v>
      </c>
      <c r="P1704" s="153">
        <v>2514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2684.9520000000002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28.8" x14ac:dyDescent="0.3">
      <c r="A1705" s="33">
        <v>4617735</v>
      </c>
      <c r="B1705" s="145">
        <v>1</v>
      </c>
      <c r="C1705" s="145" t="s">
        <v>102</v>
      </c>
      <c r="D1705" s="145" t="s">
        <v>425</v>
      </c>
      <c r="E1705" s="33" t="s">
        <v>1150</v>
      </c>
      <c r="F1705" s="33" t="s">
        <v>6091</v>
      </c>
      <c r="G1705" s="33" t="s">
        <v>1782</v>
      </c>
      <c r="H1705" s="145" t="s">
        <v>42</v>
      </c>
      <c r="I1705" s="145" t="s">
        <v>36</v>
      </c>
      <c r="J1705" s="145" t="s">
        <v>55</v>
      </c>
      <c r="K1705" s="145" t="s">
        <v>45</v>
      </c>
      <c r="L1705" s="146" t="s">
        <v>6092</v>
      </c>
      <c r="M1705" s="146" t="s">
        <v>6093</v>
      </c>
      <c r="N1705" s="147">
        <v>0.76400000000000001</v>
      </c>
      <c r="O1705" s="153">
        <v>0</v>
      </c>
      <c r="P1705" s="153">
        <v>128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97.792000000000002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28.8" x14ac:dyDescent="0.3">
      <c r="A1706" s="33">
        <v>4617736</v>
      </c>
      <c r="B1706" s="145">
        <v>1</v>
      </c>
      <c r="C1706" s="145" t="s">
        <v>72</v>
      </c>
      <c r="D1706" s="145" t="s">
        <v>1108</v>
      </c>
      <c r="E1706" s="33" t="s">
        <v>1761</v>
      </c>
      <c r="F1706" s="33" t="s">
        <v>6094</v>
      </c>
      <c r="G1706" s="33" t="s">
        <v>2059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6095</v>
      </c>
      <c r="M1706" s="146" t="s">
        <v>6096</v>
      </c>
      <c r="N1706" s="147">
        <v>1.3779999999999999</v>
      </c>
      <c r="O1706" s="153">
        <v>0</v>
      </c>
      <c r="P1706" s="153">
        <v>15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20.67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28.8" x14ac:dyDescent="0.3">
      <c r="A1707" s="33">
        <v>4617738</v>
      </c>
      <c r="B1707" s="145">
        <v>1</v>
      </c>
      <c r="C1707" s="145" t="s">
        <v>72</v>
      </c>
      <c r="D1707" s="145" t="s">
        <v>366</v>
      </c>
      <c r="E1707" s="33" t="s">
        <v>1141</v>
      </c>
      <c r="F1707" s="33" t="s">
        <v>6077</v>
      </c>
      <c r="G1707" s="33" t="s">
        <v>1833</v>
      </c>
      <c r="H1707" s="145" t="s">
        <v>42</v>
      </c>
      <c r="I1707" s="145" t="s">
        <v>36</v>
      </c>
      <c r="J1707" s="145" t="s">
        <v>55</v>
      </c>
      <c r="K1707" s="145" t="s">
        <v>45</v>
      </c>
      <c r="L1707" s="146" t="s">
        <v>6097</v>
      </c>
      <c r="M1707" s="146" t="s">
        <v>6098</v>
      </c>
      <c r="N1707" s="147">
        <v>0.65300000000000002</v>
      </c>
      <c r="O1707" s="153">
        <v>6</v>
      </c>
      <c r="P1707" s="153">
        <v>881</v>
      </c>
      <c r="Q1707" s="153">
        <v>0</v>
      </c>
      <c r="R1707" s="153">
        <v>0</v>
      </c>
      <c r="S1707" s="153">
        <v>0</v>
      </c>
      <c r="T1707" s="153">
        <v>0</v>
      </c>
      <c r="U1707" s="159">
        <v>3.9180000000000001</v>
      </c>
      <c r="V1707" s="159">
        <v>575.29300000000001</v>
      </c>
      <c r="W1707" s="159">
        <v>0</v>
      </c>
      <c r="X1707" s="159">
        <v>0</v>
      </c>
      <c r="Y1707" s="159">
        <v>0</v>
      </c>
      <c r="Z1707" s="159">
        <v>0</v>
      </c>
    </row>
    <row r="1708" spans="1:26" ht="28.8" x14ac:dyDescent="0.3">
      <c r="A1708" s="33">
        <v>4617739</v>
      </c>
      <c r="B1708" s="145">
        <v>1</v>
      </c>
      <c r="C1708" s="145" t="s">
        <v>102</v>
      </c>
      <c r="D1708" s="145" t="s">
        <v>419</v>
      </c>
      <c r="E1708" s="33" t="s">
        <v>1141</v>
      </c>
      <c r="F1708" s="33" t="s">
        <v>6099</v>
      </c>
      <c r="G1708" s="33" t="s">
        <v>1833</v>
      </c>
      <c r="H1708" s="145" t="s">
        <v>42</v>
      </c>
      <c r="I1708" s="145" t="s">
        <v>36</v>
      </c>
      <c r="J1708" s="145" t="s">
        <v>55</v>
      </c>
      <c r="K1708" s="145" t="s">
        <v>45</v>
      </c>
      <c r="L1708" s="146" t="s">
        <v>6100</v>
      </c>
      <c r="M1708" s="146" t="s">
        <v>6101</v>
      </c>
      <c r="N1708" s="147">
        <v>0.52600000000000002</v>
      </c>
      <c r="O1708" s="153">
        <v>0</v>
      </c>
      <c r="P1708" s="153">
        <v>0</v>
      </c>
      <c r="Q1708" s="153">
        <v>0</v>
      </c>
      <c r="R1708" s="153">
        <v>0</v>
      </c>
      <c r="S1708" s="153">
        <v>14</v>
      </c>
      <c r="T1708" s="153">
        <v>545</v>
      </c>
      <c r="U1708" s="159">
        <v>0</v>
      </c>
      <c r="V1708" s="159">
        <v>0</v>
      </c>
      <c r="W1708" s="159">
        <v>0</v>
      </c>
      <c r="X1708" s="159">
        <v>0</v>
      </c>
      <c r="Y1708" s="159">
        <v>7.3639999999999999</v>
      </c>
      <c r="Z1708" s="159">
        <v>286.67</v>
      </c>
    </row>
    <row r="1709" spans="1:26" ht="28.8" x14ac:dyDescent="0.3">
      <c r="A1709" s="33">
        <v>4617740</v>
      </c>
      <c r="B1709" s="145">
        <v>1</v>
      </c>
      <c r="C1709" s="145" t="s">
        <v>102</v>
      </c>
      <c r="D1709" s="145" t="s">
        <v>419</v>
      </c>
      <c r="E1709" s="33" t="s">
        <v>1141</v>
      </c>
      <c r="F1709" s="33" t="s">
        <v>6102</v>
      </c>
      <c r="G1709" s="33" t="s">
        <v>1793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6103</v>
      </c>
      <c r="M1709" s="146" t="s">
        <v>6104</v>
      </c>
      <c r="N1709" s="147">
        <v>5.1999999999999998E-2</v>
      </c>
      <c r="O1709" s="153">
        <v>0</v>
      </c>
      <c r="P1709" s="153">
        <v>0</v>
      </c>
      <c r="Q1709" s="153">
        <v>0</v>
      </c>
      <c r="R1709" s="153">
        <v>0</v>
      </c>
      <c r="S1709" s="153">
        <v>58</v>
      </c>
      <c r="T1709" s="153">
        <v>770</v>
      </c>
      <c r="U1709" s="159">
        <v>0</v>
      </c>
      <c r="V1709" s="159">
        <v>0</v>
      </c>
      <c r="W1709" s="159">
        <v>0</v>
      </c>
      <c r="X1709" s="159">
        <v>0</v>
      </c>
      <c r="Y1709" s="159">
        <v>3.016</v>
      </c>
      <c r="Z1709" s="159">
        <v>40.04</v>
      </c>
    </row>
    <row r="1710" spans="1:26" ht="28.8" x14ac:dyDescent="0.3">
      <c r="A1710" s="33">
        <v>4617741</v>
      </c>
      <c r="B1710" s="145">
        <v>1</v>
      </c>
      <c r="C1710" s="145" t="s">
        <v>72</v>
      </c>
      <c r="D1710" s="145" t="s">
        <v>369</v>
      </c>
      <c r="E1710" s="33" t="s">
        <v>1141</v>
      </c>
      <c r="F1710" s="33" t="s">
        <v>6105</v>
      </c>
      <c r="G1710" s="33" t="s">
        <v>1793</v>
      </c>
      <c r="H1710" s="145" t="s">
        <v>42</v>
      </c>
      <c r="I1710" s="145" t="s">
        <v>43</v>
      </c>
      <c r="J1710" s="145" t="s">
        <v>55</v>
      </c>
      <c r="K1710" s="145" t="s">
        <v>45</v>
      </c>
      <c r="L1710" s="146" t="s">
        <v>6106</v>
      </c>
      <c r="M1710" s="146" t="s">
        <v>6107</v>
      </c>
      <c r="N1710" s="147">
        <v>1.4E-2</v>
      </c>
      <c r="O1710" s="153">
        <v>5</v>
      </c>
      <c r="P1710" s="153">
        <v>340</v>
      </c>
      <c r="Q1710" s="153">
        <v>0</v>
      </c>
      <c r="R1710" s="153">
        <v>0</v>
      </c>
      <c r="S1710" s="153">
        <v>2</v>
      </c>
      <c r="T1710" s="153">
        <v>128</v>
      </c>
      <c r="U1710" s="159">
        <v>7.0000000000000007E-2</v>
      </c>
      <c r="V1710" s="159">
        <v>4.76</v>
      </c>
      <c r="W1710" s="159">
        <v>0</v>
      </c>
      <c r="X1710" s="159">
        <v>0</v>
      </c>
      <c r="Y1710" s="159">
        <v>2.8000000000000001E-2</v>
      </c>
      <c r="Z1710" s="159">
        <v>1.792</v>
      </c>
    </row>
    <row r="1711" spans="1:26" ht="28.8" x14ac:dyDescent="0.3">
      <c r="A1711" s="33">
        <v>4617742</v>
      </c>
      <c r="B1711" s="145">
        <v>1</v>
      </c>
      <c r="C1711" s="145" t="s">
        <v>72</v>
      </c>
      <c r="D1711" s="145" t="s">
        <v>1108</v>
      </c>
      <c r="E1711" s="33" t="s">
        <v>1141</v>
      </c>
      <c r="F1711" s="33" t="s">
        <v>6108</v>
      </c>
      <c r="G1711" s="33" t="s">
        <v>1793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6109</v>
      </c>
      <c r="M1711" s="146" t="s">
        <v>6110</v>
      </c>
      <c r="N1711" s="147">
        <v>2.5999999999999999E-2</v>
      </c>
      <c r="O1711" s="153">
        <v>4</v>
      </c>
      <c r="P1711" s="153">
        <v>1</v>
      </c>
      <c r="Q1711" s="153">
        <v>36</v>
      </c>
      <c r="R1711" s="153">
        <v>3550</v>
      </c>
      <c r="S1711" s="153">
        <v>0</v>
      </c>
      <c r="T1711" s="153">
        <v>0</v>
      </c>
      <c r="U1711" s="159">
        <v>0.104</v>
      </c>
      <c r="V1711" s="159">
        <v>2.5999999999999999E-2</v>
      </c>
      <c r="W1711" s="159">
        <v>0.93600000000000005</v>
      </c>
      <c r="X1711" s="159">
        <v>92.3</v>
      </c>
      <c r="Y1711" s="159">
        <v>0</v>
      </c>
      <c r="Z1711" s="159">
        <v>0</v>
      </c>
    </row>
    <row r="1712" spans="1:26" ht="28.8" x14ac:dyDescent="0.3">
      <c r="A1712" s="33">
        <v>4617744</v>
      </c>
      <c r="B1712" s="145">
        <v>1</v>
      </c>
      <c r="C1712" s="145" t="s">
        <v>72</v>
      </c>
      <c r="D1712" s="145" t="s">
        <v>368</v>
      </c>
      <c r="E1712" s="33" t="s">
        <v>1141</v>
      </c>
      <c r="F1712" s="33" t="s">
        <v>2074</v>
      </c>
      <c r="G1712" s="33" t="s">
        <v>1833</v>
      </c>
      <c r="H1712" s="145" t="s">
        <v>42</v>
      </c>
      <c r="I1712" s="145" t="s">
        <v>36</v>
      </c>
      <c r="J1712" s="145" t="s">
        <v>55</v>
      </c>
      <c r="K1712" s="145" t="s">
        <v>45</v>
      </c>
      <c r="L1712" s="146" t="s">
        <v>6111</v>
      </c>
      <c r="M1712" s="146" t="s">
        <v>6112</v>
      </c>
      <c r="N1712" s="147">
        <v>1.5569999999999999</v>
      </c>
      <c r="O1712" s="153">
        <v>0</v>
      </c>
      <c r="P1712" s="153">
        <v>0</v>
      </c>
      <c r="Q1712" s="153">
        <v>2</v>
      </c>
      <c r="R1712" s="153">
        <v>618</v>
      </c>
      <c r="S1712" s="153">
        <v>0</v>
      </c>
      <c r="T1712" s="153">
        <v>0</v>
      </c>
      <c r="U1712" s="159">
        <v>0</v>
      </c>
      <c r="V1712" s="159">
        <v>0</v>
      </c>
      <c r="W1712" s="159">
        <v>3.1139999999999999</v>
      </c>
      <c r="X1712" s="159">
        <v>962.226</v>
      </c>
      <c r="Y1712" s="159">
        <v>0</v>
      </c>
      <c r="Z1712" s="159">
        <v>0</v>
      </c>
    </row>
    <row r="1713" spans="1:26" ht="28.8" x14ac:dyDescent="0.3">
      <c r="A1713" s="33">
        <v>4617747</v>
      </c>
      <c r="B1713" s="145">
        <v>1</v>
      </c>
      <c r="C1713" s="145" t="s">
        <v>72</v>
      </c>
      <c r="D1713" s="145" t="s">
        <v>366</v>
      </c>
      <c r="E1713" s="33" t="s">
        <v>1141</v>
      </c>
      <c r="F1713" s="33" t="s">
        <v>6113</v>
      </c>
      <c r="G1713" s="33" t="s">
        <v>1833</v>
      </c>
      <c r="H1713" s="145" t="s">
        <v>42</v>
      </c>
      <c r="I1713" s="145" t="s">
        <v>36</v>
      </c>
      <c r="J1713" s="145" t="s">
        <v>55</v>
      </c>
      <c r="K1713" s="145" t="s">
        <v>45</v>
      </c>
      <c r="L1713" s="146" t="s">
        <v>6114</v>
      </c>
      <c r="M1713" s="146" t="s">
        <v>6115</v>
      </c>
      <c r="N1713" s="147">
        <v>3.0259999999999998</v>
      </c>
      <c r="O1713" s="153">
        <v>0</v>
      </c>
      <c r="P1713" s="153">
        <v>0</v>
      </c>
      <c r="Q1713" s="153">
        <v>0</v>
      </c>
      <c r="R1713" s="153">
        <v>0</v>
      </c>
      <c r="S1713" s="153">
        <v>0</v>
      </c>
      <c r="T1713" s="153">
        <v>152</v>
      </c>
      <c r="U1713" s="159">
        <v>0</v>
      </c>
      <c r="V1713" s="159">
        <v>0</v>
      </c>
      <c r="W1713" s="159">
        <v>0</v>
      </c>
      <c r="X1713" s="159">
        <v>0</v>
      </c>
      <c r="Y1713" s="159">
        <v>0</v>
      </c>
      <c r="Z1713" s="159">
        <v>459.952</v>
      </c>
    </row>
    <row r="1714" spans="1:26" ht="28.8" x14ac:dyDescent="0.3">
      <c r="A1714" s="33">
        <v>4617748</v>
      </c>
      <c r="B1714" s="145">
        <v>1</v>
      </c>
      <c r="C1714" s="145" t="s">
        <v>102</v>
      </c>
      <c r="D1714" s="145" t="s">
        <v>417</v>
      </c>
      <c r="E1714" s="33" t="s">
        <v>1141</v>
      </c>
      <c r="F1714" s="33" t="s">
        <v>6116</v>
      </c>
      <c r="G1714" s="33" t="s">
        <v>1793</v>
      </c>
      <c r="H1714" s="145" t="s">
        <v>42</v>
      </c>
      <c r="I1714" s="145" t="s">
        <v>43</v>
      </c>
      <c r="J1714" s="145" t="s">
        <v>55</v>
      </c>
      <c r="K1714" s="145" t="s">
        <v>45</v>
      </c>
      <c r="L1714" s="146" t="s">
        <v>6117</v>
      </c>
      <c r="M1714" s="146" t="s">
        <v>6118</v>
      </c>
      <c r="N1714" s="147">
        <v>2.3E-2</v>
      </c>
      <c r="O1714" s="153">
        <v>5</v>
      </c>
      <c r="P1714" s="153">
        <v>2630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0.115</v>
      </c>
      <c r="V1714" s="159">
        <v>60.49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28.8" x14ac:dyDescent="0.3">
      <c r="A1715" s="33">
        <v>4617749</v>
      </c>
      <c r="B1715" s="145">
        <v>1</v>
      </c>
      <c r="C1715" s="145" t="s">
        <v>102</v>
      </c>
      <c r="D1715" s="145" t="s">
        <v>427</v>
      </c>
      <c r="E1715" s="33" t="s">
        <v>1150</v>
      </c>
      <c r="F1715" s="33" t="s">
        <v>6119</v>
      </c>
      <c r="G1715" s="33" t="s">
        <v>3079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6120</v>
      </c>
      <c r="M1715" s="146" t="s">
        <v>6121</v>
      </c>
      <c r="N1715" s="147">
        <v>3.7629999999999999</v>
      </c>
      <c r="O1715" s="153">
        <v>0</v>
      </c>
      <c r="P1715" s="153">
        <v>76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285.988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28.8" x14ac:dyDescent="0.3">
      <c r="A1716" s="33">
        <v>4617751</v>
      </c>
      <c r="B1716" s="145">
        <v>1</v>
      </c>
      <c r="C1716" s="145" t="s">
        <v>102</v>
      </c>
      <c r="D1716" s="145" t="s">
        <v>425</v>
      </c>
      <c r="E1716" s="33" t="s">
        <v>1150</v>
      </c>
      <c r="F1716" s="33" t="s">
        <v>5737</v>
      </c>
      <c r="G1716" s="33" t="s">
        <v>1782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6122</v>
      </c>
      <c r="M1716" s="146" t="s">
        <v>6123</v>
      </c>
      <c r="N1716" s="147">
        <v>5.2690000000000001</v>
      </c>
      <c r="O1716" s="153">
        <v>0</v>
      </c>
      <c r="P1716" s="153">
        <v>592</v>
      </c>
      <c r="Q1716" s="153">
        <v>0</v>
      </c>
      <c r="R1716" s="153">
        <v>0</v>
      </c>
      <c r="S1716" s="153">
        <v>0</v>
      </c>
      <c r="T1716" s="153">
        <v>0</v>
      </c>
      <c r="U1716" s="159">
        <v>0</v>
      </c>
      <c r="V1716" s="159">
        <v>3119.248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28.8" x14ac:dyDescent="0.3">
      <c r="A1717" s="33">
        <v>4617755</v>
      </c>
      <c r="B1717" s="145">
        <v>1</v>
      </c>
      <c r="C1717" s="145" t="s">
        <v>281</v>
      </c>
      <c r="D1717" s="145" t="s">
        <v>1084</v>
      </c>
      <c r="E1717" s="33" t="s">
        <v>1168</v>
      </c>
      <c r="F1717" s="33" t="s">
        <v>6124</v>
      </c>
      <c r="G1717" s="33" t="s">
        <v>1297</v>
      </c>
      <c r="H1717" s="145" t="s">
        <v>49</v>
      </c>
      <c r="I1717" s="145" t="s">
        <v>36</v>
      </c>
      <c r="J1717" s="145" t="s">
        <v>55</v>
      </c>
      <c r="K1717" s="145" t="s">
        <v>38</v>
      </c>
      <c r="L1717" s="146" t="s">
        <v>6125</v>
      </c>
      <c r="M1717" s="146" t="s">
        <v>6126</v>
      </c>
      <c r="N1717" s="147">
        <v>6.7519999999999998</v>
      </c>
      <c r="O1717" s="153">
        <v>0</v>
      </c>
      <c r="P1717" s="153">
        <v>0</v>
      </c>
      <c r="Q1717" s="153">
        <v>0</v>
      </c>
      <c r="R1717" s="153">
        <v>0</v>
      </c>
      <c r="S1717" s="153">
        <v>0</v>
      </c>
      <c r="T1717" s="153">
        <v>40</v>
      </c>
      <c r="U1717" s="159">
        <v>0</v>
      </c>
      <c r="V1717" s="159">
        <v>0</v>
      </c>
      <c r="W1717" s="159">
        <v>0</v>
      </c>
      <c r="X1717" s="159">
        <v>0</v>
      </c>
      <c r="Y1717" s="159">
        <v>0</v>
      </c>
      <c r="Z1717" s="159">
        <v>270.08</v>
      </c>
    </row>
    <row r="1718" spans="1:26" ht="28.8" x14ac:dyDescent="0.3">
      <c r="A1718" s="33">
        <v>4617756</v>
      </c>
      <c r="B1718" s="145">
        <v>1</v>
      </c>
      <c r="C1718" s="145" t="s">
        <v>281</v>
      </c>
      <c r="D1718" s="145" t="s">
        <v>115</v>
      </c>
      <c r="E1718" s="33" t="s">
        <v>1168</v>
      </c>
      <c r="F1718" s="33" t="s">
        <v>6127</v>
      </c>
      <c r="G1718" s="33" t="s">
        <v>1259</v>
      </c>
      <c r="H1718" s="145" t="s">
        <v>49</v>
      </c>
      <c r="I1718" s="145" t="s">
        <v>43</v>
      </c>
      <c r="J1718" s="145" t="s">
        <v>55</v>
      </c>
      <c r="K1718" s="145" t="s">
        <v>38</v>
      </c>
      <c r="L1718" s="146" t="s">
        <v>6128</v>
      </c>
      <c r="M1718" s="146" t="s">
        <v>6129</v>
      </c>
      <c r="N1718" s="147">
        <v>2.1000000000000001E-2</v>
      </c>
      <c r="O1718" s="153">
        <v>0</v>
      </c>
      <c r="P1718" s="153">
        <v>185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3.8849999999999998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28.8" x14ac:dyDescent="0.3">
      <c r="A1719" s="33">
        <v>4617757</v>
      </c>
      <c r="B1719" s="145">
        <v>1</v>
      </c>
      <c r="C1719" s="145" t="s">
        <v>72</v>
      </c>
      <c r="D1719" s="145" t="s">
        <v>361</v>
      </c>
      <c r="E1719" s="33" t="s">
        <v>1141</v>
      </c>
      <c r="F1719" s="33" t="s">
        <v>6130</v>
      </c>
      <c r="G1719" s="33" t="s">
        <v>1833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6131</v>
      </c>
      <c r="M1719" s="146" t="s">
        <v>6132</v>
      </c>
      <c r="N1719" s="147">
        <v>0.69099999999999995</v>
      </c>
      <c r="O1719" s="153">
        <v>21</v>
      </c>
      <c r="P1719" s="153">
        <v>7998</v>
      </c>
      <c r="Q1719" s="153">
        <v>0</v>
      </c>
      <c r="R1719" s="153">
        <v>0</v>
      </c>
      <c r="S1719" s="153">
        <v>0</v>
      </c>
      <c r="T1719" s="153">
        <v>215</v>
      </c>
      <c r="U1719" s="159">
        <v>14.510999999999999</v>
      </c>
      <c r="V1719" s="159">
        <v>5526.6180000000004</v>
      </c>
      <c r="W1719" s="159">
        <v>0</v>
      </c>
      <c r="X1719" s="159">
        <v>0</v>
      </c>
      <c r="Y1719" s="159">
        <v>0</v>
      </c>
      <c r="Z1719" s="159">
        <v>148.565</v>
      </c>
    </row>
    <row r="1720" spans="1:26" ht="28.8" x14ac:dyDescent="0.3">
      <c r="A1720" s="33">
        <v>4617758</v>
      </c>
      <c r="B1720" s="145">
        <v>1</v>
      </c>
      <c r="C1720" s="145" t="s">
        <v>102</v>
      </c>
      <c r="D1720" s="145" t="s">
        <v>415</v>
      </c>
      <c r="E1720" s="33" t="s">
        <v>1141</v>
      </c>
      <c r="F1720" s="33" t="s">
        <v>6133</v>
      </c>
      <c r="G1720" s="33" t="s">
        <v>1793</v>
      </c>
      <c r="H1720" s="145" t="s">
        <v>42</v>
      </c>
      <c r="I1720" s="145" t="s">
        <v>43</v>
      </c>
      <c r="J1720" s="145" t="s">
        <v>55</v>
      </c>
      <c r="K1720" s="145" t="s">
        <v>45</v>
      </c>
      <c r="L1720" s="146" t="s">
        <v>6134</v>
      </c>
      <c r="M1720" s="146" t="s">
        <v>6135</v>
      </c>
      <c r="N1720" s="147">
        <v>1.2999999999999999E-2</v>
      </c>
      <c r="O1720" s="153">
        <v>96</v>
      </c>
      <c r="P1720" s="153">
        <v>314</v>
      </c>
      <c r="Q1720" s="153">
        <v>0</v>
      </c>
      <c r="R1720" s="153">
        <v>0</v>
      </c>
      <c r="S1720" s="153">
        <v>16</v>
      </c>
      <c r="T1720" s="153">
        <v>0</v>
      </c>
      <c r="U1720" s="159">
        <v>1.248</v>
      </c>
      <c r="V1720" s="159">
        <v>4.0819999999999999</v>
      </c>
      <c r="W1720" s="159">
        <v>0</v>
      </c>
      <c r="X1720" s="159">
        <v>0</v>
      </c>
      <c r="Y1720" s="159">
        <v>0.20799999999999999</v>
      </c>
      <c r="Z1720" s="159">
        <v>0</v>
      </c>
    </row>
    <row r="1721" spans="1:26" ht="28.8" x14ac:dyDescent="0.3">
      <c r="A1721" s="33">
        <v>4617759</v>
      </c>
      <c r="B1721" s="145">
        <v>1</v>
      </c>
      <c r="C1721" s="145" t="s">
        <v>102</v>
      </c>
      <c r="D1721" s="145" t="s">
        <v>412</v>
      </c>
      <c r="E1721" s="33" t="s">
        <v>1141</v>
      </c>
      <c r="F1721" s="33" t="s">
        <v>6136</v>
      </c>
      <c r="G1721" s="33" t="s">
        <v>1833</v>
      </c>
      <c r="H1721" s="145" t="s">
        <v>42</v>
      </c>
      <c r="I1721" s="145" t="s">
        <v>36</v>
      </c>
      <c r="J1721" s="145" t="s">
        <v>55</v>
      </c>
      <c r="K1721" s="145" t="s">
        <v>45</v>
      </c>
      <c r="L1721" s="146" t="s">
        <v>6137</v>
      </c>
      <c r="M1721" s="146" t="s">
        <v>6138</v>
      </c>
      <c r="N1721" s="147">
        <v>0.34799999999999998</v>
      </c>
      <c r="O1721" s="153">
        <v>5</v>
      </c>
      <c r="P1721" s="153">
        <v>381</v>
      </c>
      <c r="Q1721" s="153">
        <v>0</v>
      </c>
      <c r="R1721" s="153">
        <v>0</v>
      </c>
      <c r="S1721" s="153">
        <v>0</v>
      </c>
      <c r="T1721" s="153">
        <v>0</v>
      </c>
      <c r="U1721" s="159">
        <v>1.74</v>
      </c>
      <c r="V1721" s="159">
        <v>132.58799999999999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28.8" x14ac:dyDescent="0.3">
      <c r="A1722" s="33">
        <v>4617761</v>
      </c>
      <c r="B1722" s="145">
        <v>1</v>
      </c>
      <c r="C1722" s="145" t="s">
        <v>72</v>
      </c>
      <c r="D1722" s="145" t="s">
        <v>364</v>
      </c>
      <c r="E1722" s="33" t="s">
        <v>1168</v>
      </c>
      <c r="F1722" s="33" t="s">
        <v>6139</v>
      </c>
      <c r="G1722" s="33" t="s">
        <v>1869</v>
      </c>
      <c r="H1722" s="145" t="s">
        <v>49</v>
      </c>
      <c r="I1722" s="145" t="s">
        <v>36</v>
      </c>
      <c r="J1722" s="145" t="s">
        <v>55</v>
      </c>
      <c r="K1722" s="145" t="s">
        <v>45</v>
      </c>
      <c r="L1722" s="146" t="s">
        <v>6140</v>
      </c>
      <c r="M1722" s="146" t="s">
        <v>6141</v>
      </c>
      <c r="N1722" s="147">
        <v>8.8190000000000008</v>
      </c>
      <c r="O1722" s="153">
        <v>0</v>
      </c>
      <c r="P1722" s="153">
        <v>147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1296.393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28.8" x14ac:dyDescent="0.3">
      <c r="A1723" s="33">
        <v>4617762</v>
      </c>
      <c r="B1723" s="145">
        <v>1</v>
      </c>
      <c r="C1723" s="145" t="s">
        <v>72</v>
      </c>
      <c r="D1723" s="145" t="s">
        <v>1109</v>
      </c>
      <c r="E1723" s="33" t="s">
        <v>1141</v>
      </c>
      <c r="F1723" s="33" t="s">
        <v>6142</v>
      </c>
      <c r="G1723" s="33" t="s">
        <v>1833</v>
      </c>
      <c r="H1723" s="145" t="s">
        <v>42</v>
      </c>
      <c r="I1723" s="145" t="s">
        <v>36</v>
      </c>
      <c r="J1723" s="145" t="s">
        <v>55</v>
      </c>
      <c r="K1723" s="145" t="s">
        <v>45</v>
      </c>
      <c r="L1723" s="146" t="s">
        <v>6143</v>
      </c>
      <c r="M1723" s="146" t="s">
        <v>6144</v>
      </c>
      <c r="N1723" s="147">
        <v>1.8859999999999999</v>
      </c>
      <c r="O1723" s="153">
        <v>0</v>
      </c>
      <c r="P1723" s="153">
        <v>70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132.02000000000001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28.8" x14ac:dyDescent="0.3">
      <c r="A1724" s="33">
        <v>4617765</v>
      </c>
      <c r="B1724" s="145">
        <v>1</v>
      </c>
      <c r="C1724" s="145" t="s">
        <v>102</v>
      </c>
      <c r="D1724" s="145" t="s">
        <v>419</v>
      </c>
      <c r="E1724" s="33" t="s">
        <v>1141</v>
      </c>
      <c r="F1724" s="33" t="s">
        <v>5611</v>
      </c>
      <c r="G1724" s="33" t="s">
        <v>1833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6145</v>
      </c>
      <c r="M1724" s="146" t="s">
        <v>6146</v>
      </c>
      <c r="N1724" s="147">
        <v>0.56399999999999995</v>
      </c>
      <c r="O1724" s="153">
        <v>0</v>
      </c>
      <c r="P1724" s="153">
        <v>0</v>
      </c>
      <c r="Q1724" s="153">
        <v>0</v>
      </c>
      <c r="R1724" s="153">
        <v>0</v>
      </c>
      <c r="S1724" s="153">
        <v>37</v>
      </c>
      <c r="T1724" s="153">
        <v>334</v>
      </c>
      <c r="U1724" s="159">
        <v>0</v>
      </c>
      <c r="V1724" s="159">
        <v>0</v>
      </c>
      <c r="W1724" s="159">
        <v>0</v>
      </c>
      <c r="X1724" s="159">
        <v>0</v>
      </c>
      <c r="Y1724" s="159">
        <v>20.867999999999999</v>
      </c>
      <c r="Z1724" s="159">
        <v>188.376</v>
      </c>
    </row>
    <row r="1725" spans="1:26" ht="28.8" x14ac:dyDescent="0.3">
      <c r="A1725" s="33">
        <v>4617766</v>
      </c>
      <c r="B1725" s="145">
        <v>1</v>
      </c>
      <c r="C1725" s="145" t="s">
        <v>105</v>
      </c>
      <c r="D1725" s="145" t="s">
        <v>431</v>
      </c>
      <c r="E1725" s="33" t="s">
        <v>1761</v>
      </c>
      <c r="F1725" s="33" t="s">
        <v>6147</v>
      </c>
      <c r="G1725" s="33" t="s">
        <v>1763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6148</v>
      </c>
      <c r="M1725" s="146" t="s">
        <v>6149</v>
      </c>
      <c r="N1725" s="147">
        <v>1.1910000000000001</v>
      </c>
      <c r="O1725" s="153">
        <v>0</v>
      </c>
      <c r="P1725" s="153">
        <v>28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33.347999999999999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x14ac:dyDescent="0.3">
      <c r="A1726" s="33">
        <v>4617767</v>
      </c>
      <c r="B1726" s="145">
        <v>1</v>
      </c>
      <c r="C1726" s="145" t="s">
        <v>102</v>
      </c>
      <c r="D1726" s="145" t="s">
        <v>425</v>
      </c>
      <c r="E1726" s="33" t="s">
        <v>1761</v>
      </c>
      <c r="F1726" s="33" t="s">
        <v>6150</v>
      </c>
      <c r="G1726" s="33" t="s">
        <v>1763</v>
      </c>
      <c r="H1726" s="145" t="s">
        <v>49</v>
      </c>
      <c r="I1726" s="145" t="s">
        <v>36</v>
      </c>
      <c r="J1726" s="145" t="s">
        <v>51</v>
      </c>
      <c r="K1726" s="145" t="s">
        <v>45</v>
      </c>
      <c r="L1726" s="146" t="s">
        <v>6151</v>
      </c>
      <c r="M1726" s="146" t="s">
        <v>4313</v>
      </c>
      <c r="N1726" s="147">
        <v>1.073</v>
      </c>
      <c r="O1726" s="153">
        <v>0</v>
      </c>
      <c r="P1726" s="153">
        <v>1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1.073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28.8" x14ac:dyDescent="0.3">
      <c r="A1727" s="33">
        <v>4617768</v>
      </c>
      <c r="B1727" s="145">
        <v>1</v>
      </c>
      <c r="C1727" s="145" t="s">
        <v>102</v>
      </c>
      <c r="D1727" s="145" t="s">
        <v>420</v>
      </c>
      <c r="E1727" s="33" t="s">
        <v>1554</v>
      </c>
      <c r="F1727" s="33" t="s">
        <v>6152</v>
      </c>
      <c r="G1727" s="33" t="s">
        <v>1800</v>
      </c>
      <c r="H1727" s="145" t="s">
        <v>49</v>
      </c>
      <c r="I1727" s="145" t="s">
        <v>36</v>
      </c>
      <c r="J1727" s="145" t="s">
        <v>55</v>
      </c>
      <c r="K1727" s="145" t="s">
        <v>45</v>
      </c>
      <c r="L1727" s="146" t="s">
        <v>6153</v>
      </c>
      <c r="M1727" s="146" t="s">
        <v>6154</v>
      </c>
      <c r="N1727" s="147">
        <v>1.9730000000000001</v>
      </c>
      <c r="O1727" s="153">
        <v>0</v>
      </c>
      <c r="P1727" s="153">
        <v>1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1.9730000000000001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28.8" x14ac:dyDescent="0.3">
      <c r="A1728" s="33">
        <v>4617771</v>
      </c>
      <c r="B1728" s="145">
        <v>1</v>
      </c>
      <c r="C1728" s="145" t="s">
        <v>102</v>
      </c>
      <c r="D1728" s="145" t="s">
        <v>425</v>
      </c>
      <c r="E1728" s="33" t="s">
        <v>1761</v>
      </c>
      <c r="F1728" s="33" t="s">
        <v>6155</v>
      </c>
      <c r="G1728" s="33" t="s">
        <v>1763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6156</v>
      </c>
      <c r="M1728" s="146" t="s">
        <v>6157</v>
      </c>
      <c r="N1728" s="147">
        <v>1.4410000000000001</v>
      </c>
      <c r="O1728" s="153">
        <v>0</v>
      </c>
      <c r="P1728" s="153">
        <v>2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2.8820000000000001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28.8" x14ac:dyDescent="0.3">
      <c r="A1729" s="33">
        <v>4617777</v>
      </c>
      <c r="B1729" s="145">
        <v>1</v>
      </c>
      <c r="C1729" s="145" t="s">
        <v>102</v>
      </c>
      <c r="D1729" s="145" t="s">
        <v>423</v>
      </c>
      <c r="E1729" s="33" t="s">
        <v>1141</v>
      </c>
      <c r="F1729" s="33" t="s">
        <v>6158</v>
      </c>
      <c r="G1729" s="33" t="s">
        <v>1793</v>
      </c>
      <c r="H1729" s="145" t="s">
        <v>42</v>
      </c>
      <c r="I1729" s="145" t="s">
        <v>36</v>
      </c>
      <c r="J1729" s="145" t="s">
        <v>55</v>
      </c>
      <c r="K1729" s="145" t="s">
        <v>45</v>
      </c>
      <c r="L1729" s="146" t="s">
        <v>6159</v>
      </c>
      <c r="M1729" s="146" t="s">
        <v>6160</v>
      </c>
      <c r="N1729" s="147">
        <v>0.22</v>
      </c>
      <c r="O1729" s="153">
        <v>0</v>
      </c>
      <c r="P1729" s="153">
        <v>9163</v>
      </c>
      <c r="Q1729" s="153">
        <v>0</v>
      </c>
      <c r="R1729" s="153">
        <v>0</v>
      </c>
      <c r="S1729" s="153">
        <v>0</v>
      </c>
      <c r="T1729" s="153">
        <v>0</v>
      </c>
      <c r="U1729" s="159">
        <v>0</v>
      </c>
      <c r="V1729" s="159">
        <v>2015.86</v>
      </c>
      <c r="W1729" s="159">
        <v>0</v>
      </c>
      <c r="X1729" s="159">
        <v>0</v>
      </c>
      <c r="Y1729" s="159">
        <v>0</v>
      </c>
      <c r="Z1729" s="159">
        <v>0</v>
      </c>
    </row>
    <row r="1730" spans="1:26" ht="28.8" x14ac:dyDescent="0.3">
      <c r="A1730" s="33">
        <v>4617778</v>
      </c>
      <c r="B1730" s="145">
        <v>1</v>
      </c>
      <c r="C1730" s="145" t="s">
        <v>102</v>
      </c>
      <c r="D1730" s="145" t="s">
        <v>418</v>
      </c>
      <c r="E1730" s="33" t="s">
        <v>1141</v>
      </c>
      <c r="F1730" s="33" t="s">
        <v>5029</v>
      </c>
      <c r="G1730" s="33" t="s">
        <v>1793</v>
      </c>
      <c r="H1730" s="145" t="s">
        <v>42</v>
      </c>
      <c r="I1730" s="145" t="s">
        <v>43</v>
      </c>
      <c r="J1730" s="145" t="s">
        <v>55</v>
      </c>
      <c r="K1730" s="145" t="s">
        <v>45</v>
      </c>
      <c r="L1730" s="146" t="s">
        <v>6161</v>
      </c>
      <c r="M1730" s="146" t="s">
        <v>6162</v>
      </c>
      <c r="N1730" s="147">
        <v>1.2999999999999999E-2</v>
      </c>
      <c r="O1730" s="153">
        <v>0</v>
      </c>
      <c r="P1730" s="153">
        <v>0</v>
      </c>
      <c r="Q1730" s="153">
        <v>21</v>
      </c>
      <c r="R1730" s="153">
        <v>989</v>
      </c>
      <c r="S1730" s="153">
        <v>0</v>
      </c>
      <c r="T1730" s="153">
        <v>0</v>
      </c>
      <c r="U1730" s="159">
        <v>0</v>
      </c>
      <c r="V1730" s="159">
        <v>0</v>
      </c>
      <c r="W1730" s="159">
        <v>0.27300000000000002</v>
      </c>
      <c r="X1730" s="159">
        <v>12.856999999999999</v>
      </c>
      <c r="Y1730" s="159">
        <v>0</v>
      </c>
      <c r="Z1730" s="159">
        <v>0</v>
      </c>
    </row>
    <row r="1731" spans="1:26" ht="28.8" x14ac:dyDescent="0.3">
      <c r="A1731" s="33">
        <v>4617788</v>
      </c>
      <c r="B1731" s="145">
        <v>1</v>
      </c>
      <c r="C1731" s="145" t="s">
        <v>102</v>
      </c>
      <c r="D1731" s="145" t="s">
        <v>425</v>
      </c>
      <c r="E1731" s="33" t="s">
        <v>1150</v>
      </c>
      <c r="F1731" s="33" t="s">
        <v>6163</v>
      </c>
      <c r="G1731" s="33" t="s">
        <v>2701</v>
      </c>
      <c r="H1731" s="145" t="s">
        <v>42</v>
      </c>
      <c r="I1731" s="145" t="s">
        <v>36</v>
      </c>
      <c r="J1731" s="145" t="s">
        <v>55</v>
      </c>
      <c r="K1731" s="145" t="s">
        <v>38</v>
      </c>
      <c r="L1731" s="146" t="s">
        <v>6164</v>
      </c>
      <c r="M1731" s="146" t="s">
        <v>6165</v>
      </c>
      <c r="N1731" s="147">
        <v>0.90900000000000003</v>
      </c>
      <c r="O1731" s="153">
        <v>0</v>
      </c>
      <c r="P1731" s="153">
        <v>761</v>
      </c>
      <c r="Q1731" s="153">
        <v>0</v>
      </c>
      <c r="R1731" s="153">
        <v>0</v>
      </c>
      <c r="S1731" s="153">
        <v>0</v>
      </c>
      <c r="T1731" s="153">
        <v>0</v>
      </c>
      <c r="U1731" s="159">
        <v>0</v>
      </c>
      <c r="V1731" s="159">
        <v>691.74900000000002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x14ac:dyDescent="0.3">
      <c r="A1732" s="33">
        <v>4617790</v>
      </c>
      <c r="B1732" s="145">
        <v>1</v>
      </c>
      <c r="C1732" s="145" t="s">
        <v>72</v>
      </c>
      <c r="D1732" s="145" t="s">
        <v>357</v>
      </c>
      <c r="E1732" s="33" t="s">
        <v>1141</v>
      </c>
      <c r="F1732" s="33" t="s">
        <v>6166</v>
      </c>
      <c r="G1732" s="33" t="s">
        <v>1711</v>
      </c>
      <c r="H1732" s="145" t="s">
        <v>42</v>
      </c>
      <c r="I1732" s="145" t="s">
        <v>36</v>
      </c>
      <c r="J1732" s="145" t="s">
        <v>44</v>
      </c>
      <c r="K1732" s="145" t="s">
        <v>38</v>
      </c>
      <c r="L1732" s="146" t="s">
        <v>6167</v>
      </c>
      <c r="M1732" s="146" t="s">
        <v>6168</v>
      </c>
      <c r="N1732" s="147">
        <v>2.3879999999999999</v>
      </c>
      <c r="O1732" s="153">
        <v>0</v>
      </c>
      <c r="P1732" s="153">
        <v>215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513.41999999999996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28.8" x14ac:dyDescent="0.3">
      <c r="A1733" s="33">
        <v>4617793</v>
      </c>
      <c r="B1733" s="145">
        <v>1</v>
      </c>
      <c r="C1733" s="145" t="s">
        <v>72</v>
      </c>
      <c r="D1733" s="145" t="s">
        <v>364</v>
      </c>
      <c r="E1733" s="33" t="s">
        <v>1141</v>
      </c>
      <c r="F1733" s="33" t="s">
        <v>6169</v>
      </c>
      <c r="G1733" s="33" t="s">
        <v>1793</v>
      </c>
      <c r="H1733" s="145" t="s">
        <v>42</v>
      </c>
      <c r="I1733" s="145" t="s">
        <v>36</v>
      </c>
      <c r="J1733" s="145" t="s">
        <v>55</v>
      </c>
      <c r="K1733" s="145" t="s">
        <v>45</v>
      </c>
      <c r="L1733" s="146" t="s">
        <v>6170</v>
      </c>
      <c r="M1733" s="146" t="s">
        <v>6171</v>
      </c>
      <c r="N1733" s="147">
        <v>1.6459999999999999</v>
      </c>
      <c r="O1733" s="153">
        <v>16</v>
      </c>
      <c r="P1733" s="153">
        <v>277</v>
      </c>
      <c r="Q1733" s="153">
        <v>0</v>
      </c>
      <c r="R1733" s="153">
        <v>0</v>
      </c>
      <c r="S1733" s="153">
        <v>0</v>
      </c>
      <c r="T1733" s="153">
        <v>0</v>
      </c>
      <c r="U1733" s="159">
        <v>26.335999999999999</v>
      </c>
      <c r="V1733" s="159">
        <v>455.94200000000001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28.8" x14ac:dyDescent="0.3">
      <c r="A1734" s="33">
        <v>4617794</v>
      </c>
      <c r="B1734" s="145">
        <v>1</v>
      </c>
      <c r="C1734" s="145" t="s">
        <v>102</v>
      </c>
      <c r="D1734" s="145" t="s">
        <v>423</v>
      </c>
      <c r="E1734" s="33" t="s">
        <v>1141</v>
      </c>
      <c r="F1734" s="33" t="s">
        <v>6172</v>
      </c>
      <c r="G1734" s="33" t="s">
        <v>1833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6173</v>
      </c>
      <c r="M1734" s="146" t="s">
        <v>6174</v>
      </c>
      <c r="N1734" s="147">
        <v>1.4610000000000001</v>
      </c>
      <c r="O1734" s="153">
        <v>15</v>
      </c>
      <c r="P1734" s="153">
        <v>999</v>
      </c>
      <c r="Q1734" s="153">
        <v>37</v>
      </c>
      <c r="R1734" s="153">
        <v>109</v>
      </c>
      <c r="S1734" s="153">
        <v>0</v>
      </c>
      <c r="T1734" s="153">
        <v>0</v>
      </c>
      <c r="U1734" s="159">
        <v>21.914999999999999</v>
      </c>
      <c r="V1734" s="159">
        <v>1459.539</v>
      </c>
      <c r="W1734" s="159">
        <v>54.057000000000002</v>
      </c>
      <c r="X1734" s="159">
        <v>159.249</v>
      </c>
      <c r="Y1734" s="159">
        <v>0</v>
      </c>
      <c r="Z1734" s="159">
        <v>0</v>
      </c>
    </row>
    <row r="1735" spans="1:26" ht="28.8" x14ac:dyDescent="0.3">
      <c r="A1735" s="33">
        <v>4617795</v>
      </c>
      <c r="B1735" s="145">
        <v>1</v>
      </c>
      <c r="C1735" s="145" t="s">
        <v>102</v>
      </c>
      <c r="D1735" s="145" t="s">
        <v>421</v>
      </c>
      <c r="E1735" s="33" t="s">
        <v>1141</v>
      </c>
      <c r="F1735" s="33" t="s">
        <v>6175</v>
      </c>
      <c r="G1735" s="33" t="s">
        <v>2145</v>
      </c>
      <c r="H1735" s="145" t="s">
        <v>42</v>
      </c>
      <c r="I1735" s="145" t="s">
        <v>36</v>
      </c>
      <c r="J1735" s="145" t="s">
        <v>55</v>
      </c>
      <c r="K1735" s="145" t="s">
        <v>38</v>
      </c>
      <c r="L1735" s="146" t="s">
        <v>6176</v>
      </c>
      <c r="M1735" s="146" t="s">
        <v>6177</v>
      </c>
      <c r="N1735" s="147">
        <v>1.226</v>
      </c>
      <c r="O1735" s="153">
        <v>0</v>
      </c>
      <c r="P1735" s="153">
        <v>0</v>
      </c>
      <c r="Q1735" s="153">
        <v>1</v>
      </c>
      <c r="R1735" s="153">
        <v>415</v>
      </c>
      <c r="S1735" s="153">
        <v>0</v>
      </c>
      <c r="T1735" s="153">
        <v>0</v>
      </c>
      <c r="U1735" s="159">
        <v>0</v>
      </c>
      <c r="V1735" s="159">
        <v>0</v>
      </c>
      <c r="W1735" s="159">
        <v>1.226</v>
      </c>
      <c r="X1735" s="159">
        <v>508.79</v>
      </c>
      <c r="Y1735" s="159">
        <v>0</v>
      </c>
      <c r="Z1735" s="159">
        <v>0</v>
      </c>
    </row>
    <row r="1736" spans="1:26" x14ac:dyDescent="0.3">
      <c r="A1736" s="33">
        <v>4617796</v>
      </c>
      <c r="B1736" s="145">
        <v>1</v>
      </c>
      <c r="C1736" s="145" t="s">
        <v>102</v>
      </c>
      <c r="D1736" s="145" t="s">
        <v>425</v>
      </c>
      <c r="E1736" s="33" t="s">
        <v>1761</v>
      </c>
      <c r="F1736" s="33" t="s">
        <v>6178</v>
      </c>
      <c r="G1736" s="33" t="s">
        <v>1763</v>
      </c>
      <c r="H1736" s="145" t="s">
        <v>49</v>
      </c>
      <c r="I1736" s="145" t="s">
        <v>36</v>
      </c>
      <c r="J1736" s="145" t="s">
        <v>51</v>
      </c>
      <c r="K1736" s="145" t="s">
        <v>45</v>
      </c>
      <c r="L1736" s="146" t="s">
        <v>6179</v>
      </c>
      <c r="M1736" s="146" t="s">
        <v>6180</v>
      </c>
      <c r="N1736" s="147">
        <v>0.98699999999999999</v>
      </c>
      <c r="O1736" s="153">
        <v>0</v>
      </c>
      <c r="P1736" s="153">
        <v>7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6.9089999999999998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28.8" x14ac:dyDescent="0.3">
      <c r="A1737" s="33">
        <v>4617799</v>
      </c>
      <c r="B1737" s="145">
        <v>1</v>
      </c>
      <c r="C1737" s="145" t="s">
        <v>102</v>
      </c>
      <c r="D1737" s="145" t="s">
        <v>424</v>
      </c>
      <c r="E1737" s="33" t="s">
        <v>1150</v>
      </c>
      <c r="F1737" s="33" t="s">
        <v>6181</v>
      </c>
      <c r="G1737" s="33" t="s">
        <v>1194</v>
      </c>
      <c r="H1737" s="145" t="s">
        <v>42</v>
      </c>
      <c r="I1737" s="145" t="s">
        <v>36</v>
      </c>
      <c r="J1737" s="145" t="s">
        <v>55</v>
      </c>
      <c r="K1737" s="145" t="s">
        <v>38</v>
      </c>
      <c r="L1737" s="146" t="s">
        <v>6182</v>
      </c>
      <c r="M1737" s="146" t="s">
        <v>6183</v>
      </c>
      <c r="N1737" s="147">
        <v>0.84099999999999997</v>
      </c>
      <c r="O1737" s="153">
        <v>0</v>
      </c>
      <c r="P1737" s="153">
        <v>65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54.664999999999999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x14ac:dyDescent="0.3">
      <c r="A1738" s="33">
        <v>4617801</v>
      </c>
      <c r="B1738" s="145">
        <v>1</v>
      </c>
      <c r="C1738" s="145" t="s">
        <v>102</v>
      </c>
      <c r="D1738" s="145" t="s">
        <v>425</v>
      </c>
      <c r="E1738" s="33" t="s">
        <v>1761</v>
      </c>
      <c r="F1738" s="33" t="s">
        <v>6184</v>
      </c>
      <c r="G1738" s="33" t="s">
        <v>1763</v>
      </c>
      <c r="H1738" s="145" t="s">
        <v>49</v>
      </c>
      <c r="I1738" s="145" t="s">
        <v>36</v>
      </c>
      <c r="J1738" s="145" t="s">
        <v>51</v>
      </c>
      <c r="K1738" s="145" t="s">
        <v>45</v>
      </c>
      <c r="L1738" s="146" t="s">
        <v>6185</v>
      </c>
      <c r="M1738" s="146" t="s">
        <v>6186</v>
      </c>
      <c r="N1738" s="147">
        <v>1.629</v>
      </c>
      <c r="O1738" s="153">
        <v>0</v>
      </c>
      <c r="P1738" s="153">
        <v>2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3.258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28.8" x14ac:dyDescent="0.3">
      <c r="A1739" s="33">
        <v>4617802</v>
      </c>
      <c r="B1739" s="145">
        <v>1</v>
      </c>
      <c r="C1739" s="145" t="s">
        <v>281</v>
      </c>
      <c r="D1739" s="145" t="s">
        <v>1086</v>
      </c>
      <c r="E1739" s="33" t="s">
        <v>1141</v>
      </c>
      <c r="F1739" s="33" t="s">
        <v>2189</v>
      </c>
      <c r="G1739" s="33" t="s">
        <v>1793</v>
      </c>
      <c r="H1739" s="145" t="s">
        <v>42</v>
      </c>
      <c r="I1739" s="145" t="s">
        <v>43</v>
      </c>
      <c r="J1739" s="145" t="s">
        <v>55</v>
      </c>
      <c r="K1739" s="145" t="s">
        <v>45</v>
      </c>
      <c r="L1739" s="146" t="s">
        <v>6187</v>
      </c>
      <c r="M1739" s="146" t="s">
        <v>6188</v>
      </c>
      <c r="N1739" s="147">
        <v>8.0000000000000002E-3</v>
      </c>
      <c r="O1739" s="153">
        <v>1</v>
      </c>
      <c r="P1739" s="153">
        <v>521</v>
      </c>
      <c r="Q1739" s="153">
        <v>0</v>
      </c>
      <c r="R1739" s="153">
        <v>0</v>
      </c>
      <c r="S1739" s="153">
        <v>3</v>
      </c>
      <c r="T1739" s="153">
        <v>546</v>
      </c>
      <c r="U1739" s="159">
        <v>8.0000000000000002E-3</v>
      </c>
      <c r="V1739" s="159">
        <v>4.1680000000000001</v>
      </c>
      <c r="W1739" s="159">
        <v>0</v>
      </c>
      <c r="X1739" s="159">
        <v>0</v>
      </c>
      <c r="Y1739" s="159">
        <v>2.4E-2</v>
      </c>
      <c r="Z1739" s="159">
        <v>4.3680000000000003</v>
      </c>
    </row>
    <row r="1740" spans="1:26" ht="28.8" x14ac:dyDescent="0.3">
      <c r="A1740" s="33">
        <v>4617806</v>
      </c>
      <c r="B1740" s="145">
        <v>1</v>
      </c>
      <c r="C1740" s="145" t="s">
        <v>102</v>
      </c>
      <c r="D1740" s="145" t="s">
        <v>418</v>
      </c>
      <c r="E1740" s="33" t="s">
        <v>1150</v>
      </c>
      <c r="F1740" s="33" t="s">
        <v>6189</v>
      </c>
      <c r="G1740" s="33" t="s">
        <v>2736</v>
      </c>
      <c r="H1740" s="145" t="s">
        <v>42</v>
      </c>
      <c r="I1740" s="145" t="s">
        <v>36</v>
      </c>
      <c r="J1740" s="145" t="s">
        <v>55</v>
      </c>
      <c r="K1740" s="145" t="s">
        <v>45</v>
      </c>
      <c r="L1740" s="146" t="s">
        <v>6190</v>
      </c>
      <c r="M1740" s="146" t="s">
        <v>6191</v>
      </c>
      <c r="N1740" s="147">
        <v>3.6989999999999998</v>
      </c>
      <c r="O1740" s="153">
        <v>0</v>
      </c>
      <c r="P1740" s="153">
        <v>361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1335.3389999999999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28.8" x14ac:dyDescent="0.3">
      <c r="A1741" s="33">
        <v>4617807</v>
      </c>
      <c r="B1741" s="145">
        <v>1</v>
      </c>
      <c r="C1741" s="145" t="s">
        <v>105</v>
      </c>
      <c r="D1741" s="145" t="s">
        <v>431</v>
      </c>
      <c r="E1741" s="33" t="s">
        <v>1141</v>
      </c>
      <c r="F1741" s="33" t="s">
        <v>3212</v>
      </c>
      <c r="G1741" s="33" t="s">
        <v>1793</v>
      </c>
      <c r="H1741" s="145" t="s">
        <v>42</v>
      </c>
      <c r="I1741" s="145" t="s">
        <v>43</v>
      </c>
      <c r="J1741" s="145" t="s">
        <v>55</v>
      </c>
      <c r="K1741" s="145" t="s">
        <v>45</v>
      </c>
      <c r="L1741" s="146" t="s">
        <v>6192</v>
      </c>
      <c r="M1741" s="146" t="s">
        <v>6193</v>
      </c>
      <c r="N1741" s="147">
        <v>8.0000000000000002E-3</v>
      </c>
      <c r="O1741" s="153">
        <v>0</v>
      </c>
      <c r="P1741" s="153">
        <v>0</v>
      </c>
      <c r="Q1741" s="153">
        <v>10</v>
      </c>
      <c r="R1741" s="153">
        <v>1136</v>
      </c>
      <c r="S1741" s="153">
        <v>19</v>
      </c>
      <c r="T1741" s="153">
        <v>1078</v>
      </c>
      <c r="U1741" s="159">
        <v>0</v>
      </c>
      <c r="V1741" s="159">
        <v>0</v>
      </c>
      <c r="W1741" s="159">
        <v>0.08</v>
      </c>
      <c r="X1741" s="159">
        <v>9.0879999999999992</v>
      </c>
      <c r="Y1741" s="159">
        <v>0.152</v>
      </c>
      <c r="Z1741" s="159">
        <v>8.6240000000000006</v>
      </c>
    </row>
    <row r="1742" spans="1:26" ht="28.8" x14ac:dyDescent="0.3">
      <c r="A1742" s="33">
        <v>4617809</v>
      </c>
      <c r="B1742" s="145">
        <v>1</v>
      </c>
      <c r="C1742" s="145" t="s">
        <v>102</v>
      </c>
      <c r="D1742" s="145" t="s">
        <v>423</v>
      </c>
      <c r="E1742" s="33" t="s">
        <v>1761</v>
      </c>
      <c r="F1742" s="33" t="s">
        <v>6194</v>
      </c>
      <c r="G1742" s="33" t="s">
        <v>1763</v>
      </c>
      <c r="H1742" s="145" t="s">
        <v>49</v>
      </c>
      <c r="I1742" s="145" t="s">
        <v>36</v>
      </c>
      <c r="J1742" s="145" t="s">
        <v>55</v>
      </c>
      <c r="K1742" s="145" t="s">
        <v>45</v>
      </c>
      <c r="L1742" s="146" t="s">
        <v>6195</v>
      </c>
      <c r="M1742" s="146" t="s">
        <v>6196</v>
      </c>
      <c r="N1742" s="147">
        <v>0.82599999999999996</v>
      </c>
      <c r="O1742" s="153">
        <v>0</v>
      </c>
      <c r="P1742" s="153">
        <v>1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0.82599999999999996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28.8" x14ac:dyDescent="0.3">
      <c r="A1743" s="33">
        <v>4617810</v>
      </c>
      <c r="B1743" s="145">
        <v>1</v>
      </c>
      <c r="C1743" s="145" t="s">
        <v>102</v>
      </c>
      <c r="D1743" s="145" t="s">
        <v>421</v>
      </c>
      <c r="E1743" s="33" t="s">
        <v>1141</v>
      </c>
      <c r="F1743" s="33" t="s">
        <v>3146</v>
      </c>
      <c r="G1743" s="33" t="s">
        <v>1833</v>
      </c>
      <c r="H1743" s="145" t="s">
        <v>42</v>
      </c>
      <c r="I1743" s="145" t="s">
        <v>36</v>
      </c>
      <c r="J1743" s="145" t="s">
        <v>55</v>
      </c>
      <c r="K1743" s="145" t="s">
        <v>45</v>
      </c>
      <c r="L1743" s="146" t="s">
        <v>6197</v>
      </c>
      <c r="M1743" s="146" t="s">
        <v>6198</v>
      </c>
      <c r="N1743" s="147">
        <v>0.61399999999999999</v>
      </c>
      <c r="O1743" s="153">
        <v>2</v>
      </c>
      <c r="P1743" s="153">
        <v>247</v>
      </c>
      <c r="Q1743" s="153">
        <v>0</v>
      </c>
      <c r="R1743" s="153">
        <v>346</v>
      </c>
      <c r="S1743" s="153">
        <v>0</v>
      </c>
      <c r="T1743" s="153">
        <v>0</v>
      </c>
      <c r="U1743" s="159">
        <v>1.228</v>
      </c>
      <c r="V1743" s="159">
        <v>151.65799999999999</v>
      </c>
      <c r="W1743" s="159">
        <v>0</v>
      </c>
      <c r="X1743" s="159">
        <v>212.44399999999999</v>
      </c>
      <c r="Y1743" s="159">
        <v>0</v>
      </c>
      <c r="Z1743" s="159">
        <v>0</v>
      </c>
    </row>
    <row r="1744" spans="1:26" ht="28.8" x14ac:dyDescent="0.3">
      <c r="A1744" s="33">
        <v>4617811</v>
      </c>
      <c r="B1744" s="145">
        <v>1</v>
      </c>
      <c r="C1744" s="145" t="s">
        <v>72</v>
      </c>
      <c r="D1744" s="145" t="s">
        <v>357</v>
      </c>
      <c r="E1744" s="33" t="s">
        <v>1141</v>
      </c>
      <c r="F1744" s="33" t="s">
        <v>4957</v>
      </c>
      <c r="G1744" s="33" t="s">
        <v>1793</v>
      </c>
      <c r="H1744" s="145" t="s">
        <v>42</v>
      </c>
      <c r="I1744" s="145" t="s">
        <v>36</v>
      </c>
      <c r="J1744" s="145" t="s">
        <v>55</v>
      </c>
      <c r="K1744" s="145" t="s">
        <v>45</v>
      </c>
      <c r="L1744" s="146" t="s">
        <v>6199</v>
      </c>
      <c r="M1744" s="146" t="s">
        <v>6200</v>
      </c>
      <c r="N1744" s="147">
        <v>5.8999999999999997E-2</v>
      </c>
      <c r="O1744" s="153">
        <v>1</v>
      </c>
      <c r="P1744" s="153">
        <v>1910</v>
      </c>
      <c r="Q1744" s="153">
        <v>0</v>
      </c>
      <c r="R1744" s="153">
        <v>0</v>
      </c>
      <c r="S1744" s="153">
        <v>0</v>
      </c>
      <c r="T1744" s="153">
        <v>0</v>
      </c>
      <c r="U1744" s="159">
        <v>5.8999999999999997E-2</v>
      </c>
      <c r="V1744" s="159">
        <v>112.69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28.8" x14ac:dyDescent="0.3">
      <c r="A1745" s="33">
        <v>4617812</v>
      </c>
      <c r="B1745" s="145">
        <v>1</v>
      </c>
      <c r="C1745" s="145" t="s">
        <v>102</v>
      </c>
      <c r="D1745" s="145" t="s">
        <v>417</v>
      </c>
      <c r="E1745" s="33" t="s">
        <v>1168</v>
      </c>
      <c r="F1745" s="33" t="s">
        <v>2333</v>
      </c>
      <c r="G1745" s="33" t="s">
        <v>1786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6201</v>
      </c>
      <c r="M1745" s="146" t="s">
        <v>6202</v>
      </c>
      <c r="N1745" s="147">
        <v>7.9370000000000003</v>
      </c>
      <c r="O1745" s="153">
        <v>0</v>
      </c>
      <c r="P1745" s="153">
        <v>153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1214.3610000000001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28.8" x14ac:dyDescent="0.3">
      <c r="A1746" s="33">
        <v>4617815</v>
      </c>
      <c r="B1746" s="145">
        <v>1</v>
      </c>
      <c r="C1746" s="145" t="s">
        <v>72</v>
      </c>
      <c r="D1746" s="145" t="s">
        <v>363</v>
      </c>
      <c r="E1746" s="33" t="s">
        <v>1141</v>
      </c>
      <c r="F1746" s="33" t="s">
        <v>6203</v>
      </c>
      <c r="G1746" s="33" t="s">
        <v>1219</v>
      </c>
      <c r="H1746" s="145" t="s">
        <v>42</v>
      </c>
      <c r="I1746" s="145" t="s">
        <v>36</v>
      </c>
      <c r="J1746" s="145" t="s">
        <v>55</v>
      </c>
      <c r="K1746" s="145" t="s">
        <v>38</v>
      </c>
      <c r="L1746" s="146" t="s">
        <v>6204</v>
      </c>
      <c r="M1746" s="146" t="s">
        <v>6205</v>
      </c>
      <c r="N1746" s="147">
        <v>1.0640000000000001</v>
      </c>
      <c r="O1746" s="153">
        <v>0</v>
      </c>
      <c r="P1746" s="153">
        <v>1831</v>
      </c>
      <c r="Q1746" s="153">
        <v>0</v>
      </c>
      <c r="R1746" s="153">
        <v>0</v>
      </c>
      <c r="S1746" s="153">
        <v>0</v>
      </c>
      <c r="T1746" s="153">
        <v>0</v>
      </c>
      <c r="U1746" s="159">
        <v>0</v>
      </c>
      <c r="V1746" s="159">
        <v>1948.184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28.8" x14ac:dyDescent="0.3">
      <c r="A1747" s="33">
        <v>4617817</v>
      </c>
      <c r="B1747" s="145">
        <v>1</v>
      </c>
      <c r="C1747" s="145" t="s">
        <v>281</v>
      </c>
      <c r="D1747" s="145" t="s">
        <v>1086</v>
      </c>
      <c r="E1747" s="33" t="s">
        <v>1141</v>
      </c>
      <c r="F1747" s="33" t="s">
        <v>6206</v>
      </c>
      <c r="G1747" s="33" t="s">
        <v>1833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6207</v>
      </c>
      <c r="M1747" s="146" t="s">
        <v>6208</v>
      </c>
      <c r="N1747" s="147">
        <v>0.498</v>
      </c>
      <c r="O1747" s="153">
        <v>0</v>
      </c>
      <c r="P1747" s="153">
        <v>44</v>
      </c>
      <c r="Q1747" s="153">
        <v>0</v>
      </c>
      <c r="R1747" s="153">
        <v>0</v>
      </c>
      <c r="S1747" s="153">
        <v>2</v>
      </c>
      <c r="T1747" s="153">
        <v>104</v>
      </c>
      <c r="U1747" s="159">
        <v>0</v>
      </c>
      <c r="V1747" s="159">
        <v>21.911999999999999</v>
      </c>
      <c r="W1747" s="159">
        <v>0</v>
      </c>
      <c r="X1747" s="159">
        <v>0</v>
      </c>
      <c r="Y1747" s="159">
        <v>0.996</v>
      </c>
      <c r="Z1747" s="159">
        <v>51.792000000000002</v>
      </c>
    </row>
    <row r="1748" spans="1:26" ht="28.8" x14ac:dyDescent="0.3">
      <c r="A1748" s="33">
        <v>4617818</v>
      </c>
      <c r="B1748" s="145">
        <v>1</v>
      </c>
      <c r="C1748" s="145" t="s">
        <v>72</v>
      </c>
      <c r="D1748" s="145" t="s">
        <v>362</v>
      </c>
      <c r="E1748" s="33" t="s">
        <v>1168</v>
      </c>
      <c r="F1748" s="33" t="s">
        <v>6209</v>
      </c>
      <c r="G1748" s="33" t="s">
        <v>1170</v>
      </c>
      <c r="H1748" s="145" t="s">
        <v>49</v>
      </c>
      <c r="I1748" s="145" t="s">
        <v>36</v>
      </c>
      <c r="J1748" s="145" t="s">
        <v>55</v>
      </c>
      <c r="K1748" s="145" t="s">
        <v>38</v>
      </c>
      <c r="L1748" s="146" t="s">
        <v>6210</v>
      </c>
      <c r="M1748" s="146" t="s">
        <v>6211</v>
      </c>
      <c r="N1748" s="147">
        <v>1.079</v>
      </c>
      <c r="O1748" s="153">
        <v>0</v>
      </c>
      <c r="P1748" s="153">
        <v>0</v>
      </c>
      <c r="Q1748" s="153">
        <v>0</v>
      </c>
      <c r="R1748" s="153">
        <v>0</v>
      </c>
      <c r="S1748" s="153">
        <v>0</v>
      </c>
      <c r="T1748" s="153">
        <v>31</v>
      </c>
      <c r="U1748" s="159">
        <v>0</v>
      </c>
      <c r="V1748" s="159">
        <v>0</v>
      </c>
      <c r="W1748" s="159">
        <v>0</v>
      </c>
      <c r="X1748" s="159">
        <v>0</v>
      </c>
      <c r="Y1748" s="159">
        <v>0</v>
      </c>
      <c r="Z1748" s="159">
        <v>33.448999999999998</v>
      </c>
    </row>
    <row r="1749" spans="1:26" ht="28.8" x14ac:dyDescent="0.3">
      <c r="A1749" s="33">
        <v>4617822</v>
      </c>
      <c r="B1749" s="145">
        <v>1</v>
      </c>
      <c r="C1749" s="145" t="s">
        <v>281</v>
      </c>
      <c r="D1749" s="145" t="s">
        <v>1082</v>
      </c>
      <c r="E1749" s="33" t="s">
        <v>1761</v>
      </c>
      <c r="F1749" s="33" t="s">
        <v>6212</v>
      </c>
      <c r="G1749" s="33" t="s">
        <v>1763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6213</v>
      </c>
      <c r="M1749" s="146" t="s">
        <v>6214</v>
      </c>
      <c r="N1749" s="147">
        <v>0.69299999999999995</v>
      </c>
      <c r="O1749" s="153">
        <v>0</v>
      </c>
      <c r="P1749" s="153">
        <v>3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2.0790000000000002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28.8" x14ac:dyDescent="0.3">
      <c r="A1750" s="33">
        <v>4617823</v>
      </c>
      <c r="B1750" s="145">
        <v>1</v>
      </c>
      <c r="C1750" s="145" t="s">
        <v>102</v>
      </c>
      <c r="D1750" s="145" t="s">
        <v>425</v>
      </c>
      <c r="E1750" s="33" t="s">
        <v>1150</v>
      </c>
      <c r="F1750" s="33" t="s">
        <v>6215</v>
      </c>
      <c r="G1750" s="33" t="s">
        <v>1800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6216</v>
      </c>
      <c r="M1750" s="146" t="s">
        <v>6217</v>
      </c>
      <c r="N1750" s="147">
        <v>0.84699999999999998</v>
      </c>
      <c r="O1750" s="153">
        <v>0</v>
      </c>
      <c r="P1750" s="153">
        <v>96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81.311999999999998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28.8" x14ac:dyDescent="0.3">
      <c r="A1751" s="33">
        <v>4617827</v>
      </c>
      <c r="B1751" s="145">
        <v>1</v>
      </c>
      <c r="C1751" s="145" t="s">
        <v>72</v>
      </c>
      <c r="D1751" s="145" t="s">
        <v>366</v>
      </c>
      <c r="E1751" s="33" t="s">
        <v>1141</v>
      </c>
      <c r="F1751" s="33" t="s">
        <v>6218</v>
      </c>
      <c r="G1751" s="33" t="s">
        <v>1833</v>
      </c>
      <c r="H1751" s="145" t="s">
        <v>42</v>
      </c>
      <c r="I1751" s="145" t="s">
        <v>36</v>
      </c>
      <c r="J1751" s="145" t="s">
        <v>55</v>
      </c>
      <c r="K1751" s="145" t="s">
        <v>45</v>
      </c>
      <c r="L1751" s="146" t="s">
        <v>6219</v>
      </c>
      <c r="M1751" s="146" t="s">
        <v>6220</v>
      </c>
      <c r="N1751" s="147">
        <v>0.95399999999999996</v>
      </c>
      <c r="O1751" s="153">
        <v>0</v>
      </c>
      <c r="P1751" s="153">
        <v>0</v>
      </c>
      <c r="Q1751" s="153">
        <v>0</v>
      </c>
      <c r="R1751" s="153">
        <v>0</v>
      </c>
      <c r="S1751" s="153">
        <v>0</v>
      </c>
      <c r="T1751" s="153">
        <v>54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</v>
      </c>
      <c r="Z1751" s="159">
        <v>51.515999999999998</v>
      </c>
    </row>
    <row r="1752" spans="1:26" x14ac:dyDescent="0.3">
      <c r="A1752" s="33">
        <v>4617828</v>
      </c>
      <c r="B1752" s="145">
        <v>1</v>
      </c>
      <c r="C1752" s="145" t="s">
        <v>102</v>
      </c>
      <c r="D1752" s="145" t="s">
        <v>425</v>
      </c>
      <c r="E1752" s="33" t="s">
        <v>1761</v>
      </c>
      <c r="F1752" s="33" t="s">
        <v>6221</v>
      </c>
      <c r="G1752" s="33" t="s">
        <v>1763</v>
      </c>
      <c r="H1752" s="145" t="s">
        <v>49</v>
      </c>
      <c r="I1752" s="145" t="s">
        <v>36</v>
      </c>
      <c r="J1752" s="145" t="s">
        <v>51</v>
      </c>
      <c r="K1752" s="145" t="s">
        <v>45</v>
      </c>
      <c r="L1752" s="146" t="s">
        <v>6222</v>
      </c>
      <c r="M1752" s="146" t="s">
        <v>6223</v>
      </c>
      <c r="N1752" s="147">
        <v>0.77100000000000002</v>
      </c>
      <c r="O1752" s="153">
        <v>0</v>
      </c>
      <c r="P1752" s="153">
        <v>4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3.0840000000000001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28.8" x14ac:dyDescent="0.3">
      <c r="A1753" s="33">
        <v>4617830</v>
      </c>
      <c r="B1753" s="145">
        <v>1</v>
      </c>
      <c r="C1753" s="145" t="s">
        <v>72</v>
      </c>
      <c r="D1753" s="145" t="s">
        <v>357</v>
      </c>
      <c r="E1753" s="33" t="s">
        <v>1150</v>
      </c>
      <c r="F1753" s="33" t="s">
        <v>6224</v>
      </c>
      <c r="G1753" s="33" t="s">
        <v>1392</v>
      </c>
      <c r="H1753" s="145" t="s">
        <v>42</v>
      </c>
      <c r="I1753" s="145" t="s">
        <v>36</v>
      </c>
      <c r="J1753" s="145" t="s">
        <v>55</v>
      </c>
      <c r="K1753" s="145" t="s">
        <v>38</v>
      </c>
      <c r="L1753" s="146" t="s">
        <v>6225</v>
      </c>
      <c r="M1753" s="146" t="s">
        <v>6226</v>
      </c>
      <c r="N1753" s="147">
        <v>4.0590000000000002</v>
      </c>
      <c r="O1753" s="153">
        <v>0</v>
      </c>
      <c r="P1753" s="153">
        <v>653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2650.527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28.8" x14ac:dyDescent="0.3">
      <c r="A1754" s="33">
        <v>4617831</v>
      </c>
      <c r="B1754" s="145">
        <v>1</v>
      </c>
      <c r="C1754" s="145" t="s">
        <v>281</v>
      </c>
      <c r="D1754" s="145" t="s">
        <v>115</v>
      </c>
      <c r="E1754" s="33" t="s">
        <v>1141</v>
      </c>
      <c r="F1754" s="33" t="s">
        <v>6227</v>
      </c>
      <c r="G1754" s="33" t="s">
        <v>1793</v>
      </c>
      <c r="H1754" s="145" t="s">
        <v>42</v>
      </c>
      <c r="I1754" s="145" t="s">
        <v>43</v>
      </c>
      <c r="J1754" s="145" t="s">
        <v>55</v>
      </c>
      <c r="K1754" s="145" t="s">
        <v>45</v>
      </c>
      <c r="L1754" s="146" t="s">
        <v>6228</v>
      </c>
      <c r="M1754" s="146" t="s">
        <v>6229</v>
      </c>
      <c r="N1754" s="147">
        <v>2.1999999999999999E-2</v>
      </c>
      <c r="O1754" s="153">
        <v>2</v>
      </c>
      <c r="P1754" s="153">
        <v>536</v>
      </c>
      <c r="Q1754" s="153">
        <v>0</v>
      </c>
      <c r="R1754" s="153">
        <v>0</v>
      </c>
      <c r="S1754" s="153">
        <v>1</v>
      </c>
      <c r="T1754" s="153">
        <v>1350</v>
      </c>
      <c r="U1754" s="159">
        <v>4.3999999999999997E-2</v>
      </c>
      <c r="V1754" s="159">
        <v>11.792</v>
      </c>
      <c r="W1754" s="159">
        <v>0</v>
      </c>
      <c r="X1754" s="159">
        <v>0</v>
      </c>
      <c r="Y1754" s="159">
        <v>2.1999999999999999E-2</v>
      </c>
      <c r="Z1754" s="159">
        <v>29.7</v>
      </c>
    </row>
    <row r="1755" spans="1:26" ht="28.8" x14ac:dyDescent="0.3">
      <c r="A1755" s="33">
        <v>4617832</v>
      </c>
      <c r="B1755" s="145">
        <v>1</v>
      </c>
      <c r="C1755" s="145" t="s">
        <v>72</v>
      </c>
      <c r="D1755" s="145" t="s">
        <v>1109</v>
      </c>
      <c r="E1755" s="33" t="s">
        <v>1150</v>
      </c>
      <c r="F1755" s="33" t="s">
        <v>6230</v>
      </c>
      <c r="G1755" s="33" t="s">
        <v>1800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6231</v>
      </c>
      <c r="M1755" s="146" t="s">
        <v>6232</v>
      </c>
      <c r="N1755" s="147">
        <v>0.93700000000000006</v>
      </c>
      <c r="O1755" s="153">
        <v>0</v>
      </c>
      <c r="P1755" s="153">
        <v>59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55.283000000000001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28.8" x14ac:dyDescent="0.3">
      <c r="A1756" s="33">
        <v>4617833</v>
      </c>
      <c r="B1756" s="145">
        <v>1</v>
      </c>
      <c r="C1756" s="145" t="s">
        <v>102</v>
      </c>
      <c r="D1756" s="145" t="s">
        <v>423</v>
      </c>
      <c r="E1756" s="33" t="s">
        <v>1761</v>
      </c>
      <c r="F1756" s="33" t="s">
        <v>6233</v>
      </c>
      <c r="G1756" s="33" t="s">
        <v>1763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6222</v>
      </c>
      <c r="M1756" s="146" t="s">
        <v>6234</v>
      </c>
      <c r="N1756" s="147">
        <v>2.6150000000000002</v>
      </c>
      <c r="O1756" s="153">
        <v>0</v>
      </c>
      <c r="P1756" s="153">
        <v>13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33.994999999999997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28.8" x14ac:dyDescent="0.3">
      <c r="A1757" s="33">
        <v>4617835</v>
      </c>
      <c r="B1757" s="145">
        <v>1</v>
      </c>
      <c r="C1757" s="145" t="s">
        <v>102</v>
      </c>
      <c r="D1757" s="145" t="s">
        <v>420</v>
      </c>
      <c r="E1757" s="33" t="s">
        <v>1141</v>
      </c>
      <c r="F1757" s="33" t="s">
        <v>6235</v>
      </c>
      <c r="G1757" s="33" t="s">
        <v>1833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6236</v>
      </c>
      <c r="M1757" s="146" t="s">
        <v>6237</v>
      </c>
      <c r="N1757" s="147">
        <v>2.5670000000000002</v>
      </c>
      <c r="O1757" s="153">
        <v>0</v>
      </c>
      <c r="P1757" s="153">
        <v>0</v>
      </c>
      <c r="Q1757" s="153">
        <v>15</v>
      </c>
      <c r="R1757" s="153">
        <v>0</v>
      </c>
      <c r="S1757" s="153">
        <v>0</v>
      </c>
      <c r="T1757" s="153">
        <v>0</v>
      </c>
      <c r="U1757" s="159">
        <v>0</v>
      </c>
      <c r="V1757" s="159">
        <v>0</v>
      </c>
      <c r="W1757" s="159">
        <v>38.505000000000003</v>
      </c>
      <c r="X1757" s="159">
        <v>0</v>
      </c>
      <c r="Y1757" s="159">
        <v>0</v>
      </c>
      <c r="Z1757" s="159">
        <v>0</v>
      </c>
    </row>
    <row r="1758" spans="1:26" ht="28.8" x14ac:dyDescent="0.3">
      <c r="A1758" s="33">
        <v>4617837</v>
      </c>
      <c r="B1758" s="145">
        <v>1</v>
      </c>
      <c r="C1758" s="145" t="s">
        <v>102</v>
      </c>
      <c r="D1758" s="145" t="s">
        <v>426</v>
      </c>
      <c r="E1758" s="33" t="s">
        <v>1141</v>
      </c>
      <c r="F1758" s="33" t="s">
        <v>6238</v>
      </c>
      <c r="G1758" s="33" t="s">
        <v>1793</v>
      </c>
      <c r="H1758" s="145" t="s">
        <v>42</v>
      </c>
      <c r="I1758" s="145" t="s">
        <v>43</v>
      </c>
      <c r="J1758" s="145" t="s">
        <v>55</v>
      </c>
      <c r="K1758" s="145" t="s">
        <v>45</v>
      </c>
      <c r="L1758" s="146" t="s">
        <v>6239</v>
      </c>
      <c r="M1758" s="146" t="s">
        <v>6240</v>
      </c>
      <c r="N1758" s="147">
        <v>1.2999999999999999E-2</v>
      </c>
      <c r="O1758" s="153">
        <v>8</v>
      </c>
      <c r="P1758" s="153">
        <v>77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0.104</v>
      </c>
      <c r="V1758" s="159">
        <v>1.0009999999999999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28.8" x14ac:dyDescent="0.3">
      <c r="A1759" s="33">
        <v>4617838</v>
      </c>
      <c r="B1759" s="145">
        <v>1</v>
      </c>
      <c r="C1759" s="145" t="s">
        <v>102</v>
      </c>
      <c r="D1759" s="145" t="s">
        <v>426</v>
      </c>
      <c r="E1759" s="33" t="s">
        <v>1761</v>
      </c>
      <c r="F1759" s="33" t="s">
        <v>4923</v>
      </c>
      <c r="G1759" s="33" t="s">
        <v>1763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6241</v>
      </c>
      <c r="M1759" s="146" t="s">
        <v>6242</v>
      </c>
      <c r="N1759" s="147">
        <v>5.1029999999999998</v>
      </c>
      <c r="O1759" s="153">
        <v>0</v>
      </c>
      <c r="P1759" s="153">
        <v>7</v>
      </c>
      <c r="Q1759" s="153">
        <v>0</v>
      </c>
      <c r="R1759" s="153">
        <v>0</v>
      </c>
      <c r="S1759" s="153">
        <v>0</v>
      </c>
      <c r="T1759" s="153">
        <v>0</v>
      </c>
      <c r="U1759" s="159">
        <v>0</v>
      </c>
      <c r="V1759" s="159">
        <v>35.720999999999997</v>
      </c>
      <c r="W1759" s="159">
        <v>0</v>
      </c>
      <c r="X1759" s="159">
        <v>0</v>
      </c>
      <c r="Y1759" s="159">
        <v>0</v>
      </c>
      <c r="Z1759" s="159">
        <v>0</v>
      </c>
    </row>
    <row r="1760" spans="1:26" ht="28.8" x14ac:dyDescent="0.3">
      <c r="A1760" s="33">
        <v>4617839</v>
      </c>
      <c r="B1760" s="145">
        <v>1</v>
      </c>
      <c r="C1760" s="145" t="s">
        <v>102</v>
      </c>
      <c r="D1760" s="145" t="s">
        <v>426</v>
      </c>
      <c r="E1760" s="33" t="s">
        <v>1761</v>
      </c>
      <c r="F1760" s="33" t="s">
        <v>6243</v>
      </c>
      <c r="G1760" s="33" t="s">
        <v>1763</v>
      </c>
      <c r="H1760" s="145" t="s">
        <v>49</v>
      </c>
      <c r="I1760" s="145" t="s">
        <v>36</v>
      </c>
      <c r="J1760" s="145" t="s">
        <v>55</v>
      </c>
      <c r="K1760" s="145" t="s">
        <v>45</v>
      </c>
      <c r="L1760" s="146" t="s">
        <v>6244</v>
      </c>
      <c r="M1760" s="146" t="s">
        <v>6245</v>
      </c>
      <c r="N1760" s="147">
        <v>2.7730000000000001</v>
      </c>
      <c r="O1760" s="153">
        <v>0</v>
      </c>
      <c r="P1760" s="153">
        <v>1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2.7730000000000001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28.8" x14ac:dyDescent="0.3">
      <c r="A1761" s="33">
        <v>4617842</v>
      </c>
      <c r="B1761" s="145">
        <v>1</v>
      </c>
      <c r="C1761" s="145" t="s">
        <v>105</v>
      </c>
      <c r="D1761" s="145" t="s">
        <v>431</v>
      </c>
      <c r="E1761" s="33" t="s">
        <v>1141</v>
      </c>
      <c r="F1761" s="33" t="s">
        <v>1452</v>
      </c>
      <c r="G1761" s="33" t="s">
        <v>1223</v>
      </c>
      <c r="H1761" s="145" t="s">
        <v>42</v>
      </c>
      <c r="I1761" s="145" t="s">
        <v>36</v>
      </c>
      <c r="J1761" s="145" t="s">
        <v>55</v>
      </c>
      <c r="K1761" s="145" t="s">
        <v>38</v>
      </c>
      <c r="L1761" s="146" t="s">
        <v>6246</v>
      </c>
      <c r="M1761" s="146" t="s">
        <v>6247</v>
      </c>
      <c r="N1761" s="147">
        <v>8.0730000000000004</v>
      </c>
      <c r="O1761" s="153">
        <v>0</v>
      </c>
      <c r="P1761" s="153">
        <v>0</v>
      </c>
      <c r="Q1761" s="153">
        <v>0</v>
      </c>
      <c r="R1761" s="153">
        <v>0</v>
      </c>
      <c r="S1761" s="153">
        <v>3</v>
      </c>
      <c r="T1761" s="153">
        <v>657</v>
      </c>
      <c r="U1761" s="159">
        <v>0</v>
      </c>
      <c r="V1761" s="159">
        <v>0</v>
      </c>
      <c r="W1761" s="159">
        <v>0</v>
      </c>
      <c r="X1761" s="159">
        <v>0</v>
      </c>
      <c r="Y1761" s="159">
        <v>24.219000000000001</v>
      </c>
      <c r="Z1761" s="159">
        <v>5303.9610000000002</v>
      </c>
    </row>
    <row r="1762" spans="1:26" ht="28.8" x14ac:dyDescent="0.3">
      <c r="A1762" s="33">
        <v>4617843</v>
      </c>
      <c r="B1762" s="145">
        <v>1</v>
      </c>
      <c r="C1762" s="145" t="s">
        <v>105</v>
      </c>
      <c r="D1762" s="145" t="s">
        <v>431</v>
      </c>
      <c r="E1762" s="33" t="s">
        <v>1141</v>
      </c>
      <c r="F1762" s="33" t="s">
        <v>6248</v>
      </c>
      <c r="G1762" s="33" t="s">
        <v>1382</v>
      </c>
      <c r="H1762" s="145" t="s">
        <v>42</v>
      </c>
      <c r="I1762" s="145" t="s">
        <v>36</v>
      </c>
      <c r="J1762" s="145" t="s">
        <v>55</v>
      </c>
      <c r="K1762" s="145" t="s">
        <v>38</v>
      </c>
      <c r="L1762" s="146" t="s">
        <v>6249</v>
      </c>
      <c r="M1762" s="146" t="s">
        <v>6250</v>
      </c>
      <c r="N1762" s="147">
        <v>7.5529999999999999</v>
      </c>
      <c r="O1762" s="153">
        <v>0</v>
      </c>
      <c r="P1762" s="153">
        <v>0</v>
      </c>
      <c r="Q1762" s="153">
        <v>0</v>
      </c>
      <c r="R1762" s="153">
        <v>0</v>
      </c>
      <c r="S1762" s="153">
        <v>14</v>
      </c>
      <c r="T1762" s="153">
        <v>403</v>
      </c>
      <c r="U1762" s="159">
        <v>0</v>
      </c>
      <c r="V1762" s="159">
        <v>0</v>
      </c>
      <c r="W1762" s="159">
        <v>0</v>
      </c>
      <c r="X1762" s="159">
        <v>0</v>
      </c>
      <c r="Y1762" s="159">
        <v>105.742</v>
      </c>
      <c r="Z1762" s="159">
        <v>3043.8589999999999</v>
      </c>
    </row>
    <row r="1763" spans="1:26" ht="28.8" x14ac:dyDescent="0.3">
      <c r="A1763" s="33">
        <v>4617845</v>
      </c>
      <c r="B1763" s="145">
        <v>1</v>
      </c>
      <c r="C1763" s="145" t="s">
        <v>72</v>
      </c>
      <c r="D1763" s="145" t="s">
        <v>362</v>
      </c>
      <c r="E1763" s="33" t="s">
        <v>1141</v>
      </c>
      <c r="F1763" s="33" t="s">
        <v>6251</v>
      </c>
      <c r="G1763" s="33" t="s">
        <v>1793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6252</v>
      </c>
      <c r="M1763" s="146" t="s">
        <v>6253</v>
      </c>
      <c r="N1763" s="147">
        <v>1.7999999999999999E-2</v>
      </c>
      <c r="O1763" s="153">
        <v>0</v>
      </c>
      <c r="P1763" s="153">
        <v>0</v>
      </c>
      <c r="Q1763" s="153">
        <v>0</v>
      </c>
      <c r="R1763" s="153">
        <v>0</v>
      </c>
      <c r="S1763" s="153">
        <v>16</v>
      </c>
      <c r="T1763" s="153">
        <v>2512</v>
      </c>
      <c r="U1763" s="159">
        <v>0</v>
      </c>
      <c r="V1763" s="159">
        <v>0</v>
      </c>
      <c r="W1763" s="159">
        <v>0</v>
      </c>
      <c r="X1763" s="159">
        <v>0</v>
      </c>
      <c r="Y1763" s="159">
        <v>0.28799999999999998</v>
      </c>
      <c r="Z1763" s="159">
        <v>45.216000000000001</v>
      </c>
    </row>
    <row r="1764" spans="1:26" ht="28.8" x14ac:dyDescent="0.3">
      <c r="A1764" s="33">
        <v>4617846</v>
      </c>
      <c r="B1764" s="145">
        <v>1</v>
      </c>
      <c r="C1764" s="145" t="s">
        <v>102</v>
      </c>
      <c r="D1764" s="145" t="s">
        <v>423</v>
      </c>
      <c r="E1764" s="33" t="s">
        <v>1141</v>
      </c>
      <c r="F1764" s="33" t="s">
        <v>3370</v>
      </c>
      <c r="G1764" s="33" t="s">
        <v>1793</v>
      </c>
      <c r="H1764" s="145" t="s">
        <v>42</v>
      </c>
      <c r="I1764" s="145" t="s">
        <v>43</v>
      </c>
      <c r="J1764" s="145" t="s">
        <v>55</v>
      </c>
      <c r="K1764" s="145" t="s">
        <v>45</v>
      </c>
      <c r="L1764" s="146" t="s">
        <v>6254</v>
      </c>
      <c r="M1764" s="146" t="s">
        <v>6255</v>
      </c>
      <c r="N1764" s="147">
        <v>2.3E-2</v>
      </c>
      <c r="O1764" s="153">
        <v>12</v>
      </c>
      <c r="P1764" s="153">
        <v>36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0.27600000000000002</v>
      </c>
      <c r="V1764" s="159">
        <v>0.82799999999999996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28.8" x14ac:dyDescent="0.3">
      <c r="A1765" s="33">
        <v>4617852</v>
      </c>
      <c r="B1765" s="145">
        <v>1</v>
      </c>
      <c r="C1765" s="145" t="s">
        <v>102</v>
      </c>
      <c r="D1765" s="145" t="s">
        <v>415</v>
      </c>
      <c r="E1765" s="33" t="s">
        <v>1141</v>
      </c>
      <c r="F1765" s="33" t="s">
        <v>6256</v>
      </c>
      <c r="G1765" s="33" t="s">
        <v>1793</v>
      </c>
      <c r="H1765" s="145" t="s">
        <v>42</v>
      </c>
      <c r="I1765" s="145" t="s">
        <v>43</v>
      </c>
      <c r="J1765" s="145" t="s">
        <v>55</v>
      </c>
      <c r="K1765" s="145" t="s">
        <v>45</v>
      </c>
      <c r="L1765" s="146" t="s">
        <v>6257</v>
      </c>
      <c r="M1765" s="146" t="s">
        <v>6258</v>
      </c>
      <c r="N1765" s="147">
        <v>1.2999999999999999E-2</v>
      </c>
      <c r="O1765" s="153">
        <v>149</v>
      </c>
      <c r="P1765" s="153">
        <v>654</v>
      </c>
      <c r="Q1765" s="153">
        <v>0</v>
      </c>
      <c r="R1765" s="153">
        <v>0</v>
      </c>
      <c r="S1765" s="153">
        <v>117</v>
      </c>
      <c r="T1765" s="153">
        <v>1138</v>
      </c>
      <c r="U1765" s="159">
        <v>1.9370000000000001</v>
      </c>
      <c r="V1765" s="159">
        <v>8.5020000000000007</v>
      </c>
      <c r="W1765" s="159">
        <v>0</v>
      </c>
      <c r="X1765" s="159">
        <v>0</v>
      </c>
      <c r="Y1765" s="159">
        <v>1.5209999999999999</v>
      </c>
      <c r="Z1765" s="159">
        <v>14.794</v>
      </c>
    </row>
    <row r="1766" spans="1:26" ht="28.8" x14ac:dyDescent="0.3">
      <c r="A1766" s="33">
        <v>4617853</v>
      </c>
      <c r="B1766" s="145">
        <v>1</v>
      </c>
      <c r="C1766" s="145" t="s">
        <v>105</v>
      </c>
      <c r="D1766" s="145" t="s">
        <v>430</v>
      </c>
      <c r="E1766" s="33" t="s">
        <v>1761</v>
      </c>
      <c r="F1766" s="33" t="s">
        <v>6259</v>
      </c>
      <c r="G1766" s="33" t="s">
        <v>2059</v>
      </c>
      <c r="H1766" s="145" t="s">
        <v>49</v>
      </c>
      <c r="I1766" s="145" t="s">
        <v>36</v>
      </c>
      <c r="J1766" s="145" t="s">
        <v>55</v>
      </c>
      <c r="K1766" s="145" t="s">
        <v>45</v>
      </c>
      <c r="L1766" s="146" t="s">
        <v>6260</v>
      </c>
      <c r="M1766" s="146" t="s">
        <v>6261</v>
      </c>
      <c r="N1766" s="147">
        <v>0.71</v>
      </c>
      <c r="O1766" s="153">
        <v>0</v>
      </c>
      <c r="P1766" s="153">
        <v>1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0.71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28.8" x14ac:dyDescent="0.3">
      <c r="A1767" s="33">
        <v>4617855</v>
      </c>
      <c r="B1767" s="145">
        <v>1</v>
      </c>
      <c r="C1767" s="145" t="s">
        <v>72</v>
      </c>
      <c r="D1767" s="145" t="s">
        <v>365</v>
      </c>
      <c r="E1767" s="33" t="s">
        <v>1761</v>
      </c>
      <c r="F1767" s="33" t="s">
        <v>6262</v>
      </c>
      <c r="G1767" s="33" t="s">
        <v>1763</v>
      </c>
      <c r="H1767" s="145" t="s">
        <v>49</v>
      </c>
      <c r="I1767" s="145" t="s">
        <v>36</v>
      </c>
      <c r="J1767" s="145" t="s">
        <v>55</v>
      </c>
      <c r="K1767" s="145" t="s">
        <v>45</v>
      </c>
      <c r="L1767" s="146" t="s">
        <v>6263</v>
      </c>
      <c r="M1767" s="146" t="s">
        <v>6264</v>
      </c>
      <c r="N1767" s="147">
        <v>1.5720000000000001</v>
      </c>
      <c r="O1767" s="153">
        <v>0</v>
      </c>
      <c r="P1767" s="153">
        <v>1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1.5720000000000001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x14ac:dyDescent="0.3">
      <c r="A1768" s="33">
        <v>4617858</v>
      </c>
      <c r="B1768" s="145">
        <v>1</v>
      </c>
      <c r="C1768" s="145" t="s">
        <v>102</v>
      </c>
      <c r="D1768" s="145" t="s">
        <v>423</v>
      </c>
      <c r="E1768" s="33" t="s">
        <v>1141</v>
      </c>
      <c r="F1768" s="33" t="s">
        <v>6265</v>
      </c>
      <c r="G1768" s="33" t="s">
        <v>1829</v>
      </c>
      <c r="H1768" s="145" t="s">
        <v>42</v>
      </c>
      <c r="I1768" s="145" t="s">
        <v>36</v>
      </c>
      <c r="J1768" s="145" t="s">
        <v>51</v>
      </c>
      <c r="K1768" s="145" t="s">
        <v>45</v>
      </c>
      <c r="L1768" s="146" t="s">
        <v>6266</v>
      </c>
      <c r="M1768" s="146" t="s">
        <v>6267</v>
      </c>
      <c r="N1768" s="147">
        <v>0.76700000000000002</v>
      </c>
      <c r="O1768" s="153">
        <v>0</v>
      </c>
      <c r="P1768" s="153">
        <v>2986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2290.2620000000002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28.8" x14ac:dyDescent="0.3">
      <c r="A1769" s="33">
        <v>4617860</v>
      </c>
      <c r="B1769" s="145">
        <v>1</v>
      </c>
      <c r="C1769" s="145" t="s">
        <v>102</v>
      </c>
      <c r="D1769" s="145" t="s">
        <v>415</v>
      </c>
      <c r="E1769" s="33" t="s">
        <v>1411</v>
      </c>
      <c r="F1769" s="33" t="s">
        <v>6268</v>
      </c>
      <c r="G1769" s="33" t="s">
        <v>1833</v>
      </c>
      <c r="H1769" s="145" t="s">
        <v>42</v>
      </c>
      <c r="I1769" s="145" t="s">
        <v>36</v>
      </c>
      <c r="J1769" s="145" t="s">
        <v>55</v>
      </c>
      <c r="K1769" s="145" t="s">
        <v>45</v>
      </c>
      <c r="L1769" s="146" t="s">
        <v>6269</v>
      </c>
      <c r="M1769" s="146" t="s">
        <v>6270</v>
      </c>
      <c r="N1769" s="147">
        <v>1.302</v>
      </c>
      <c r="O1769" s="153">
        <v>33</v>
      </c>
      <c r="P1769" s="153">
        <v>304</v>
      </c>
      <c r="Q1769" s="153">
        <v>0</v>
      </c>
      <c r="R1769" s="153">
        <v>0</v>
      </c>
      <c r="S1769" s="153">
        <v>0</v>
      </c>
      <c r="T1769" s="153">
        <v>0</v>
      </c>
      <c r="U1769" s="159">
        <v>42.966000000000001</v>
      </c>
      <c r="V1769" s="159">
        <v>395.80799999999999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28.8" x14ac:dyDescent="0.3">
      <c r="A1770" s="33">
        <v>4617863</v>
      </c>
      <c r="B1770" s="145">
        <v>1</v>
      </c>
      <c r="C1770" s="145" t="s">
        <v>102</v>
      </c>
      <c r="D1770" s="145" t="s">
        <v>413</v>
      </c>
      <c r="E1770" s="33" t="s">
        <v>1554</v>
      </c>
      <c r="F1770" s="33" t="s">
        <v>6271</v>
      </c>
      <c r="G1770" s="33" t="s">
        <v>1800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6272</v>
      </c>
      <c r="M1770" s="146" t="s">
        <v>6273</v>
      </c>
      <c r="N1770" s="147">
        <v>0.98299999999999998</v>
      </c>
      <c r="O1770" s="153">
        <v>0</v>
      </c>
      <c r="P1770" s="153">
        <v>72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70.775999999999996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28.8" x14ac:dyDescent="0.3">
      <c r="A1771" s="33">
        <v>4617865</v>
      </c>
      <c r="B1771" s="145">
        <v>1</v>
      </c>
      <c r="C1771" s="145" t="s">
        <v>102</v>
      </c>
      <c r="D1771" s="145" t="s">
        <v>424</v>
      </c>
      <c r="E1771" s="33" t="s">
        <v>1141</v>
      </c>
      <c r="F1771" s="33" t="s">
        <v>5013</v>
      </c>
      <c r="G1771" s="33" t="s">
        <v>1793</v>
      </c>
      <c r="H1771" s="145" t="s">
        <v>42</v>
      </c>
      <c r="I1771" s="145" t="s">
        <v>43</v>
      </c>
      <c r="J1771" s="145" t="s">
        <v>55</v>
      </c>
      <c r="K1771" s="145" t="s">
        <v>45</v>
      </c>
      <c r="L1771" s="146" t="s">
        <v>6274</v>
      </c>
      <c r="M1771" s="146" t="s">
        <v>6275</v>
      </c>
      <c r="N1771" s="147">
        <v>1.2999999999999999E-2</v>
      </c>
      <c r="O1771" s="153">
        <v>37</v>
      </c>
      <c r="P1771" s="153">
        <v>0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0.48099999999999998</v>
      </c>
      <c r="V1771" s="159">
        <v>0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28.8" x14ac:dyDescent="0.3">
      <c r="A1772" s="33">
        <v>4617866</v>
      </c>
      <c r="B1772" s="145">
        <v>1</v>
      </c>
      <c r="C1772" s="145" t="s">
        <v>72</v>
      </c>
      <c r="D1772" s="145" t="s">
        <v>372</v>
      </c>
      <c r="E1772" s="33" t="s">
        <v>1761</v>
      </c>
      <c r="F1772" s="33" t="s">
        <v>6276</v>
      </c>
      <c r="G1772" s="33" t="s">
        <v>1763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6277</v>
      </c>
      <c r="M1772" s="146" t="s">
        <v>6278</v>
      </c>
      <c r="N1772" s="147">
        <v>5.71</v>
      </c>
      <c r="O1772" s="153">
        <v>0</v>
      </c>
      <c r="P1772" s="153">
        <v>2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11.42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28.8" x14ac:dyDescent="0.3">
      <c r="A1773" s="33">
        <v>4617867</v>
      </c>
      <c r="B1773" s="145">
        <v>1</v>
      </c>
      <c r="C1773" s="145" t="s">
        <v>281</v>
      </c>
      <c r="D1773" s="145" t="s">
        <v>1084</v>
      </c>
      <c r="E1773" s="33" t="s">
        <v>1150</v>
      </c>
      <c r="F1773" s="33" t="s">
        <v>6279</v>
      </c>
      <c r="G1773" s="33" t="s">
        <v>1800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6280</v>
      </c>
      <c r="M1773" s="146" t="s">
        <v>6281</v>
      </c>
      <c r="N1773" s="147">
        <v>2.1190000000000002</v>
      </c>
      <c r="O1773" s="153">
        <v>0</v>
      </c>
      <c r="P1773" s="153">
        <v>0</v>
      </c>
      <c r="Q1773" s="153">
        <v>0</v>
      </c>
      <c r="R1773" s="153">
        <v>0</v>
      </c>
      <c r="S1773" s="153">
        <v>0</v>
      </c>
      <c r="T1773" s="153">
        <v>40</v>
      </c>
      <c r="U1773" s="159">
        <v>0</v>
      </c>
      <c r="V1773" s="159">
        <v>0</v>
      </c>
      <c r="W1773" s="159">
        <v>0</v>
      </c>
      <c r="X1773" s="159">
        <v>0</v>
      </c>
      <c r="Y1773" s="159">
        <v>0</v>
      </c>
      <c r="Z1773" s="159">
        <v>84.76</v>
      </c>
    </row>
    <row r="1774" spans="1:26" ht="28.8" x14ac:dyDescent="0.3">
      <c r="A1774" s="33">
        <v>4617868</v>
      </c>
      <c r="B1774" s="145">
        <v>1</v>
      </c>
      <c r="C1774" s="145" t="s">
        <v>102</v>
      </c>
      <c r="D1774" s="145" t="s">
        <v>424</v>
      </c>
      <c r="E1774" s="33" t="s">
        <v>1141</v>
      </c>
      <c r="F1774" s="33" t="s">
        <v>6282</v>
      </c>
      <c r="G1774" s="33" t="s">
        <v>1793</v>
      </c>
      <c r="H1774" s="145" t="s">
        <v>42</v>
      </c>
      <c r="I1774" s="145" t="s">
        <v>36</v>
      </c>
      <c r="J1774" s="145" t="s">
        <v>55</v>
      </c>
      <c r="K1774" s="145" t="s">
        <v>45</v>
      </c>
      <c r="L1774" s="146" t="s">
        <v>6274</v>
      </c>
      <c r="M1774" s="146" t="s">
        <v>6283</v>
      </c>
      <c r="N1774" s="147">
        <v>5.2999999999999999E-2</v>
      </c>
      <c r="O1774" s="153">
        <v>0</v>
      </c>
      <c r="P1774" s="153">
        <v>221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11.712999999999999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28.8" x14ac:dyDescent="0.3">
      <c r="A1775" s="33">
        <v>4617878</v>
      </c>
      <c r="B1775" s="145">
        <v>1</v>
      </c>
      <c r="C1775" s="145" t="s">
        <v>72</v>
      </c>
      <c r="D1775" s="145" t="s">
        <v>359</v>
      </c>
      <c r="E1775" s="33" t="s">
        <v>1761</v>
      </c>
      <c r="F1775" s="33" t="s">
        <v>6284</v>
      </c>
      <c r="G1775" s="33" t="s">
        <v>2059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6285</v>
      </c>
      <c r="M1775" s="146" t="s">
        <v>6286</v>
      </c>
      <c r="N1775" s="147">
        <v>4.0449999999999999</v>
      </c>
      <c r="O1775" s="153">
        <v>0</v>
      </c>
      <c r="P1775" s="153">
        <v>0</v>
      </c>
      <c r="Q1775" s="153">
        <v>0</v>
      </c>
      <c r="R1775" s="153">
        <v>0</v>
      </c>
      <c r="S1775" s="153">
        <v>0</v>
      </c>
      <c r="T1775" s="153">
        <v>1</v>
      </c>
      <c r="U1775" s="159">
        <v>0</v>
      </c>
      <c r="V1775" s="159">
        <v>0</v>
      </c>
      <c r="W1775" s="159">
        <v>0</v>
      </c>
      <c r="X1775" s="159">
        <v>0</v>
      </c>
      <c r="Y1775" s="159">
        <v>0</v>
      </c>
      <c r="Z1775" s="159">
        <v>4.0449999999999999</v>
      </c>
    </row>
    <row r="1776" spans="1:26" ht="28.8" x14ac:dyDescent="0.3">
      <c r="A1776" s="33">
        <v>4617881</v>
      </c>
      <c r="B1776" s="145">
        <v>1</v>
      </c>
      <c r="C1776" s="145" t="s">
        <v>102</v>
      </c>
      <c r="D1776" s="145" t="s">
        <v>423</v>
      </c>
      <c r="E1776" s="33" t="s">
        <v>1168</v>
      </c>
      <c r="F1776" s="33" t="s">
        <v>6287</v>
      </c>
      <c r="G1776" s="33" t="s">
        <v>1869</v>
      </c>
      <c r="H1776" s="145" t="s">
        <v>49</v>
      </c>
      <c r="I1776" s="145" t="s">
        <v>36</v>
      </c>
      <c r="J1776" s="145" t="s">
        <v>55</v>
      </c>
      <c r="K1776" s="145" t="s">
        <v>45</v>
      </c>
      <c r="L1776" s="146" t="s">
        <v>6288</v>
      </c>
      <c r="M1776" s="146" t="s">
        <v>6289</v>
      </c>
      <c r="N1776" s="147">
        <v>3.1779999999999999</v>
      </c>
      <c r="O1776" s="153">
        <v>0</v>
      </c>
      <c r="P1776" s="153">
        <v>420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1334.76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28.8" x14ac:dyDescent="0.3">
      <c r="A1777" s="33">
        <v>4617882</v>
      </c>
      <c r="B1777" s="145">
        <v>1</v>
      </c>
      <c r="C1777" s="145" t="s">
        <v>105</v>
      </c>
      <c r="D1777" s="145" t="s">
        <v>433</v>
      </c>
      <c r="E1777" s="33" t="s">
        <v>1411</v>
      </c>
      <c r="F1777" s="33" t="s">
        <v>6290</v>
      </c>
      <c r="G1777" s="33" t="s">
        <v>2031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6291</v>
      </c>
      <c r="M1777" s="146" t="s">
        <v>6292</v>
      </c>
      <c r="N1777" s="147">
        <v>0.24</v>
      </c>
      <c r="O1777" s="153">
        <v>0</v>
      </c>
      <c r="P1777" s="153">
        <v>0</v>
      </c>
      <c r="Q1777" s="153">
        <v>0</v>
      </c>
      <c r="R1777" s="153">
        <v>0</v>
      </c>
      <c r="S1777" s="153">
        <v>189</v>
      </c>
      <c r="T1777" s="153">
        <v>3966</v>
      </c>
      <c r="U1777" s="159">
        <v>0</v>
      </c>
      <c r="V1777" s="159">
        <v>0</v>
      </c>
      <c r="W1777" s="159">
        <v>0</v>
      </c>
      <c r="X1777" s="159">
        <v>0</v>
      </c>
      <c r="Y1777" s="159">
        <v>45.36</v>
      </c>
      <c r="Z1777" s="159">
        <v>951.84</v>
      </c>
    </row>
    <row r="1778" spans="1:26" ht="28.8" x14ac:dyDescent="0.3">
      <c r="A1778" s="33">
        <v>4617887</v>
      </c>
      <c r="B1778" s="145">
        <v>1</v>
      </c>
      <c r="C1778" s="145" t="s">
        <v>72</v>
      </c>
      <c r="D1778" s="145" t="s">
        <v>358</v>
      </c>
      <c r="E1778" s="33" t="s">
        <v>1141</v>
      </c>
      <c r="F1778" s="33" t="s">
        <v>6293</v>
      </c>
      <c r="G1778" s="33" t="s">
        <v>1807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6294</v>
      </c>
      <c r="M1778" s="146" t="s">
        <v>6295</v>
      </c>
      <c r="N1778" s="147">
        <v>0.90900000000000003</v>
      </c>
      <c r="O1778" s="153">
        <v>0</v>
      </c>
      <c r="P1778" s="153">
        <v>0</v>
      </c>
      <c r="Q1778" s="153">
        <v>2</v>
      </c>
      <c r="R1778" s="153">
        <v>0</v>
      </c>
      <c r="S1778" s="153">
        <v>2</v>
      </c>
      <c r="T1778" s="153">
        <v>135</v>
      </c>
      <c r="U1778" s="159">
        <v>0</v>
      </c>
      <c r="V1778" s="159">
        <v>0</v>
      </c>
      <c r="W1778" s="159">
        <v>1.8180000000000001</v>
      </c>
      <c r="X1778" s="159">
        <v>0</v>
      </c>
      <c r="Y1778" s="159">
        <v>1.8180000000000001</v>
      </c>
      <c r="Z1778" s="159">
        <v>122.715</v>
      </c>
    </row>
    <row r="1779" spans="1:26" ht="28.8" x14ac:dyDescent="0.3">
      <c r="A1779" s="33">
        <v>4617888</v>
      </c>
      <c r="B1779" s="145">
        <v>1</v>
      </c>
      <c r="C1779" s="145" t="s">
        <v>72</v>
      </c>
      <c r="D1779" s="145" t="s">
        <v>359</v>
      </c>
      <c r="E1779" s="33" t="s">
        <v>1562</v>
      </c>
      <c r="F1779" s="33" t="s">
        <v>6296</v>
      </c>
      <c r="G1779" s="33" t="s">
        <v>6297</v>
      </c>
      <c r="H1779" s="145" t="s">
        <v>35</v>
      </c>
      <c r="I1779" s="145" t="s">
        <v>36</v>
      </c>
      <c r="J1779" s="145" t="s">
        <v>55</v>
      </c>
      <c r="K1779" s="145" t="s">
        <v>45</v>
      </c>
      <c r="L1779" s="146" t="s">
        <v>6298</v>
      </c>
      <c r="M1779" s="146" t="s">
        <v>6299</v>
      </c>
      <c r="N1779" s="147">
        <v>0.41799999999999998</v>
      </c>
      <c r="O1779" s="153">
        <v>20</v>
      </c>
      <c r="P1779" s="153">
        <v>35256</v>
      </c>
      <c r="Q1779" s="153">
        <v>0</v>
      </c>
      <c r="R1779" s="153">
        <v>0</v>
      </c>
      <c r="S1779" s="153">
        <v>0</v>
      </c>
      <c r="T1779" s="153">
        <v>1</v>
      </c>
      <c r="U1779" s="159">
        <v>8.36</v>
      </c>
      <c r="V1779" s="159">
        <v>14737.008</v>
      </c>
      <c r="W1779" s="159">
        <v>0</v>
      </c>
      <c r="X1779" s="159">
        <v>0</v>
      </c>
      <c r="Y1779" s="159">
        <v>0</v>
      </c>
      <c r="Z1779" s="159">
        <v>0.41799999999999998</v>
      </c>
    </row>
    <row r="1780" spans="1:26" ht="28.8" x14ac:dyDescent="0.3">
      <c r="A1780" s="33">
        <v>4617895</v>
      </c>
      <c r="B1780" s="145">
        <v>1</v>
      </c>
      <c r="C1780" s="145" t="s">
        <v>105</v>
      </c>
      <c r="D1780" s="145" t="s">
        <v>428</v>
      </c>
      <c r="E1780" s="33" t="s">
        <v>1141</v>
      </c>
      <c r="F1780" s="33" t="s">
        <v>6300</v>
      </c>
      <c r="G1780" s="33" t="s">
        <v>1793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6301</v>
      </c>
      <c r="M1780" s="146" t="s">
        <v>6302</v>
      </c>
      <c r="N1780" s="147">
        <v>0.121</v>
      </c>
      <c r="O1780" s="153">
        <v>2</v>
      </c>
      <c r="P1780" s="153">
        <v>0</v>
      </c>
      <c r="Q1780" s="153">
        <v>0</v>
      </c>
      <c r="R1780" s="153">
        <v>0</v>
      </c>
      <c r="S1780" s="153">
        <v>8</v>
      </c>
      <c r="T1780" s="153">
        <v>270</v>
      </c>
      <c r="U1780" s="159">
        <v>0.24199999999999999</v>
      </c>
      <c r="V1780" s="159">
        <v>0</v>
      </c>
      <c r="W1780" s="159">
        <v>0</v>
      </c>
      <c r="X1780" s="159">
        <v>0</v>
      </c>
      <c r="Y1780" s="159">
        <v>0.96799999999999997</v>
      </c>
      <c r="Z1780" s="159">
        <v>32.67</v>
      </c>
    </row>
    <row r="1781" spans="1:26" ht="28.8" x14ac:dyDescent="0.3">
      <c r="A1781" s="33">
        <v>4617897</v>
      </c>
      <c r="B1781" s="145">
        <v>1</v>
      </c>
      <c r="C1781" s="145" t="s">
        <v>102</v>
      </c>
      <c r="D1781" s="145" t="s">
        <v>415</v>
      </c>
      <c r="E1781" s="33" t="s">
        <v>1761</v>
      </c>
      <c r="F1781" s="33" t="s">
        <v>6303</v>
      </c>
      <c r="G1781" s="33" t="s">
        <v>1763</v>
      </c>
      <c r="H1781" s="145" t="s">
        <v>49</v>
      </c>
      <c r="I1781" s="145" t="s">
        <v>36</v>
      </c>
      <c r="J1781" s="145" t="s">
        <v>55</v>
      </c>
      <c r="K1781" s="145" t="s">
        <v>45</v>
      </c>
      <c r="L1781" s="146" t="s">
        <v>6304</v>
      </c>
      <c r="M1781" s="146" t="s">
        <v>6305</v>
      </c>
      <c r="N1781" s="147">
        <v>4.234</v>
      </c>
      <c r="O1781" s="153">
        <v>0</v>
      </c>
      <c r="P1781" s="153">
        <v>0</v>
      </c>
      <c r="Q1781" s="153">
        <v>0</v>
      </c>
      <c r="R1781" s="153">
        <v>0</v>
      </c>
      <c r="S1781" s="153">
        <v>0</v>
      </c>
      <c r="T1781" s="153">
        <v>8</v>
      </c>
      <c r="U1781" s="159">
        <v>0</v>
      </c>
      <c r="V1781" s="159">
        <v>0</v>
      </c>
      <c r="W1781" s="159">
        <v>0</v>
      </c>
      <c r="X1781" s="159">
        <v>0</v>
      </c>
      <c r="Y1781" s="159">
        <v>0</v>
      </c>
      <c r="Z1781" s="159">
        <v>33.872</v>
      </c>
    </row>
    <row r="1782" spans="1:26" x14ac:dyDescent="0.3">
      <c r="A1782" s="33">
        <v>4617899</v>
      </c>
      <c r="B1782" s="145">
        <v>1</v>
      </c>
      <c r="C1782" s="145" t="s">
        <v>72</v>
      </c>
      <c r="D1782" s="145" t="s">
        <v>1109</v>
      </c>
      <c r="E1782" s="33" t="s">
        <v>1761</v>
      </c>
      <c r="F1782" s="33" t="s">
        <v>6306</v>
      </c>
      <c r="G1782" s="33" t="s">
        <v>1763</v>
      </c>
      <c r="H1782" s="145" t="s">
        <v>49</v>
      </c>
      <c r="I1782" s="145" t="s">
        <v>36</v>
      </c>
      <c r="J1782" s="145" t="s">
        <v>51</v>
      </c>
      <c r="K1782" s="145" t="s">
        <v>45</v>
      </c>
      <c r="L1782" s="146" t="s">
        <v>6307</v>
      </c>
      <c r="M1782" s="146" t="s">
        <v>6308</v>
      </c>
      <c r="N1782" s="147">
        <v>4.33</v>
      </c>
      <c r="O1782" s="153">
        <v>0</v>
      </c>
      <c r="P1782" s="153">
        <v>1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4.33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28.8" x14ac:dyDescent="0.3">
      <c r="A1783" s="33">
        <v>4617900</v>
      </c>
      <c r="B1783" s="145">
        <v>1</v>
      </c>
      <c r="C1783" s="145" t="s">
        <v>72</v>
      </c>
      <c r="D1783" s="145" t="s">
        <v>1108</v>
      </c>
      <c r="E1783" s="33" t="s">
        <v>1141</v>
      </c>
      <c r="F1783" s="33" t="s">
        <v>6309</v>
      </c>
      <c r="G1783" s="33" t="s">
        <v>2145</v>
      </c>
      <c r="H1783" s="145" t="s">
        <v>42</v>
      </c>
      <c r="I1783" s="145" t="s">
        <v>36</v>
      </c>
      <c r="J1783" s="145" t="s">
        <v>55</v>
      </c>
      <c r="K1783" s="145" t="s">
        <v>38</v>
      </c>
      <c r="L1783" s="146" t="s">
        <v>6310</v>
      </c>
      <c r="M1783" s="146" t="s">
        <v>6311</v>
      </c>
      <c r="N1783" s="147">
        <v>0.97899999999999998</v>
      </c>
      <c r="O1783" s="153">
        <v>1</v>
      </c>
      <c r="P1783" s="153">
        <v>2537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0.97899999999999998</v>
      </c>
      <c r="V1783" s="159">
        <v>2483.723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28.8" x14ac:dyDescent="0.3">
      <c r="A1784" s="33">
        <v>4617901</v>
      </c>
      <c r="B1784" s="145">
        <v>1</v>
      </c>
      <c r="C1784" s="145" t="s">
        <v>102</v>
      </c>
      <c r="D1784" s="145" t="s">
        <v>419</v>
      </c>
      <c r="E1784" s="33" t="s">
        <v>1141</v>
      </c>
      <c r="F1784" s="33" t="s">
        <v>6312</v>
      </c>
      <c r="G1784" s="33" t="s">
        <v>1833</v>
      </c>
      <c r="H1784" s="145" t="s">
        <v>42</v>
      </c>
      <c r="I1784" s="145" t="s">
        <v>36</v>
      </c>
      <c r="J1784" s="145" t="s">
        <v>55</v>
      </c>
      <c r="K1784" s="145" t="s">
        <v>45</v>
      </c>
      <c r="L1784" s="146" t="s">
        <v>6313</v>
      </c>
      <c r="M1784" s="146" t="s">
        <v>6314</v>
      </c>
      <c r="N1784" s="147">
        <v>0.45800000000000002</v>
      </c>
      <c r="O1784" s="153">
        <v>8</v>
      </c>
      <c r="P1784" s="153">
        <v>0</v>
      </c>
      <c r="Q1784" s="153">
        <v>0</v>
      </c>
      <c r="R1784" s="153">
        <v>0</v>
      </c>
      <c r="S1784" s="153">
        <v>0</v>
      </c>
      <c r="T1784" s="153">
        <v>0</v>
      </c>
      <c r="U1784" s="159">
        <v>3.6640000000000001</v>
      </c>
      <c r="V1784" s="159">
        <v>0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28.8" x14ac:dyDescent="0.3">
      <c r="A1785" s="33">
        <v>4617904</v>
      </c>
      <c r="B1785" s="145">
        <v>1</v>
      </c>
      <c r="C1785" s="145" t="s">
        <v>102</v>
      </c>
      <c r="D1785" s="145" t="s">
        <v>425</v>
      </c>
      <c r="E1785" s="33" t="s">
        <v>1150</v>
      </c>
      <c r="F1785" s="33" t="s">
        <v>6315</v>
      </c>
      <c r="G1785" s="33" t="s">
        <v>1800</v>
      </c>
      <c r="H1785" s="145" t="s">
        <v>49</v>
      </c>
      <c r="I1785" s="145" t="s">
        <v>36</v>
      </c>
      <c r="J1785" s="145" t="s">
        <v>55</v>
      </c>
      <c r="K1785" s="145" t="s">
        <v>45</v>
      </c>
      <c r="L1785" s="146" t="s">
        <v>6316</v>
      </c>
      <c r="M1785" s="146" t="s">
        <v>6317</v>
      </c>
      <c r="N1785" s="147">
        <v>1.4410000000000001</v>
      </c>
      <c r="O1785" s="153">
        <v>0</v>
      </c>
      <c r="P1785" s="153">
        <v>36</v>
      </c>
      <c r="Q1785" s="153">
        <v>0</v>
      </c>
      <c r="R1785" s="153">
        <v>0</v>
      </c>
      <c r="S1785" s="153">
        <v>0</v>
      </c>
      <c r="T1785" s="153">
        <v>0</v>
      </c>
      <c r="U1785" s="159">
        <v>0</v>
      </c>
      <c r="V1785" s="159">
        <v>51.875999999999998</v>
      </c>
      <c r="W1785" s="159">
        <v>0</v>
      </c>
      <c r="X1785" s="159">
        <v>0</v>
      </c>
      <c r="Y1785" s="159">
        <v>0</v>
      </c>
      <c r="Z1785" s="159">
        <v>0</v>
      </c>
    </row>
    <row r="1786" spans="1:26" ht="28.8" x14ac:dyDescent="0.3">
      <c r="A1786" s="33">
        <v>4617906</v>
      </c>
      <c r="B1786" s="145">
        <v>1</v>
      </c>
      <c r="C1786" s="145" t="s">
        <v>102</v>
      </c>
      <c r="D1786" s="145" t="s">
        <v>423</v>
      </c>
      <c r="E1786" s="33" t="s">
        <v>1141</v>
      </c>
      <c r="F1786" s="33" t="s">
        <v>6318</v>
      </c>
      <c r="G1786" s="33" t="s">
        <v>2729</v>
      </c>
      <c r="H1786" s="145" t="s">
        <v>42</v>
      </c>
      <c r="I1786" s="145" t="s">
        <v>36</v>
      </c>
      <c r="J1786" s="145" t="s">
        <v>55</v>
      </c>
      <c r="K1786" s="145" t="s">
        <v>45</v>
      </c>
      <c r="L1786" s="146" t="s">
        <v>6319</v>
      </c>
      <c r="M1786" s="146" t="s">
        <v>6320</v>
      </c>
      <c r="N1786" s="147">
        <v>0.34</v>
      </c>
      <c r="O1786" s="153">
        <v>0</v>
      </c>
      <c r="P1786" s="153">
        <v>265</v>
      </c>
      <c r="Q1786" s="153">
        <v>0</v>
      </c>
      <c r="R1786" s="153">
        <v>0</v>
      </c>
      <c r="S1786" s="153">
        <v>0</v>
      </c>
      <c r="T1786" s="153">
        <v>0</v>
      </c>
      <c r="U1786" s="159">
        <v>0</v>
      </c>
      <c r="V1786" s="159">
        <v>90.1</v>
      </c>
      <c r="W1786" s="159">
        <v>0</v>
      </c>
      <c r="X1786" s="159">
        <v>0</v>
      </c>
      <c r="Y1786" s="159">
        <v>0</v>
      </c>
      <c r="Z1786" s="159">
        <v>0</v>
      </c>
    </row>
    <row r="1787" spans="1:26" ht="28.8" x14ac:dyDescent="0.3">
      <c r="A1787" s="33">
        <v>4617913</v>
      </c>
      <c r="B1787" s="145">
        <v>1</v>
      </c>
      <c r="C1787" s="145" t="s">
        <v>72</v>
      </c>
      <c r="D1787" s="145" t="s">
        <v>364</v>
      </c>
      <c r="E1787" s="33" t="s">
        <v>1761</v>
      </c>
      <c r="F1787" s="33" t="s">
        <v>6321</v>
      </c>
      <c r="G1787" s="33" t="s">
        <v>1763</v>
      </c>
      <c r="H1787" s="145" t="s">
        <v>49</v>
      </c>
      <c r="I1787" s="145" t="s">
        <v>36</v>
      </c>
      <c r="J1787" s="145" t="s">
        <v>55</v>
      </c>
      <c r="K1787" s="145" t="s">
        <v>45</v>
      </c>
      <c r="L1787" s="146" t="s">
        <v>6322</v>
      </c>
      <c r="M1787" s="146" t="s">
        <v>6323</v>
      </c>
      <c r="N1787" s="147">
        <v>6.1390000000000002</v>
      </c>
      <c r="O1787" s="153">
        <v>0</v>
      </c>
      <c r="P1787" s="153">
        <v>1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6.1390000000000002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28.8" x14ac:dyDescent="0.3">
      <c r="A1788" s="33">
        <v>4617915</v>
      </c>
      <c r="B1788" s="145">
        <v>1</v>
      </c>
      <c r="C1788" s="145" t="s">
        <v>102</v>
      </c>
      <c r="D1788" s="145" t="s">
        <v>423</v>
      </c>
      <c r="E1788" s="33" t="s">
        <v>1141</v>
      </c>
      <c r="F1788" s="33" t="s">
        <v>4337</v>
      </c>
      <c r="G1788" s="33" t="s">
        <v>1807</v>
      </c>
      <c r="H1788" s="145" t="s">
        <v>42</v>
      </c>
      <c r="I1788" s="145" t="s">
        <v>36</v>
      </c>
      <c r="J1788" s="145" t="s">
        <v>55</v>
      </c>
      <c r="K1788" s="145" t="s">
        <v>45</v>
      </c>
      <c r="L1788" s="146" t="s">
        <v>6324</v>
      </c>
      <c r="M1788" s="146" t="s">
        <v>6325</v>
      </c>
      <c r="N1788" s="147">
        <v>2.9119999999999999</v>
      </c>
      <c r="O1788" s="153">
        <v>16</v>
      </c>
      <c r="P1788" s="153">
        <v>2</v>
      </c>
      <c r="Q1788" s="153">
        <v>0</v>
      </c>
      <c r="R1788" s="153">
        <v>0</v>
      </c>
      <c r="S1788" s="153">
        <v>0</v>
      </c>
      <c r="T1788" s="153">
        <v>0</v>
      </c>
      <c r="U1788" s="159">
        <v>46.591999999999999</v>
      </c>
      <c r="V1788" s="159">
        <v>5.8239999999999998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28.8" x14ac:dyDescent="0.3">
      <c r="A1789" s="33">
        <v>4617916</v>
      </c>
      <c r="B1789" s="145">
        <v>1</v>
      </c>
      <c r="C1789" s="145" t="s">
        <v>281</v>
      </c>
      <c r="D1789" s="145" t="s">
        <v>1086</v>
      </c>
      <c r="E1789" s="33" t="s">
        <v>1141</v>
      </c>
      <c r="F1789" s="33" t="s">
        <v>6326</v>
      </c>
      <c r="G1789" s="33" t="s">
        <v>1793</v>
      </c>
      <c r="H1789" s="145" t="s">
        <v>42</v>
      </c>
      <c r="I1789" s="145" t="s">
        <v>43</v>
      </c>
      <c r="J1789" s="145" t="s">
        <v>55</v>
      </c>
      <c r="K1789" s="145" t="s">
        <v>45</v>
      </c>
      <c r="L1789" s="146" t="s">
        <v>6327</v>
      </c>
      <c r="M1789" s="146" t="s">
        <v>6328</v>
      </c>
      <c r="N1789" s="147">
        <v>8.0000000000000002E-3</v>
      </c>
      <c r="O1789" s="153">
        <v>0</v>
      </c>
      <c r="P1789" s="153">
        <v>0</v>
      </c>
      <c r="Q1789" s="153">
        <v>0</v>
      </c>
      <c r="R1789" s="153">
        <v>0</v>
      </c>
      <c r="S1789" s="153">
        <v>7</v>
      </c>
      <c r="T1789" s="153">
        <v>1201</v>
      </c>
      <c r="U1789" s="159">
        <v>0</v>
      </c>
      <c r="V1789" s="159">
        <v>0</v>
      </c>
      <c r="W1789" s="159">
        <v>0</v>
      </c>
      <c r="X1789" s="159">
        <v>0</v>
      </c>
      <c r="Y1789" s="159">
        <v>5.6000000000000001E-2</v>
      </c>
      <c r="Z1789" s="159">
        <v>9.6080000000000005</v>
      </c>
    </row>
    <row r="1790" spans="1:26" ht="28.8" x14ac:dyDescent="0.3">
      <c r="A1790" s="33">
        <v>4617918</v>
      </c>
      <c r="B1790" s="145">
        <v>1</v>
      </c>
      <c r="C1790" s="145" t="s">
        <v>102</v>
      </c>
      <c r="D1790" s="145" t="s">
        <v>415</v>
      </c>
      <c r="E1790" s="33" t="s">
        <v>1141</v>
      </c>
      <c r="F1790" s="33" t="s">
        <v>6329</v>
      </c>
      <c r="G1790" s="33" t="s">
        <v>1833</v>
      </c>
      <c r="H1790" s="145" t="s">
        <v>42</v>
      </c>
      <c r="I1790" s="145" t="s">
        <v>36</v>
      </c>
      <c r="J1790" s="145" t="s">
        <v>55</v>
      </c>
      <c r="K1790" s="145" t="s">
        <v>45</v>
      </c>
      <c r="L1790" s="146" t="s">
        <v>6330</v>
      </c>
      <c r="M1790" s="146" t="s">
        <v>6331</v>
      </c>
      <c r="N1790" s="147">
        <v>3.4279999999999999</v>
      </c>
      <c r="O1790" s="153">
        <v>11</v>
      </c>
      <c r="P1790" s="153">
        <v>76</v>
      </c>
      <c r="Q1790" s="153">
        <v>0</v>
      </c>
      <c r="R1790" s="153">
        <v>0</v>
      </c>
      <c r="S1790" s="153">
        <v>0</v>
      </c>
      <c r="T1790" s="153">
        <v>0</v>
      </c>
      <c r="U1790" s="159">
        <v>37.707999999999998</v>
      </c>
      <c r="V1790" s="159">
        <v>260.52800000000002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28.8" x14ac:dyDescent="0.3">
      <c r="A1791" s="33">
        <v>4617919</v>
      </c>
      <c r="B1791" s="145">
        <v>1</v>
      </c>
      <c r="C1791" s="145" t="s">
        <v>72</v>
      </c>
      <c r="D1791" s="145" t="s">
        <v>1109</v>
      </c>
      <c r="E1791" s="33" t="s">
        <v>1761</v>
      </c>
      <c r="F1791" s="33" t="s">
        <v>6332</v>
      </c>
      <c r="G1791" s="33" t="s">
        <v>2059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6333</v>
      </c>
      <c r="M1791" s="146" t="s">
        <v>6334</v>
      </c>
      <c r="N1791" s="147">
        <v>0.84499999999999997</v>
      </c>
      <c r="O1791" s="153">
        <v>0</v>
      </c>
      <c r="P1791" s="153">
        <v>1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0.84499999999999997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28.8" x14ac:dyDescent="0.3">
      <c r="A1792" s="33">
        <v>4617922</v>
      </c>
      <c r="B1792" s="145">
        <v>1</v>
      </c>
      <c r="C1792" s="145" t="s">
        <v>102</v>
      </c>
      <c r="D1792" s="145" t="s">
        <v>420</v>
      </c>
      <c r="E1792" s="33" t="s">
        <v>1554</v>
      </c>
      <c r="F1792" s="33" t="s">
        <v>6335</v>
      </c>
      <c r="G1792" s="33" t="s">
        <v>1800</v>
      </c>
      <c r="H1792" s="145" t="s">
        <v>49</v>
      </c>
      <c r="I1792" s="145" t="s">
        <v>36</v>
      </c>
      <c r="J1792" s="145" t="s">
        <v>55</v>
      </c>
      <c r="K1792" s="145" t="s">
        <v>45</v>
      </c>
      <c r="L1792" s="146" t="s">
        <v>6336</v>
      </c>
      <c r="M1792" s="146" t="s">
        <v>6337</v>
      </c>
      <c r="N1792" s="147">
        <v>5.7640000000000002</v>
      </c>
      <c r="O1792" s="153">
        <v>0</v>
      </c>
      <c r="P1792" s="153">
        <v>78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449.59199999999998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28.8" x14ac:dyDescent="0.3">
      <c r="A1793" s="33">
        <v>4617923</v>
      </c>
      <c r="B1793" s="145">
        <v>1</v>
      </c>
      <c r="C1793" s="145" t="s">
        <v>72</v>
      </c>
      <c r="D1793" s="145" t="s">
        <v>368</v>
      </c>
      <c r="E1793" s="33" t="s">
        <v>1141</v>
      </c>
      <c r="F1793" s="33" t="s">
        <v>6338</v>
      </c>
      <c r="G1793" s="33" t="s">
        <v>1793</v>
      </c>
      <c r="H1793" s="145" t="s">
        <v>42</v>
      </c>
      <c r="I1793" s="145" t="s">
        <v>43</v>
      </c>
      <c r="J1793" s="145" t="s">
        <v>55</v>
      </c>
      <c r="K1793" s="145" t="s">
        <v>45</v>
      </c>
      <c r="L1793" s="146" t="s">
        <v>6339</v>
      </c>
      <c r="M1793" s="146" t="s">
        <v>6340</v>
      </c>
      <c r="N1793" s="147">
        <v>0.02</v>
      </c>
      <c r="O1793" s="153">
        <v>4</v>
      </c>
      <c r="P1793" s="153">
        <v>2451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0.08</v>
      </c>
      <c r="V1793" s="159">
        <v>49.02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28.8" x14ac:dyDescent="0.3">
      <c r="A1794" s="33">
        <v>4617925</v>
      </c>
      <c r="B1794" s="145">
        <v>1</v>
      </c>
      <c r="C1794" s="145" t="s">
        <v>281</v>
      </c>
      <c r="D1794" s="145" t="s">
        <v>1086</v>
      </c>
      <c r="E1794" s="33" t="s">
        <v>1141</v>
      </c>
      <c r="F1794" s="33" t="s">
        <v>2189</v>
      </c>
      <c r="G1794" s="33" t="s">
        <v>1793</v>
      </c>
      <c r="H1794" s="145" t="s">
        <v>42</v>
      </c>
      <c r="I1794" s="145" t="s">
        <v>43</v>
      </c>
      <c r="J1794" s="145" t="s">
        <v>55</v>
      </c>
      <c r="K1794" s="145" t="s">
        <v>45</v>
      </c>
      <c r="L1794" s="146" t="s">
        <v>6341</v>
      </c>
      <c r="M1794" s="146" t="s">
        <v>6342</v>
      </c>
      <c r="N1794" s="147">
        <v>8.0000000000000002E-3</v>
      </c>
      <c r="O1794" s="153">
        <v>1</v>
      </c>
      <c r="P1794" s="153">
        <v>521</v>
      </c>
      <c r="Q1794" s="153">
        <v>0</v>
      </c>
      <c r="R1794" s="153">
        <v>0</v>
      </c>
      <c r="S1794" s="153">
        <v>3</v>
      </c>
      <c r="T1794" s="153">
        <v>546</v>
      </c>
      <c r="U1794" s="159">
        <v>8.0000000000000002E-3</v>
      </c>
      <c r="V1794" s="159">
        <v>4.1680000000000001</v>
      </c>
      <c r="W1794" s="159">
        <v>0</v>
      </c>
      <c r="X1794" s="159">
        <v>0</v>
      </c>
      <c r="Y1794" s="159">
        <v>2.4E-2</v>
      </c>
      <c r="Z1794" s="159">
        <v>4.3680000000000003</v>
      </c>
    </row>
    <row r="1795" spans="1:26" ht="28.8" x14ac:dyDescent="0.3">
      <c r="A1795" s="33">
        <v>4617926</v>
      </c>
      <c r="B1795" s="145">
        <v>1</v>
      </c>
      <c r="C1795" s="145" t="s">
        <v>72</v>
      </c>
      <c r="D1795" s="145" t="s">
        <v>1108</v>
      </c>
      <c r="E1795" s="33" t="s">
        <v>1411</v>
      </c>
      <c r="F1795" s="33" t="s">
        <v>6343</v>
      </c>
      <c r="G1795" s="33" t="s">
        <v>1833</v>
      </c>
      <c r="H1795" s="145" t="s">
        <v>42</v>
      </c>
      <c r="I1795" s="145" t="s">
        <v>36</v>
      </c>
      <c r="J1795" s="145" t="s">
        <v>55</v>
      </c>
      <c r="K1795" s="145" t="s">
        <v>45</v>
      </c>
      <c r="L1795" s="146" t="s">
        <v>6344</v>
      </c>
      <c r="M1795" s="146" t="s">
        <v>6345</v>
      </c>
      <c r="N1795" s="147">
        <v>0.6</v>
      </c>
      <c r="O1795" s="153">
        <v>72</v>
      </c>
      <c r="P1795" s="153">
        <v>1057</v>
      </c>
      <c r="Q1795" s="153">
        <v>166</v>
      </c>
      <c r="R1795" s="153">
        <v>5096</v>
      </c>
      <c r="S1795" s="153">
        <v>2</v>
      </c>
      <c r="T1795" s="153">
        <v>134</v>
      </c>
      <c r="U1795" s="159">
        <v>43.2</v>
      </c>
      <c r="V1795" s="159">
        <v>634.20000000000005</v>
      </c>
      <c r="W1795" s="159">
        <v>99.6</v>
      </c>
      <c r="X1795" s="159">
        <v>3057.6</v>
      </c>
      <c r="Y1795" s="159">
        <v>1.2</v>
      </c>
      <c r="Z1795" s="159">
        <v>80.400000000000006</v>
      </c>
    </row>
    <row r="1796" spans="1:26" ht="28.8" x14ac:dyDescent="0.3">
      <c r="A1796" s="33">
        <v>4617928</v>
      </c>
      <c r="B1796" s="145">
        <v>1</v>
      </c>
      <c r="C1796" s="145" t="s">
        <v>102</v>
      </c>
      <c r="D1796" s="145" t="s">
        <v>417</v>
      </c>
      <c r="E1796" s="33" t="s">
        <v>1141</v>
      </c>
      <c r="F1796" s="33" t="s">
        <v>6346</v>
      </c>
      <c r="G1796" s="33" t="s">
        <v>1793</v>
      </c>
      <c r="H1796" s="145" t="s">
        <v>42</v>
      </c>
      <c r="I1796" s="145" t="s">
        <v>43</v>
      </c>
      <c r="J1796" s="145" t="s">
        <v>55</v>
      </c>
      <c r="K1796" s="145" t="s">
        <v>45</v>
      </c>
      <c r="L1796" s="146" t="s">
        <v>6347</v>
      </c>
      <c r="M1796" s="146" t="s">
        <v>6348</v>
      </c>
      <c r="N1796" s="147">
        <v>1.2999999999999999E-2</v>
      </c>
      <c r="O1796" s="153">
        <v>3</v>
      </c>
      <c r="P1796" s="153">
        <v>1566</v>
      </c>
      <c r="Q1796" s="153">
        <v>0</v>
      </c>
      <c r="R1796" s="153">
        <v>0</v>
      </c>
      <c r="S1796" s="153">
        <v>0</v>
      </c>
      <c r="T1796" s="153">
        <v>0</v>
      </c>
      <c r="U1796" s="159">
        <v>3.9E-2</v>
      </c>
      <c r="V1796" s="159">
        <v>20.358000000000001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x14ac:dyDescent="0.3">
      <c r="A1797" s="33">
        <v>4617929</v>
      </c>
      <c r="B1797" s="145">
        <v>1</v>
      </c>
      <c r="C1797" s="145" t="s">
        <v>102</v>
      </c>
      <c r="D1797" s="145" t="s">
        <v>417</v>
      </c>
      <c r="E1797" s="33" t="s">
        <v>1141</v>
      </c>
      <c r="F1797" s="33" t="s">
        <v>6349</v>
      </c>
      <c r="G1797" s="33" t="s">
        <v>1829</v>
      </c>
      <c r="H1797" s="145" t="s">
        <v>42</v>
      </c>
      <c r="I1797" s="145" t="s">
        <v>36</v>
      </c>
      <c r="J1797" s="145" t="s">
        <v>51</v>
      </c>
      <c r="K1797" s="145" t="s">
        <v>45</v>
      </c>
      <c r="L1797" s="146" t="s">
        <v>6350</v>
      </c>
      <c r="M1797" s="146" t="s">
        <v>6351</v>
      </c>
      <c r="N1797" s="147">
        <v>0.70499999999999996</v>
      </c>
      <c r="O1797" s="153">
        <v>2</v>
      </c>
      <c r="P1797" s="153">
        <v>518</v>
      </c>
      <c r="Q1797" s="153">
        <v>0</v>
      </c>
      <c r="R1797" s="153">
        <v>0</v>
      </c>
      <c r="S1797" s="153">
        <v>0</v>
      </c>
      <c r="T1797" s="153">
        <v>0</v>
      </c>
      <c r="U1797" s="159">
        <v>1.41</v>
      </c>
      <c r="V1797" s="159">
        <v>365.19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28.8" x14ac:dyDescent="0.3">
      <c r="A1798" s="33">
        <v>4617932</v>
      </c>
      <c r="B1798" s="145">
        <v>1</v>
      </c>
      <c r="C1798" s="145" t="s">
        <v>102</v>
      </c>
      <c r="D1798" s="145" t="s">
        <v>423</v>
      </c>
      <c r="E1798" s="33" t="s">
        <v>1168</v>
      </c>
      <c r="F1798" s="33" t="s">
        <v>6352</v>
      </c>
      <c r="G1798" s="33" t="s">
        <v>1786</v>
      </c>
      <c r="H1798" s="145" t="s">
        <v>49</v>
      </c>
      <c r="I1798" s="145" t="s">
        <v>36</v>
      </c>
      <c r="J1798" s="145" t="s">
        <v>55</v>
      </c>
      <c r="K1798" s="145" t="s">
        <v>45</v>
      </c>
      <c r="L1798" s="146" t="s">
        <v>6353</v>
      </c>
      <c r="M1798" s="146" t="s">
        <v>6354</v>
      </c>
      <c r="N1798" s="147">
        <v>3.1789999999999998</v>
      </c>
      <c r="O1798" s="153">
        <v>0</v>
      </c>
      <c r="P1798" s="153">
        <v>11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34.969000000000001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28.8" x14ac:dyDescent="0.3">
      <c r="A1799" s="33">
        <v>4617933</v>
      </c>
      <c r="B1799" s="145">
        <v>1</v>
      </c>
      <c r="C1799" s="145" t="s">
        <v>105</v>
      </c>
      <c r="D1799" s="145" t="s">
        <v>428</v>
      </c>
      <c r="E1799" s="33" t="s">
        <v>1761</v>
      </c>
      <c r="F1799" s="33" t="s">
        <v>6355</v>
      </c>
      <c r="G1799" s="33" t="s">
        <v>1763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6356</v>
      </c>
      <c r="M1799" s="146" t="s">
        <v>6357</v>
      </c>
      <c r="N1799" s="147">
        <v>2.738</v>
      </c>
      <c r="O1799" s="153">
        <v>0</v>
      </c>
      <c r="P1799" s="153">
        <v>0</v>
      </c>
      <c r="Q1799" s="153">
        <v>0</v>
      </c>
      <c r="R1799" s="153">
        <v>0</v>
      </c>
      <c r="S1799" s="153">
        <v>0</v>
      </c>
      <c r="T1799" s="153">
        <v>3</v>
      </c>
      <c r="U1799" s="159">
        <v>0</v>
      </c>
      <c r="V1799" s="159">
        <v>0</v>
      </c>
      <c r="W1799" s="159">
        <v>0</v>
      </c>
      <c r="X1799" s="159">
        <v>0</v>
      </c>
      <c r="Y1799" s="159">
        <v>0</v>
      </c>
      <c r="Z1799" s="159">
        <v>8.2140000000000004</v>
      </c>
    </row>
    <row r="1800" spans="1:26" ht="28.8" x14ac:dyDescent="0.3">
      <c r="A1800" s="33">
        <v>4617935</v>
      </c>
      <c r="B1800" s="145">
        <v>1</v>
      </c>
      <c r="C1800" s="145" t="s">
        <v>281</v>
      </c>
      <c r="D1800" s="145" t="s">
        <v>1086</v>
      </c>
      <c r="E1800" s="33" t="s">
        <v>1141</v>
      </c>
      <c r="F1800" s="33" t="s">
        <v>6206</v>
      </c>
      <c r="G1800" s="33" t="s">
        <v>1833</v>
      </c>
      <c r="H1800" s="145" t="s">
        <v>42</v>
      </c>
      <c r="I1800" s="145" t="s">
        <v>36</v>
      </c>
      <c r="J1800" s="145" t="s">
        <v>55</v>
      </c>
      <c r="K1800" s="145" t="s">
        <v>45</v>
      </c>
      <c r="L1800" s="146" t="s">
        <v>6358</v>
      </c>
      <c r="M1800" s="146" t="s">
        <v>6359</v>
      </c>
      <c r="N1800" s="147">
        <v>3.1030000000000002</v>
      </c>
      <c r="O1800" s="153">
        <v>0</v>
      </c>
      <c r="P1800" s="153">
        <v>44</v>
      </c>
      <c r="Q1800" s="153">
        <v>0</v>
      </c>
      <c r="R1800" s="153">
        <v>0</v>
      </c>
      <c r="S1800" s="153">
        <v>2</v>
      </c>
      <c r="T1800" s="153">
        <v>104</v>
      </c>
      <c r="U1800" s="159">
        <v>0</v>
      </c>
      <c r="V1800" s="159">
        <v>136.53200000000001</v>
      </c>
      <c r="W1800" s="159">
        <v>0</v>
      </c>
      <c r="X1800" s="159">
        <v>0</v>
      </c>
      <c r="Y1800" s="159">
        <v>6.2060000000000004</v>
      </c>
      <c r="Z1800" s="159">
        <v>322.71199999999999</v>
      </c>
    </row>
    <row r="1801" spans="1:26" ht="28.8" x14ac:dyDescent="0.3">
      <c r="A1801" s="33">
        <v>4617941</v>
      </c>
      <c r="B1801" s="145">
        <v>1</v>
      </c>
      <c r="C1801" s="145" t="s">
        <v>102</v>
      </c>
      <c r="D1801" s="145" t="s">
        <v>423</v>
      </c>
      <c r="E1801" s="33" t="s">
        <v>1241</v>
      </c>
      <c r="F1801" s="33" t="s">
        <v>6360</v>
      </c>
      <c r="G1801" s="33" t="s">
        <v>1869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6361</v>
      </c>
      <c r="M1801" s="146" t="s">
        <v>6362</v>
      </c>
      <c r="N1801" s="147">
        <v>0.57399999999999995</v>
      </c>
      <c r="O1801" s="153">
        <v>0</v>
      </c>
      <c r="P1801" s="153">
        <v>146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83.804000000000002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28.8" x14ac:dyDescent="0.3">
      <c r="A1802" s="33">
        <v>4617949</v>
      </c>
      <c r="B1802" s="145">
        <v>1</v>
      </c>
      <c r="C1802" s="145" t="s">
        <v>102</v>
      </c>
      <c r="D1802" s="145" t="s">
        <v>425</v>
      </c>
      <c r="E1802" s="33" t="s">
        <v>1761</v>
      </c>
      <c r="F1802" s="33" t="s">
        <v>6363</v>
      </c>
      <c r="G1802" s="33" t="s">
        <v>1763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6364</v>
      </c>
      <c r="M1802" s="146" t="s">
        <v>6365</v>
      </c>
      <c r="N1802" s="147">
        <v>1.4750000000000001</v>
      </c>
      <c r="O1802" s="153">
        <v>0</v>
      </c>
      <c r="P1802" s="153">
        <v>4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5.9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28.8" x14ac:dyDescent="0.3">
      <c r="A1803" s="33">
        <v>4617950</v>
      </c>
      <c r="B1803" s="145">
        <v>1</v>
      </c>
      <c r="C1803" s="145" t="s">
        <v>102</v>
      </c>
      <c r="D1803" s="145" t="s">
        <v>423</v>
      </c>
      <c r="E1803" s="33" t="s">
        <v>1141</v>
      </c>
      <c r="F1803" s="33" t="s">
        <v>6366</v>
      </c>
      <c r="G1803" s="33" t="s">
        <v>1833</v>
      </c>
      <c r="H1803" s="145" t="s">
        <v>42</v>
      </c>
      <c r="I1803" s="145" t="s">
        <v>36</v>
      </c>
      <c r="J1803" s="145" t="s">
        <v>55</v>
      </c>
      <c r="K1803" s="145" t="s">
        <v>45</v>
      </c>
      <c r="L1803" s="146" t="s">
        <v>6367</v>
      </c>
      <c r="M1803" s="146" t="s">
        <v>6368</v>
      </c>
      <c r="N1803" s="147">
        <v>0.78100000000000003</v>
      </c>
      <c r="O1803" s="153">
        <v>9</v>
      </c>
      <c r="P1803" s="153">
        <v>648</v>
      </c>
      <c r="Q1803" s="153">
        <v>0</v>
      </c>
      <c r="R1803" s="153">
        <v>0</v>
      </c>
      <c r="S1803" s="153">
        <v>0</v>
      </c>
      <c r="T1803" s="153">
        <v>0</v>
      </c>
      <c r="U1803" s="159">
        <v>7.0289999999999999</v>
      </c>
      <c r="V1803" s="159">
        <v>506.08800000000002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28.8" x14ac:dyDescent="0.3">
      <c r="A1804" s="33">
        <v>4617952</v>
      </c>
      <c r="B1804" s="145">
        <v>1</v>
      </c>
      <c r="C1804" s="145" t="s">
        <v>281</v>
      </c>
      <c r="D1804" s="145" t="s">
        <v>115</v>
      </c>
      <c r="E1804" s="33" t="s">
        <v>1150</v>
      </c>
      <c r="F1804" s="33" t="s">
        <v>6369</v>
      </c>
      <c r="G1804" s="33" t="s">
        <v>1800</v>
      </c>
      <c r="H1804" s="145" t="s">
        <v>49</v>
      </c>
      <c r="I1804" s="145" t="s">
        <v>36</v>
      </c>
      <c r="J1804" s="145" t="s">
        <v>55</v>
      </c>
      <c r="K1804" s="145" t="s">
        <v>45</v>
      </c>
      <c r="L1804" s="146" t="s">
        <v>6370</v>
      </c>
      <c r="M1804" s="146" t="s">
        <v>6371</v>
      </c>
      <c r="N1804" s="147">
        <v>1.6819999999999999</v>
      </c>
      <c r="O1804" s="153">
        <v>0</v>
      </c>
      <c r="P1804" s="153">
        <v>0</v>
      </c>
      <c r="Q1804" s="153">
        <v>0</v>
      </c>
      <c r="R1804" s="153">
        <v>0</v>
      </c>
      <c r="S1804" s="153">
        <v>0</v>
      </c>
      <c r="T1804" s="153">
        <v>1</v>
      </c>
      <c r="U1804" s="159">
        <v>0</v>
      </c>
      <c r="V1804" s="159">
        <v>0</v>
      </c>
      <c r="W1804" s="159">
        <v>0</v>
      </c>
      <c r="X1804" s="159">
        <v>0</v>
      </c>
      <c r="Y1804" s="159">
        <v>0</v>
      </c>
      <c r="Z1804" s="159">
        <v>1.6819999999999999</v>
      </c>
    </row>
    <row r="1805" spans="1:26" ht="28.8" x14ac:dyDescent="0.3">
      <c r="A1805" s="33">
        <v>4617953</v>
      </c>
      <c r="B1805" s="145">
        <v>1</v>
      </c>
      <c r="C1805" s="145" t="s">
        <v>105</v>
      </c>
      <c r="D1805" s="145" t="s">
        <v>434</v>
      </c>
      <c r="E1805" s="33" t="s">
        <v>1761</v>
      </c>
      <c r="F1805" s="33" t="s">
        <v>6372</v>
      </c>
      <c r="G1805" s="33" t="s">
        <v>1763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6373</v>
      </c>
      <c r="M1805" s="146" t="s">
        <v>6374</v>
      </c>
      <c r="N1805" s="147">
        <v>1.151</v>
      </c>
      <c r="O1805" s="153">
        <v>0</v>
      </c>
      <c r="P1805" s="153">
        <v>17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19.567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28.8" x14ac:dyDescent="0.3">
      <c r="A1806" s="33">
        <v>4617956</v>
      </c>
      <c r="B1806" s="145">
        <v>1</v>
      </c>
      <c r="C1806" s="145" t="s">
        <v>102</v>
      </c>
      <c r="D1806" s="145" t="s">
        <v>423</v>
      </c>
      <c r="E1806" s="33" t="s">
        <v>1761</v>
      </c>
      <c r="F1806" s="33" t="s">
        <v>6375</v>
      </c>
      <c r="G1806" s="33" t="s">
        <v>1763</v>
      </c>
      <c r="H1806" s="145" t="s">
        <v>49</v>
      </c>
      <c r="I1806" s="145" t="s">
        <v>36</v>
      </c>
      <c r="J1806" s="145" t="s">
        <v>55</v>
      </c>
      <c r="K1806" s="145" t="s">
        <v>45</v>
      </c>
      <c r="L1806" s="146" t="s">
        <v>6376</v>
      </c>
      <c r="M1806" s="146" t="s">
        <v>6377</v>
      </c>
      <c r="N1806" s="147">
        <v>0.70099999999999996</v>
      </c>
      <c r="O1806" s="153">
        <v>0</v>
      </c>
      <c r="P1806" s="153">
        <v>5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3.5049999999999999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28.8" x14ac:dyDescent="0.3">
      <c r="A1807" s="33">
        <v>4617958</v>
      </c>
      <c r="B1807" s="145">
        <v>1</v>
      </c>
      <c r="C1807" s="145" t="s">
        <v>281</v>
      </c>
      <c r="D1807" s="145" t="s">
        <v>1082</v>
      </c>
      <c r="E1807" s="33" t="s">
        <v>1141</v>
      </c>
      <c r="F1807" s="33" t="s">
        <v>6378</v>
      </c>
      <c r="G1807" s="33" t="s">
        <v>1793</v>
      </c>
      <c r="H1807" s="145" t="s">
        <v>42</v>
      </c>
      <c r="I1807" s="145" t="s">
        <v>43</v>
      </c>
      <c r="J1807" s="145" t="s">
        <v>55</v>
      </c>
      <c r="K1807" s="145" t="s">
        <v>45</v>
      </c>
      <c r="L1807" s="146" t="s">
        <v>6379</v>
      </c>
      <c r="M1807" s="146" t="s">
        <v>6380</v>
      </c>
      <c r="N1807" s="147">
        <v>2.1999999999999999E-2</v>
      </c>
      <c r="O1807" s="153">
        <v>11</v>
      </c>
      <c r="P1807" s="153">
        <v>124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0.24199999999999999</v>
      </c>
      <c r="V1807" s="159">
        <v>2.7280000000000002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28.8" x14ac:dyDescent="0.3">
      <c r="A1808" s="33">
        <v>4617960</v>
      </c>
      <c r="B1808" s="145">
        <v>1</v>
      </c>
      <c r="C1808" s="145" t="s">
        <v>105</v>
      </c>
      <c r="D1808" s="145" t="s">
        <v>431</v>
      </c>
      <c r="E1808" s="33" t="s">
        <v>1141</v>
      </c>
      <c r="F1808" s="33" t="s">
        <v>6381</v>
      </c>
      <c r="G1808" s="33" t="s">
        <v>1833</v>
      </c>
      <c r="H1808" s="145" t="s">
        <v>42</v>
      </c>
      <c r="I1808" s="145" t="s">
        <v>36</v>
      </c>
      <c r="J1808" s="145" t="s">
        <v>55</v>
      </c>
      <c r="K1808" s="145" t="s">
        <v>45</v>
      </c>
      <c r="L1808" s="146" t="s">
        <v>6382</v>
      </c>
      <c r="M1808" s="146" t="s">
        <v>6383</v>
      </c>
      <c r="N1808" s="147">
        <v>1.861</v>
      </c>
      <c r="O1808" s="153">
        <v>0</v>
      </c>
      <c r="P1808" s="153">
        <v>0</v>
      </c>
      <c r="Q1808" s="153">
        <v>0</v>
      </c>
      <c r="R1808" s="153">
        <v>0</v>
      </c>
      <c r="S1808" s="153">
        <v>0</v>
      </c>
      <c r="T1808" s="153">
        <v>28</v>
      </c>
      <c r="U1808" s="159">
        <v>0</v>
      </c>
      <c r="V1808" s="159">
        <v>0</v>
      </c>
      <c r="W1808" s="159">
        <v>0</v>
      </c>
      <c r="X1808" s="159">
        <v>0</v>
      </c>
      <c r="Y1808" s="159">
        <v>0</v>
      </c>
      <c r="Z1808" s="159">
        <v>52.107999999999997</v>
      </c>
    </row>
    <row r="1809" spans="1:26" ht="28.8" x14ac:dyDescent="0.3">
      <c r="A1809" s="33">
        <v>4617964</v>
      </c>
      <c r="B1809" s="145">
        <v>1</v>
      </c>
      <c r="C1809" s="145" t="s">
        <v>102</v>
      </c>
      <c r="D1809" s="145" t="s">
        <v>423</v>
      </c>
      <c r="E1809" s="33" t="s">
        <v>1761</v>
      </c>
      <c r="F1809" s="33" t="s">
        <v>6384</v>
      </c>
      <c r="G1809" s="33" t="s">
        <v>1763</v>
      </c>
      <c r="H1809" s="145" t="s">
        <v>49</v>
      </c>
      <c r="I1809" s="145" t="s">
        <v>36</v>
      </c>
      <c r="J1809" s="145" t="s">
        <v>55</v>
      </c>
      <c r="K1809" s="145" t="s">
        <v>45</v>
      </c>
      <c r="L1809" s="146" t="s">
        <v>6385</v>
      </c>
      <c r="M1809" s="146" t="s">
        <v>6386</v>
      </c>
      <c r="N1809" s="147">
        <v>4.407</v>
      </c>
      <c r="O1809" s="153">
        <v>0</v>
      </c>
      <c r="P1809" s="153">
        <v>4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17.628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28.8" x14ac:dyDescent="0.3">
      <c r="A1810" s="33">
        <v>4617965</v>
      </c>
      <c r="B1810" s="145">
        <v>1</v>
      </c>
      <c r="C1810" s="145" t="s">
        <v>105</v>
      </c>
      <c r="D1810" s="145" t="s">
        <v>438</v>
      </c>
      <c r="E1810" s="33" t="s">
        <v>1761</v>
      </c>
      <c r="F1810" s="33" t="s">
        <v>6387</v>
      </c>
      <c r="G1810" s="33" t="s">
        <v>1763</v>
      </c>
      <c r="H1810" s="145" t="s">
        <v>49</v>
      </c>
      <c r="I1810" s="145" t="s">
        <v>36</v>
      </c>
      <c r="J1810" s="145" t="s">
        <v>55</v>
      </c>
      <c r="K1810" s="145" t="s">
        <v>45</v>
      </c>
      <c r="L1810" s="146" t="s">
        <v>6388</v>
      </c>
      <c r="M1810" s="146" t="s">
        <v>6389</v>
      </c>
      <c r="N1810" s="147">
        <v>4.7560000000000002</v>
      </c>
      <c r="O1810" s="153">
        <v>0</v>
      </c>
      <c r="P1810" s="153">
        <v>0</v>
      </c>
      <c r="Q1810" s="153">
        <v>0</v>
      </c>
      <c r="R1810" s="153">
        <v>0</v>
      </c>
      <c r="S1810" s="153">
        <v>0</v>
      </c>
      <c r="T1810" s="153">
        <v>1</v>
      </c>
      <c r="U1810" s="159">
        <v>0</v>
      </c>
      <c r="V1810" s="159">
        <v>0</v>
      </c>
      <c r="W1810" s="159">
        <v>0</v>
      </c>
      <c r="X1810" s="159">
        <v>0</v>
      </c>
      <c r="Y1810" s="159">
        <v>0</v>
      </c>
      <c r="Z1810" s="159">
        <v>4.7560000000000002</v>
      </c>
    </row>
    <row r="1811" spans="1:26" ht="28.8" x14ac:dyDescent="0.3">
      <c r="A1811" s="33">
        <v>4617966</v>
      </c>
      <c r="B1811" s="145">
        <v>1</v>
      </c>
      <c r="C1811" s="145" t="s">
        <v>102</v>
      </c>
      <c r="D1811" s="145" t="s">
        <v>426</v>
      </c>
      <c r="E1811" s="33" t="s">
        <v>1141</v>
      </c>
      <c r="F1811" s="33" t="s">
        <v>6390</v>
      </c>
      <c r="G1811" s="33" t="s">
        <v>2145</v>
      </c>
      <c r="H1811" s="145" t="s">
        <v>42</v>
      </c>
      <c r="I1811" s="145" t="s">
        <v>36</v>
      </c>
      <c r="J1811" s="145" t="s">
        <v>55</v>
      </c>
      <c r="K1811" s="145" t="s">
        <v>38</v>
      </c>
      <c r="L1811" s="146" t="s">
        <v>6391</v>
      </c>
      <c r="M1811" s="146" t="s">
        <v>6392</v>
      </c>
      <c r="N1811" s="147">
        <v>3.5590000000000002</v>
      </c>
      <c r="O1811" s="153">
        <v>7</v>
      </c>
      <c r="P1811" s="153">
        <v>0</v>
      </c>
      <c r="Q1811" s="153">
        <v>0</v>
      </c>
      <c r="R1811" s="153">
        <v>0</v>
      </c>
      <c r="S1811" s="153">
        <v>0</v>
      </c>
      <c r="T1811" s="153">
        <v>0</v>
      </c>
      <c r="U1811" s="159">
        <v>24.913</v>
      </c>
      <c r="V1811" s="159">
        <v>0</v>
      </c>
      <c r="W1811" s="159">
        <v>0</v>
      </c>
      <c r="X1811" s="159">
        <v>0</v>
      </c>
      <c r="Y1811" s="159">
        <v>0</v>
      </c>
      <c r="Z1811" s="159">
        <v>0</v>
      </c>
    </row>
    <row r="1812" spans="1:26" ht="28.8" x14ac:dyDescent="0.3">
      <c r="A1812" s="33">
        <v>4617968</v>
      </c>
      <c r="B1812" s="145">
        <v>1</v>
      </c>
      <c r="C1812" s="145" t="s">
        <v>105</v>
      </c>
      <c r="D1812" s="145" t="s">
        <v>431</v>
      </c>
      <c r="E1812" s="33" t="s">
        <v>1141</v>
      </c>
      <c r="F1812" s="33" t="s">
        <v>6393</v>
      </c>
      <c r="G1812" s="33" t="s">
        <v>1523</v>
      </c>
      <c r="H1812" s="145" t="s">
        <v>42</v>
      </c>
      <c r="I1812" s="145" t="s">
        <v>36</v>
      </c>
      <c r="J1812" s="145" t="s">
        <v>55</v>
      </c>
      <c r="K1812" s="145" t="s">
        <v>38</v>
      </c>
      <c r="L1812" s="146" t="s">
        <v>6394</v>
      </c>
      <c r="M1812" s="146" t="s">
        <v>6395</v>
      </c>
      <c r="N1812" s="147">
        <v>3.1120000000000001</v>
      </c>
      <c r="O1812" s="153">
        <v>0</v>
      </c>
      <c r="P1812" s="153">
        <v>4999</v>
      </c>
      <c r="Q1812" s="153">
        <v>0</v>
      </c>
      <c r="R1812" s="153">
        <v>0</v>
      </c>
      <c r="S1812" s="153">
        <v>2</v>
      </c>
      <c r="T1812" s="153">
        <v>1</v>
      </c>
      <c r="U1812" s="159">
        <v>0</v>
      </c>
      <c r="V1812" s="159">
        <v>15556.888000000001</v>
      </c>
      <c r="W1812" s="159">
        <v>0</v>
      </c>
      <c r="X1812" s="159">
        <v>0</v>
      </c>
      <c r="Y1812" s="159">
        <v>6.2240000000000002</v>
      </c>
      <c r="Z1812" s="159">
        <v>3.1120000000000001</v>
      </c>
    </row>
    <row r="1813" spans="1:26" ht="28.8" x14ac:dyDescent="0.3">
      <c r="A1813" s="33">
        <v>4617970</v>
      </c>
      <c r="B1813" s="145">
        <v>1</v>
      </c>
      <c r="C1813" s="145" t="s">
        <v>281</v>
      </c>
      <c r="D1813" s="145" t="s">
        <v>1082</v>
      </c>
      <c r="E1813" s="33" t="s">
        <v>1141</v>
      </c>
      <c r="F1813" s="33" t="s">
        <v>6396</v>
      </c>
      <c r="G1813" s="33" t="s">
        <v>1187</v>
      </c>
      <c r="H1813" s="145" t="s">
        <v>42</v>
      </c>
      <c r="I1813" s="145" t="s">
        <v>36</v>
      </c>
      <c r="J1813" s="145" t="s">
        <v>55</v>
      </c>
      <c r="K1813" s="145" t="s">
        <v>38</v>
      </c>
      <c r="L1813" s="146" t="s">
        <v>6397</v>
      </c>
      <c r="M1813" s="146" t="s">
        <v>6398</v>
      </c>
      <c r="N1813" s="147">
        <v>1.8779999999999999</v>
      </c>
      <c r="O1813" s="153">
        <v>2</v>
      </c>
      <c r="P1813" s="153">
        <v>1435</v>
      </c>
      <c r="Q1813" s="153">
        <v>0</v>
      </c>
      <c r="R1813" s="153">
        <v>0</v>
      </c>
      <c r="S1813" s="153">
        <v>0</v>
      </c>
      <c r="T1813" s="153">
        <v>0</v>
      </c>
      <c r="U1813" s="159">
        <v>3.7559999999999998</v>
      </c>
      <c r="V1813" s="159">
        <v>2694.93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28.8" x14ac:dyDescent="0.3">
      <c r="A1814" s="33">
        <v>4617971</v>
      </c>
      <c r="B1814" s="145">
        <v>1</v>
      </c>
      <c r="C1814" s="145" t="s">
        <v>105</v>
      </c>
      <c r="D1814" s="145" t="s">
        <v>431</v>
      </c>
      <c r="E1814" s="33" t="s">
        <v>1168</v>
      </c>
      <c r="F1814" s="33" t="s">
        <v>6399</v>
      </c>
      <c r="G1814" s="33" t="s">
        <v>1960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6400</v>
      </c>
      <c r="M1814" s="146" t="s">
        <v>6401</v>
      </c>
      <c r="N1814" s="147">
        <v>0.52700000000000002</v>
      </c>
      <c r="O1814" s="153">
        <v>0</v>
      </c>
      <c r="P1814" s="153">
        <v>0</v>
      </c>
      <c r="Q1814" s="153">
        <v>0</v>
      </c>
      <c r="R1814" s="153">
        <v>0</v>
      </c>
      <c r="S1814" s="153">
        <v>0</v>
      </c>
      <c r="T1814" s="153">
        <v>23</v>
      </c>
      <c r="U1814" s="159">
        <v>0</v>
      </c>
      <c r="V1814" s="159">
        <v>0</v>
      </c>
      <c r="W1814" s="159">
        <v>0</v>
      </c>
      <c r="X1814" s="159">
        <v>0</v>
      </c>
      <c r="Y1814" s="159">
        <v>0</v>
      </c>
      <c r="Z1814" s="159">
        <v>12.121</v>
      </c>
    </row>
    <row r="1815" spans="1:26" ht="28.8" x14ac:dyDescent="0.3">
      <c r="A1815" s="33">
        <v>4617972</v>
      </c>
      <c r="B1815" s="145">
        <v>1</v>
      </c>
      <c r="C1815" s="145" t="s">
        <v>102</v>
      </c>
      <c r="D1815" s="145" t="s">
        <v>426</v>
      </c>
      <c r="E1815" s="33" t="s">
        <v>1761</v>
      </c>
      <c r="F1815" s="33" t="s">
        <v>5564</v>
      </c>
      <c r="G1815" s="33" t="s">
        <v>1763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6402</v>
      </c>
      <c r="M1815" s="146" t="s">
        <v>6403</v>
      </c>
      <c r="N1815" s="147">
        <v>5.7039999999999997</v>
      </c>
      <c r="O1815" s="153">
        <v>0</v>
      </c>
      <c r="P1815" s="153">
        <v>8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45.631999999999998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28.8" x14ac:dyDescent="0.3">
      <c r="A1816" s="33">
        <v>4617979</v>
      </c>
      <c r="B1816" s="145">
        <v>1</v>
      </c>
      <c r="C1816" s="145" t="s">
        <v>281</v>
      </c>
      <c r="D1816" s="145" t="s">
        <v>1082</v>
      </c>
      <c r="E1816" s="33" t="s">
        <v>1141</v>
      </c>
      <c r="F1816" s="33" t="s">
        <v>6404</v>
      </c>
      <c r="G1816" s="33" t="s">
        <v>1793</v>
      </c>
      <c r="H1816" s="145" t="s">
        <v>42</v>
      </c>
      <c r="I1816" s="145" t="s">
        <v>43</v>
      </c>
      <c r="J1816" s="145" t="s">
        <v>55</v>
      </c>
      <c r="K1816" s="145" t="s">
        <v>45</v>
      </c>
      <c r="L1816" s="146" t="s">
        <v>6405</v>
      </c>
      <c r="M1816" s="146" t="s">
        <v>6406</v>
      </c>
      <c r="N1816" s="147">
        <v>1E-3</v>
      </c>
      <c r="O1816" s="153">
        <v>2</v>
      </c>
      <c r="P1816" s="153">
        <v>741</v>
      </c>
      <c r="Q1816" s="153">
        <v>0</v>
      </c>
      <c r="R1816" s="153">
        <v>0</v>
      </c>
      <c r="S1816" s="153">
        <v>6</v>
      </c>
      <c r="T1816" s="153">
        <v>665</v>
      </c>
      <c r="U1816" s="159">
        <v>2E-3</v>
      </c>
      <c r="V1816" s="159">
        <v>0.74099999999999999</v>
      </c>
      <c r="W1816" s="159">
        <v>0</v>
      </c>
      <c r="X1816" s="159">
        <v>0</v>
      </c>
      <c r="Y1816" s="159">
        <v>6.0000000000000001E-3</v>
      </c>
      <c r="Z1816" s="159">
        <v>0.66500000000000004</v>
      </c>
    </row>
    <row r="1817" spans="1:26" ht="28.8" x14ac:dyDescent="0.3">
      <c r="A1817" s="33">
        <v>4617982</v>
      </c>
      <c r="B1817" s="145">
        <v>1</v>
      </c>
      <c r="C1817" s="145" t="s">
        <v>102</v>
      </c>
      <c r="D1817" s="145" t="s">
        <v>423</v>
      </c>
      <c r="E1817" s="33" t="s">
        <v>1761</v>
      </c>
      <c r="F1817" s="33" t="s">
        <v>6407</v>
      </c>
      <c r="G1817" s="33" t="s">
        <v>1869</v>
      </c>
      <c r="H1817" s="145" t="s">
        <v>49</v>
      </c>
      <c r="I1817" s="145" t="s">
        <v>36</v>
      </c>
      <c r="J1817" s="145" t="s">
        <v>55</v>
      </c>
      <c r="K1817" s="145" t="s">
        <v>45</v>
      </c>
      <c r="L1817" s="146" t="s">
        <v>6408</v>
      </c>
      <c r="M1817" s="146" t="s">
        <v>6409</v>
      </c>
      <c r="N1817" s="147">
        <v>0.95699999999999996</v>
      </c>
      <c r="O1817" s="153">
        <v>0</v>
      </c>
      <c r="P1817" s="153">
        <v>5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4.7850000000000001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28.8" x14ac:dyDescent="0.3">
      <c r="A1818" s="33">
        <v>4617990</v>
      </c>
      <c r="B1818" s="145">
        <v>1</v>
      </c>
      <c r="C1818" s="145" t="s">
        <v>102</v>
      </c>
      <c r="D1818" s="145" t="s">
        <v>425</v>
      </c>
      <c r="E1818" s="33" t="s">
        <v>1150</v>
      </c>
      <c r="F1818" s="33" t="s">
        <v>6410</v>
      </c>
      <c r="G1818" s="33" t="s">
        <v>1800</v>
      </c>
      <c r="H1818" s="145" t="s">
        <v>49</v>
      </c>
      <c r="I1818" s="145" t="s">
        <v>36</v>
      </c>
      <c r="J1818" s="145" t="s">
        <v>55</v>
      </c>
      <c r="K1818" s="145" t="s">
        <v>45</v>
      </c>
      <c r="L1818" s="146" t="s">
        <v>6411</v>
      </c>
      <c r="M1818" s="146" t="s">
        <v>6412</v>
      </c>
      <c r="N1818" s="147">
        <v>4.9710000000000001</v>
      </c>
      <c r="O1818" s="153">
        <v>0</v>
      </c>
      <c r="P1818" s="153">
        <v>149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740.67899999999997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28.8" x14ac:dyDescent="0.3">
      <c r="A1819" s="33">
        <v>4617996</v>
      </c>
      <c r="B1819" s="145">
        <v>1</v>
      </c>
      <c r="C1819" s="145" t="s">
        <v>102</v>
      </c>
      <c r="D1819" s="145" t="s">
        <v>423</v>
      </c>
      <c r="E1819" s="33" t="s">
        <v>1761</v>
      </c>
      <c r="F1819" s="33" t="s">
        <v>6413</v>
      </c>
      <c r="G1819" s="33" t="s">
        <v>1763</v>
      </c>
      <c r="H1819" s="145" t="s">
        <v>49</v>
      </c>
      <c r="I1819" s="145" t="s">
        <v>36</v>
      </c>
      <c r="J1819" s="145" t="s">
        <v>55</v>
      </c>
      <c r="K1819" s="145" t="s">
        <v>45</v>
      </c>
      <c r="L1819" s="146" t="s">
        <v>6414</v>
      </c>
      <c r="M1819" s="146" t="s">
        <v>6415</v>
      </c>
      <c r="N1819" s="147">
        <v>7.492</v>
      </c>
      <c r="O1819" s="153">
        <v>0</v>
      </c>
      <c r="P1819" s="153">
        <v>12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89.903999999999996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28.8" x14ac:dyDescent="0.3">
      <c r="A1820" s="33">
        <v>4617997</v>
      </c>
      <c r="B1820" s="145">
        <v>1</v>
      </c>
      <c r="C1820" s="145" t="s">
        <v>281</v>
      </c>
      <c r="D1820" s="145" t="s">
        <v>1082</v>
      </c>
      <c r="E1820" s="33" t="s">
        <v>1141</v>
      </c>
      <c r="F1820" s="33" t="s">
        <v>6404</v>
      </c>
      <c r="G1820" s="33" t="s">
        <v>1793</v>
      </c>
      <c r="H1820" s="145" t="s">
        <v>42</v>
      </c>
      <c r="I1820" s="145" t="s">
        <v>43</v>
      </c>
      <c r="J1820" s="145" t="s">
        <v>55</v>
      </c>
      <c r="K1820" s="145" t="s">
        <v>45</v>
      </c>
      <c r="L1820" s="146" t="s">
        <v>6416</v>
      </c>
      <c r="M1820" s="146" t="s">
        <v>6417</v>
      </c>
      <c r="N1820" s="147">
        <v>1E-3</v>
      </c>
      <c r="O1820" s="153">
        <v>2</v>
      </c>
      <c r="P1820" s="153">
        <v>741</v>
      </c>
      <c r="Q1820" s="153">
        <v>0</v>
      </c>
      <c r="R1820" s="153">
        <v>0</v>
      </c>
      <c r="S1820" s="153">
        <v>6</v>
      </c>
      <c r="T1820" s="153">
        <v>665</v>
      </c>
      <c r="U1820" s="159">
        <v>2E-3</v>
      </c>
      <c r="V1820" s="159">
        <v>0.74099999999999999</v>
      </c>
      <c r="W1820" s="159">
        <v>0</v>
      </c>
      <c r="X1820" s="159">
        <v>0</v>
      </c>
      <c r="Y1820" s="159">
        <v>6.0000000000000001E-3</v>
      </c>
      <c r="Z1820" s="159">
        <v>0.66500000000000004</v>
      </c>
    </row>
    <row r="1821" spans="1:26" x14ac:dyDescent="0.3">
      <c r="A1821" s="33">
        <v>4618000</v>
      </c>
      <c r="B1821" s="145">
        <v>1</v>
      </c>
      <c r="C1821" s="145" t="s">
        <v>102</v>
      </c>
      <c r="D1821" s="145" t="s">
        <v>425</v>
      </c>
      <c r="E1821" s="33" t="s">
        <v>1761</v>
      </c>
      <c r="F1821" s="33" t="s">
        <v>6418</v>
      </c>
      <c r="G1821" s="33" t="s">
        <v>1763</v>
      </c>
      <c r="H1821" s="145" t="s">
        <v>49</v>
      </c>
      <c r="I1821" s="145" t="s">
        <v>36</v>
      </c>
      <c r="J1821" s="145" t="s">
        <v>51</v>
      </c>
      <c r="K1821" s="145" t="s">
        <v>45</v>
      </c>
      <c r="L1821" s="146" t="s">
        <v>6419</v>
      </c>
      <c r="M1821" s="146" t="s">
        <v>6420</v>
      </c>
      <c r="N1821" s="147">
        <v>0.66100000000000003</v>
      </c>
      <c r="O1821" s="153">
        <v>0</v>
      </c>
      <c r="P1821" s="153">
        <v>6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3.9660000000000002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28.8" x14ac:dyDescent="0.3">
      <c r="A1822" s="33">
        <v>4618007</v>
      </c>
      <c r="B1822" s="145">
        <v>1</v>
      </c>
      <c r="C1822" s="145" t="s">
        <v>72</v>
      </c>
      <c r="D1822" s="145" t="s">
        <v>1109</v>
      </c>
      <c r="E1822" s="33" t="s">
        <v>1141</v>
      </c>
      <c r="F1822" s="33" t="s">
        <v>4843</v>
      </c>
      <c r="G1822" s="33" t="s">
        <v>4538</v>
      </c>
      <c r="H1822" s="145" t="s">
        <v>42</v>
      </c>
      <c r="I1822" s="145" t="s">
        <v>36</v>
      </c>
      <c r="J1822" s="145" t="s">
        <v>55</v>
      </c>
      <c r="K1822" s="145" t="s">
        <v>45</v>
      </c>
      <c r="L1822" s="146" t="s">
        <v>6421</v>
      </c>
      <c r="M1822" s="146" t="s">
        <v>6422</v>
      </c>
      <c r="N1822" s="147">
        <v>1.1950000000000001</v>
      </c>
      <c r="O1822" s="153">
        <v>4</v>
      </c>
      <c r="P1822" s="153">
        <v>143</v>
      </c>
      <c r="Q1822" s="153">
        <v>14</v>
      </c>
      <c r="R1822" s="153">
        <v>852</v>
      </c>
      <c r="S1822" s="153">
        <v>0</v>
      </c>
      <c r="T1822" s="153">
        <v>0</v>
      </c>
      <c r="U1822" s="159">
        <v>4.78</v>
      </c>
      <c r="V1822" s="159">
        <v>170.88499999999999</v>
      </c>
      <c r="W1822" s="159">
        <v>16.73</v>
      </c>
      <c r="X1822" s="159">
        <v>1018.14</v>
      </c>
      <c r="Y1822" s="159">
        <v>0</v>
      </c>
      <c r="Z1822" s="159">
        <v>0</v>
      </c>
    </row>
    <row r="1823" spans="1:26" ht="28.8" x14ac:dyDescent="0.3">
      <c r="A1823" s="33">
        <v>4618015</v>
      </c>
      <c r="B1823" s="145">
        <v>1</v>
      </c>
      <c r="C1823" s="145" t="s">
        <v>102</v>
      </c>
      <c r="D1823" s="145" t="s">
        <v>423</v>
      </c>
      <c r="E1823" s="33" t="s">
        <v>1168</v>
      </c>
      <c r="F1823" s="33" t="s">
        <v>6423</v>
      </c>
      <c r="G1823" s="33" t="s">
        <v>1869</v>
      </c>
      <c r="H1823" s="145" t="s">
        <v>49</v>
      </c>
      <c r="I1823" s="145" t="s">
        <v>36</v>
      </c>
      <c r="J1823" s="145" t="s">
        <v>55</v>
      </c>
      <c r="K1823" s="145" t="s">
        <v>45</v>
      </c>
      <c r="L1823" s="146" t="s">
        <v>6424</v>
      </c>
      <c r="M1823" s="146" t="s">
        <v>6425</v>
      </c>
      <c r="N1823" s="147">
        <v>4.4210000000000003</v>
      </c>
      <c r="O1823" s="153">
        <v>0</v>
      </c>
      <c r="P1823" s="153">
        <v>223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985.88300000000004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28.8" x14ac:dyDescent="0.3">
      <c r="A1824" s="33">
        <v>4618018</v>
      </c>
      <c r="B1824" s="145">
        <v>1</v>
      </c>
      <c r="C1824" s="145" t="s">
        <v>102</v>
      </c>
      <c r="D1824" s="145" t="s">
        <v>414</v>
      </c>
      <c r="E1824" s="33" t="s">
        <v>1150</v>
      </c>
      <c r="F1824" s="33" t="s">
        <v>6426</v>
      </c>
      <c r="G1824" s="33" t="s">
        <v>1800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6427</v>
      </c>
      <c r="M1824" s="146" t="s">
        <v>6428</v>
      </c>
      <c r="N1824" s="147">
        <v>1.0429999999999999</v>
      </c>
      <c r="O1824" s="153">
        <v>0</v>
      </c>
      <c r="P1824" s="153">
        <v>63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65.709000000000003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28.8" x14ac:dyDescent="0.3">
      <c r="A1825" s="33">
        <v>4618021</v>
      </c>
      <c r="B1825" s="145">
        <v>1</v>
      </c>
      <c r="C1825" s="145" t="s">
        <v>102</v>
      </c>
      <c r="D1825" s="145" t="s">
        <v>413</v>
      </c>
      <c r="E1825" s="33" t="s">
        <v>1168</v>
      </c>
      <c r="F1825" s="33" t="s">
        <v>6429</v>
      </c>
      <c r="G1825" s="33" t="s">
        <v>1170</v>
      </c>
      <c r="H1825" s="145" t="s">
        <v>49</v>
      </c>
      <c r="I1825" s="145" t="s">
        <v>36</v>
      </c>
      <c r="J1825" s="145" t="s">
        <v>55</v>
      </c>
      <c r="K1825" s="145" t="s">
        <v>38</v>
      </c>
      <c r="L1825" s="146" t="s">
        <v>6430</v>
      </c>
      <c r="M1825" s="146" t="s">
        <v>6431</v>
      </c>
      <c r="N1825" s="147">
        <v>7.7530000000000001</v>
      </c>
      <c r="O1825" s="153">
        <v>0</v>
      </c>
      <c r="P1825" s="153">
        <v>463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3589.6390000000001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28.8" x14ac:dyDescent="0.3">
      <c r="A1826" s="33">
        <v>4618022</v>
      </c>
      <c r="B1826" s="145">
        <v>1</v>
      </c>
      <c r="C1826" s="145" t="s">
        <v>102</v>
      </c>
      <c r="D1826" s="145" t="s">
        <v>413</v>
      </c>
      <c r="E1826" s="33" t="s">
        <v>1168</v>
      </c>
      <c r="F1826" s="33" t="s">
        <v>6432</v>
      </c>
      <c r="G1826" s="33" t="s">
        <v>1170</v>
      </c>
      <c r="H1826" s="145" t="s">
        <v>49</v>
      </c>
      <c r="I1826" s="145" t="s">
        <v>36</v>
      </c>
      <c r="J1826" s="145" t="s">
        <v>55</v>
      </c>
      <c r="K1826" s="145" t="s">
        <v>38</v>
      </c>
      <c r="L1826" s="146" t="s">
        <v>6433</v>
      </c>
      <c r="M1826" s="146" t="s">
        <v>6434</v>
      </c>
      <c r="N1826" s="147">
        <v>7.7279999999999998</v>
      </c>
      <c r="O1826" s="153">
        <v>0</v>
      </c>
      <c r="P1826" s="153">
        <v>526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4064.9279999999999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28.8" x14ac:dyDescent="0.3">
      <c r="A1827" s="33">
        <v>4618024</v>
      </c>
      <c r="B1827" s="145">
        <v>1</v>
      </c>
      <c r="C1827" s="145" t="s">
        <v>102</v>
      </c>
      <c r="D1827" s="145" t="s">
        <v>413</v>
      </c>
      <c r="E1827" s="33" t="s">
        <v>1141</v>
      </c>
      <c r="F1827" s="33" t="s">
        <v>2018</v>
      </c>
      <c r="G1827" s="33" t="s">
        <v>1162</v>
      </c>
      <c r="H1827" s="145" t="s">
        <v>42</v>
      </c>
      <c r="I1827" s="145" t="s">
        <v>36</v>
      </c>
      <c r="J1827" s="145" t="s">
        <v>55</v>
      </c>
      <c r="K1827" s="145" t="s">
        <v>38</v>
      </c>
      <c r="L1827" s="146" t="s">
        <v>6435</v>
      </c>
      <c r="M1827" s="146" t="s">
        <v>6436</v>
      </c>
      <c r="N1827" s="147">
        <v>0.26400000000000001</v>
      </c>
      <c r="O1827" s="153">
        <v>0</v>
      </c>
      <c r="P1827" s="153">
        <v>1929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509.25599999999997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28.8" x14ac:dyDescent="0.3">
      <c r="A1828" s="33">
        <v>4618028</v>
      </c>
      <c r="B1828" s="145">
        <v>1</v>
      </c>
      <c r="C1828" s="145" t="s">
        <v>72</v>
      </c>
      <c r="D1828" s="145" t="s">
        <v>1108</v>
      </c>
      <c r="E1828" s="33" t="s">
        <v>1761</v>
      </c>
      <c r="F1828" s="33" t="s">
        <v>6437</v>
      </c>
      <c r="G1828" s="33" t="s">
        <v>1763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6438</v>
      </c>
      <c r="M1828" s="146" t="s">
        <v>6439</v>
      </c>
      <c r="N1828" s="147">
        <v>0.69399999999999995</v>
      </c>
      <c r="O1828" s="153">
        <v>0</v>
      </c>
      <c r="P1828" s="153">
        <v>1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0.69399999999999995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28.8" x14ac:dyDescent="0.3">
      <c r="A1829" s="33">
        <v>4618037</v>
      </c>
      <c r="B1829" s="145">
        <v>1</v>
      </c>
      <c r="C1829" s="145" t="s">
        <v>72</v>
      </c>
      <c r="D1829" s="145" t="s">
        <v>1109</v>
      </c>
      <c r="E1829" s="33" t="s">
        <v>1168</v>
      </c>
      <c r="F1829" s="33" t="s">
        <v>6440</v>
      </c>
      <c r="G1829" s="33" t="s">
        <v>2239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6441</v>
      </c>
      <c r="M1829" s="146" t="s">
        <v>6442</v>
      </c>
      <c r="N1829" s="147">
        <v>0.748</v>
      </c>
      <c r="O1829" s="153">
        <v>0</v>
      </c>
      <c r="P1829" s="153">
        <v>29</v>
      </c>
      <c r="Q1829" s="153">
        <v>0</v>
      </c>
      <c r="R1829" s="153">
        <v>0</v>
      </c>
      <c r="S1829" s="153">
        <v>0</v>
      </c>
      <c r="T1829" s="153">
        <v>0</v>
      </c>
      <c r="U1829" s="159">
        <v>0</v>
      </c>
      <c r="V1829" s="159">
        <v>21.692</v>
      </c>
      <c r="W1829" s="159">
        <v>0</v>
      </c>
      <c r="X1829" s="159">
        <v>0</v>
      </c>
      <c r="Y1829" s="159">
        <v>0</v>
      </c>
      <c r="Z1829" s="159">
        <v>0</v>
      </c>
    </row>
    <row r="1830" spans="1:26" ht="28.8" x14ac:dyDescent="0.3">
      <c r="A1830" s="33">
        <v>4618038</v>
      </c>
      <c r="B1830" s="145">
        <v>1</v>
      </c>
      <c r="C1830" s="145" t="s">
        <v>105</v>
      </c>
      <c r="D1830" s="145" t="s">
        <v>431</v>
      </c>
      <c r="E1830" s="33" t="s">
        <v>1141</v>
      </c>
      <c r="F1830" s="33" t="s">
        <v>6443</v>
      </c>
      <c r="G1830" s="33" t="s">
        <v>1793</v>
      </c>
      <c r="H1830" s="145" t="s">
        <v>42</v>
      </c>
      <c r="I1830" s="145" t="s">
        <v>43</v>
      </c>
      <c r="J1830" s="145" t="s">
        <v>55</v>
      </c>
      <c r="K1830" s="145" t="s">
        <v>45</v>
      </c>
      <c r="L1830" s="146" t="s">
        <v>6444</v>
      </c>
      <c r="M1830" s="146" t="s">
        <v>6445</v>
      </c>
      <c r="N1830" s="147">
        <v>2.5999999999999999E-2</v>
      </c>
      <c r="O1830" s="153">
        <v>0</v>
      </c>
      <c r="P1830" s="153">
        <v>0</v>
      </c>
      <c r="Q1830" s="153">
        <v>0</v>
      </c>
      <c r="R1830" s="153">
        <v>0</v>
      </c>
      <c r="S1830" s="153">
        <v>19</v>
      </c>
      <c r="T1830" s="153">
        <v>667</v>
      </c>
      <c r="U1830" s="159">
        <v>0</v>
      </c>
      <c r="V1830" s="159">
        <v>0</v>
      </c>
      <c r="W1830" s="159">
        <v>0</v>
      </c>
      <c r="X1830" s="159">
        <v>0</v>
      </c>
      <c r="Y1830" s="159">
        <v>0.49399999999999999</v>
      </c>
      <c r="Z1830" s="159">
        <v>17.341999999999999</v>
      </c>
    </row>
    <row r="1831" spans="1:26" ht="28.8" x14ac:dyDescent="0.3">
      <c r="A1831" s="33">
        <v>4618043</v>
      </c>
      <c r="B1831" s="145">
        <v>1</v>
      </c>
      <c r="C1831" s="145" t="s">
        <v>102</v>
      </c>
      <c r="D1831" s="145" t="s">
        <v>420</v>
      </c>
      <c r="E1831" s="33" t="s">
        <v>1168</v>
      </c>
      <c r="F1831" s="33" t="s">
        <v>6446</v>
      </c>
      <c r="G1831" s="33" t="s">
        <v>2239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6447</v>
      </c>
      <c r="M1831" s="146" t="s">
        <v>6448</v>
      </c>
      <c r="N1831" s="147">
        <v>6.1630000000000003</v>
      </c>
      <c r="O1831" s="153">
        <v>0</v>
      </c>
      <c r="P1831" s="153">
        <v>0</v>
      </c>
      <c r="Q1831" s="153">
        <v>0</v>
      </c>
      <c r="R1831" s="153">
        <v>138</v>
      </c>
      <c r="S1831" s="153">
        <v>0</v>
      </c>
      <c r="T1831" s="153">
        <v>0</v>
      </c>
      <c r="U1831" s="159">
        <v>0</v>
      </c>
      <c r="V1831" s="159">
        <v>0</v>
      </c>
      <c r="W1831" s="159">
        <v>0</v>
      </c>
      <c r="X1831" s="159">
        <v>850.49400000000003</v>
      </c>
      <c r="Y1831" s="159">
        <v>0</v>
      </c>
      <c r="Z1831" s="159">
        <v>0</v>
      </c>
    </row>
    <row r="1832" spans="1:26" x14ac:dyDescent="0.3">
      <c r="A1832" s="33">
        <v>4618044</v>
      </c>
      <c r="B1832" s="145">
        <v>1</v>
      </c>
      <c r="C1832" s="145" t="s">
        <v>102</v>
      </c>
      <c r="D1832" s="145" t="s">
        <v>426</v>
      </c>
      <c r="E1832" s="33" t="s">
        <v>1761</v>
      </c>
      <c r="F1832" s="33" t="s">
        <v>6449</v>
      </c>
      <c r="G1832" s="33" t="s">
        <v>1763</v>
      </c>
      <c r="H1832" s="145" t="s">
        <v>49</v>
      </c>
      <c r="I1832" s="145" t="s">
        <v>36</v>
      </c>
      <c r="J1832" s="145" t="s">
        <v>51</v>
      </c>
      <c r="K1832" s="145" t="s">
        <v>45</v>
      </c>
      <c r="L1832" s="146" t="s">
        <v>6450</v>
      </c>
      <c r="M1832" s="146" t="s">
        <v>6451</v>
      </c>
      <c r="N1832" s="147">
        <v>3.8679999999999999</v>
      </c>
      <c r="O1832" s="153">
        <v>0</v>
      </c>
      <c r="P1832" s="153">
        <v>7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27.076000000000001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x14ac:dyDescent="0.3">
      <c r="A1833" s="33">
        <v>4618045</v>
      </c>
      <c r="B1833" s="145">
        <v>1</v>
      </c>
      <c r="C1833" s="145" t="s">
        <v>102</v>
      </c>
      <c r="D1833" s="145" t="s">
        <v>423</v>
      </c>
      <c r="E1833" s="33" t="s">
        <v>1761</v>
      </c>
      <c r="F1833" s="33" t="s">
        <v>6452</v>
      </c>
      <c r="G1833" s="33" t="s">
        <v>1786</v>
      </c>
      <c r="H1833" s="145" t="s">
        <v>49</v>
      </c>
      <c r="I1833" s="145" t="s">
        <v>36</v>
      </c>
      <c r="J1833" s="145" t="s">
        <v>51</v>
      </c>
      <c r="K1833" s="145" t="s">
        <v>45</v>
      </c>
      <c r="L1833" s="146" t="s">
        <v>6453</v>
      </c>
      <c r="M1833" s="146" t="s">
        <v>6454</v>
      </c>
      <c r="N1833" s="147">
        <v>2.907</v>
      </c>
      <c r="O1833" s="153">
        <v>0</v>
      </c>
      <c r="P1833" s="153">
        <v>3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8.7210000000000001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x14ac:dyDescent="0.3">
      <c r="A1834" s="33">
        <v>4618046</v>
      </c>
      <c r="B1834" s="145">
        <v>1</v>
      </c>
      <c r="C1834" s="145" t="s">
        <v>102</v>
      </c>
      <c r="D1834" s="145" t="s">
        <v>420</v>
      </c>
      <c r="E1834" s="33" t="s">
        <v>1761</v>
      </c>
      <c r="F1834" s="33" t="s">
        <v>6455</v>
      </c>
      <c r="G1834" s="33" t="s">
        <v>1763</v>
      </c>
      <c r="H1834" s="145" t="s">
        <v>49</v>
      </c>
      <c r="I1834" s="145" t="s">
        <v>36</v>
      </c>
      <c r="J1834" s="145" t="s">
        <v>51</v>
      </c>
      <c r="K1834" s="145" t="s">
        <v>45</v>
      </c>
      <c r="L1834" s="146" t="s">
        <v>6456</v>
      </c>
      <c r="M1834" s="146" t="s">
        <v>6457</v>
      </c>
      <c r="N1834" s="147">
        <v>2.456</v>
      </c>
      <c r="O1834" s="153">
        <v>0</v>
      </c>
      <c r="P1834" s="153">
        <v>4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9.8239999999999998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x14ac:dyDescent="0.3">
      <c r="A1835" s="33">
        <v>4618047</v>
      </c>
      <c r="B1835" s="145">
        <v>1</v>
      </c>
      <c r="C1835" s="145" t="s">
        <v>102</v>
      </c>
      <c r="D1835" s="145" t="s">
        <v>425</v>
      </c>
      <c r="E1835" s="33" t="s">
        <v>1761</v>
      </c>
      <c r="F1835" s="33" t="s">
        <v>6458</v>
      </c>
      <c r="G1835" s="33" t="s">
        <v>1763</v>
      </c>
      <c r="H1835" s="145" t="s">
        <v>49</v>
      </c>
      <c r="I1835" s="145" t="s">
        <v>36</v>
      </c>
      <c r="J1835" s="145" t="s">
        <v>51</v>
      </c>
      <c r="K1835" s="145" t="s">
        <v>45</v>
      </c>
      <c r="L1835" s="146" t="s">
        <v>6459</v>
      </c>
      <c r="M1835" s="146" t="s">
        <v>6460</v>
      </c>
      <c r="N1835" s="147">
        <v>2.831</v>
      </c>
      <c r="O1835" s="153">
        <v>0</v>
      </c>
      <c r="P1835" s="153">
        <v>5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14.154999999999999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x14ac:dyDescent="0.3">
      <c r="A1836" s="33">
        <v>4618048</v>
      </c>
      <c r="B1836" s="145">
        <v>1</v>
      </c>
      <c r="C1836" s="145" t="s">
        <v>105</v>
      </c>
      <c r="D1836" s="145" t="s">
        <v>115</v>
      </c>
      <c r="E1836" s="33" t="s">
        <v>1141</v>
      </c>
      <c r="F1836" s="33" t="s">
        <v>6461</v>
      </c>
      <c r="G1836" s="33" t="s">
        <v>1829</v>
      </c>
      <c r="H1836" s="145" t="s">
        <v>42</v>
      </c>
      <c r="I1836" s="145" t="s">
        <v>36</v>
      </c>
      <c r="J1836" s="145" t="s">
        <v>51</v>
      </c>
      <c r="K1836" s="145" t="s">
        <v>45</v>
      </c>
      <c r="L1836" s="146" t="s">
        <v>6462</v>
      </c>
      <c r="M1836" s="146" t="s">
        <v>6463</v>
      </c>
      <c r="N1836" s="147">
        <v>2.1219999999999999</v>
      </c>
      <c r="O1836" s="153">
        <v>0</v>
      </c>
      <c r="P1836" s="153">
        <v>0</v>
      </c>
      <c r="Q1836" s="153">
        <v>0</v>
      </c>
      <c r="R1836" s="153">
        <v>0</v>
      </c>
      <c r="S1836" s="153">
        <v>1</v>
      </c>
      <c r="T1836" s="153">
        <v>337</v>
      </c>
      <c r="U1836" s="159">
        <v>0</v>
      </c>
      <c r="V1836" s="159">
        <v>0</v>
      </c>
      <c r="W1836" s="159">
        <v>0</v>
      </c>
      <c r="X1836" s="159">
        <v>0</v>
      </c>
      <c r="Y1836" s="159">
        <v>2.1219999999999999</v>
      </c>
      <c r="Z1836" s="159">
        <v>715.11400000000003</v>
      </c>
    </row>
    <row r="1837" spans="1:26" ht="28.8" x14ac:dyDescent="0.3">
      <c r="A1837" s="33">
        <v>4618050</v>
      </c>
      <c r="B1837" s="145">
        <v>1</v>
      </c>
      <c r="C1837" s="145" t="s">
        <v>72</v>
      </c>
      <c r="D1837" s="145" t="s">
        <v>363</v>
      </c>
      <c r="E1837" s="33" t="s">
        <v>1141</v>
      </c>
      <c r="F1837" s="33" t="s">
        <v>1464</v>
      </c>
      <c r="G1837" s="33" t="s">
        <v>1162</v>
      </c>
      <c r="H1837" s="145" t="s">
        <v>42</v>
      </c>
      <c r="I1837" s="145" t="s">
        <v>36</v>
      </c>
      <c r="J1837" s="145" t="s">
        <v>55</v>
      </c>
      <c r="K1837" s="145" t="s">
        <v>38</v>
      </c>
      <c r="L1837" s="146" t="s">
        <v>6464</v>
      </c>
      <c r="M1837" s="146" t="s">
        <v>6465</v>
      </c>
      <c r="N1837" s="147">
        <v>7.2480000000000002</v>
      </c>
      <c r="O1837" s="153">
        <v>0</v>
      </c>
      <c r="P1837" s="153">
        <v>0</v>
      </c>
      <c r="Q1837" s="153">
        <v>0</v>
      </c>
      <c r="R1837" s="153">
        <v>0</v>
      </c>
      <c r="S1837" s="153">
        <v>3</v>
      </c>
      <c r="T1837" s="153">
        <v>585</v>
      </c>
      <c r="U1837" s="159">
        <v>0</v>
      </c>
      <c r="V1837" s="159">
        <v>0</v>
      </c>
      <c r="W1837" s="159">
        <v>0</v>
      </c>
      <c r="X1837" s="159">
        <v>0</v>
      </c>
      <c r="Y1837" s="159">
        <v>21.744</v>
      </c>
      <c r="Z1837" s="159">
        <v>4240.08</v>
      </c>
    </row>
    <row r="1838" spans="1:26" ht="28.8" x14ac:dyDescent="0.3">
      <c r="A1838" s="33">
        <v>4618068</v>
      </c>
      <c r="B1838" s="145">
        <v>1</v>
      </c>
      <c r="C1838" s="145" t="s">
        <v>102</v>
      </c>
      <c r="D1838" s="145" t="s">
        <v>418</v>
      </c>
      <c r="E1838" s="33" t="s">
        <v>1761</v>
      </c>
      <c r="F1838" s="33" t="s">
        <v>6466</v>
      </c>
      <c r="G1838" s="33" t="s">
        <v>2059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6467</v>
      </c>
      <c r="M1838" s="146" t="s">
        <v>6468</v>
      </c>
      <c r="N1838" s="147">
        <v>4.0199999999999996</v>
      </c>
      <c r="O1838" s="153">
        <v>0</v>
      </c>
      <c r="P1838" s="153">
        <v>1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4.0199999999999996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28.8" x14ac:dyDescent="0.3">
      <c r="A1839" s="33">
        <v>4618069</v>
      </c>
      <c r="B1839" s="145">
        <v>1</v>
      </c>
      <c r="C1839" s="145" t="s">
        <v>281</v>
      </c>
      <c r="D1839" s="145" t="s">
        <v>1086</v>
      </c>
      <c r="E1839" s="33" t="s">
        <v>1168</v>
      </c>
      <c r="F1839" s="33" t="s">
        <v>6469</v>
      </c>
      <c r="G1839" s="33" t="s">
        <v>1297</v>
      </c>
      <c r="H1839" s="145" t="s">
        <v>49</v>
      </c>
      <c r="I1839" s="145" t="s">
        <v>36</v>
      </c>
      <c r="J1839" s="145" t="s">
        <v>55</v>
      </c>
      <c r="K1839" s="145" t="s">
        <v>38</v>
      </c>
      <c r="L1839" s="146" t="s">
        <v>6470</v>
      </c>
      <c r="M1839" s="146" t="s">
        <v>6471</v>
      </c>
      <c r="N1839" s="147">
        <v>7.9219999999999997</v>
      </c>
      <c r="O1839" s="153">
        <v>0</v>
      </c>
      <c r="P1839" s="153">
        <v>85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673.37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28.8" x14ac:dyDescent="0.3">
      <c r="A1840" s="33">
        <v>4618071</v>
      </c>
      <c r="B1840" s="145">
        <v>1</v>
      </c>
      <c r="C1840" s="145" t="s">
        <v>102</v>
      </c>
      <c r="D1840" s="145" t="s">
        <v>425</v>
      </c>
      <c r="E1840" s="33" t="s">
        <v>1150</v>
      </c>
      <c r="F1840" s="33" t="s">
        <v>6472</v>
      </c>
      <c r="G1840" s="33" t="s">
        <v>1152</v>
      </c>
      <c r="H1840" s="145" t="s">
        <v>42</v>
      </c>
      <c r="I1840" s="145" t="s">
        <v>36</v>
      </c>
      <c r="J1840" s="145" t="s">
        <v>55</v>
      </c>
      <c r="K1840" s="145" t="s">
        <v>38</v>
      </c>
      <c r="L1840" s="146" t="s">
        <v>6473</v>
      </c>
      <c r="M1840" s="146" t="s">
        <v>6474</v>
      </c>
      <c r="N1840" s="147">
        <v>5.12</v>
      </c>
      <c r="O1840" s="153">
        <v>0</v>
      </c>
      <c r="P1840" s="153">
        <v>558</v>
      </c>
      <c r="Q1840" s="153">
        <v>0</v>
      </c>
      <c r="R1840" s="153">
        <v>0</v>
      </c>
      <c r="S1840" s="153">
        <v>0</v>
      </c>
      <c r="T1840" s="153">
        <v>0</v>
      </c>
      <c r="U1840" s="159">
        <v>0</v>
      </c>
      <c r="V1840" s="159">
        <v>2856.96</v>
      </c>
      <c r="W1840" s="159">
        <v>0</v>
      </c>
      <c r="X1840" s="159">
        <v>0</v>
      </c>
      <c r="Y1840" s="159">
        <v>0</v>
      </c>
      <c r="Z1840" s="159">
        <v>0</v>
      </c>
    </row>
    <row r="1841" spans="1:26" ht="28.8" x14ac:dyDescent="0.3">
      <c r="A1841" s="33">
        <v>4618078</v>
      </c>
      <c r="B1841" s="145">
        <v>1</v>
      </c>
      <c r="C1841" s="145" t="s">
        <v>102</v>
      </c>
      <c r="D1841" s="145" t="s">
        <v>423</v>
      </c>
      <c r="E1841" s="33" t="s">
        <v>1761</v>
      </c>
      <c r="F1841" s="33" t="s">
        <v>6475</v>
      </c>
      <c r="G1841" s="33" t="s">
        <v>1763</v>
      </c>
      <c r="H1841" s="145" t="s">
        <v>49</v>
      </c>
      <c r="I1841" s="145" t="s">
        <v>36</v>
      </c>
      <c r="J1841" s="145" t="s">
        <v>55</v>
      </c>
      <c r="K1841" s="145" t="s">
        <v>45</v>
      </c>
      <c r="L1841" s="146" t="s">
        <v>6476</v>
      </c>
      <c r="M1841" s="146" t="s">
        <v>6477</v>
      </c>
      <c r="N1841" s="147">
        <v>5.6289999999999996</v>
      </c>
      <c r="O1841" s="153">
        <v>0</v>
      </c>
      <c r="P1841" s="153">
        <v>2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11.257999999999999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28.8" x14ac:dyDescent="0.3">
      <c r="A1842" s="33">
        <v>4618089</v>
      </c>
      <c r="B1842" s="145">
        <v>1</v>
      </c>
      <c r="C1842" s="145" t="s">
        <v>72</v>
      </c>
      <c r="D1842" s="145" t="s">
        <v>364</v>
      </c>
      <c r="E1842" s="33" t="s">
        <v>1761</v>
      </c>
      <c r="F1842" s="33" t="s">
        <v>6478</v>
      </c>
      <c r="G1842" s="33" t="s">
        <v>2059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6479</v>
      </c>
      <c r="M1842" s="146" t="s">
        <v>6480</v>
      </c>
      <c r="N1842" s="147">
        <v>5.968</v>
      </c>
      <c r="O1842" s="153">
        <v>0</v>
      </c>
      <c r="P1842" s="153">
        <v>0</v>
      </c>
      <c r="Q1842" s="153">
        <v>0</v>
      </c>
      <c r="R1842" s="153">
        <v>0</v>
      </c>
      <c r="S1842" s="153">
        <v>0</v>
      </c>
      <c r="T1842" s="153">
        <v>1</v>
      </c>
      <c r="U1842" s="159">
        <v>0</v>
      </c>
      <c r="V1842" s="159">
        <v>0</v>
      </c>
      <c r="W1842" s="159">
        <v>0</v>
      </c>
      <c r="X1842" s="159">
        <v>0</v>
      </c>
      <c r="Y1842" s="159">
        <v>0</v>
      </c>
      <c r="Z1842" s="159">
        <v>5.968</v>
      </c>
    </row>
    <row r="1843" spans="1:26" ht="28.8" x14ac:dyDescent="0.3">
      <c r="A1843" s="33">
        <v>4618090</v>
      </c>
      <c r="B1843" s="145">
        <v>1</v>
      </c>
      <c r="C1843" s="145" t="s">
        <v>102</v>
      </c>
      <c r="D1843" s="145" t="s">
        <v>426</v>
      </c>
      <c r="E1843" s="33" t="s">
        <v>1141</v>
      </c>
      <c r="F1843" s="33" t="s">
        <v>6481</v>
      </c>
      <c r="G1843" s="33" t="s">
        <v>1399</v>
      </c>
      <c r="H1843" s="145" t="s">
        <v>42</v>
      </c>
      <c r="I1843" s="145" t="s">
        <v>36</v>
      </c>
      <c r="J1843" s="145" t="s">
        <v>55</v>
      </c>
      <c r="K1843" s="145" t="s">
        <v>38</v>
      </c>
      <c r="L1843" s="146" t="s">
        <v>6482</v>
      </c>
      <c r="M1843" s="146" t="s">
        <v>6483</v>
      </c>
      <c r="N1843" s="147">
        <v>3.6659999999999999</v>
      </c>
      <c r="O1843" s="153">
        <v>41</v>
      </c>
      <c r="P1843" s="153">
        <v>0</v>
      </c>
      <c r="Q1843" s="153">
        <v>0</v>
      </c>
      <c r="R1843" s="153">
        <v>0</v>
      </c>
      <c r="S1843" s="153">
        <v>0</v>
      </c>
      <c r="T1843" s="153">
        <v>0</v>
      </c>
      <c r="U1843" s="159">
        <v>150.30600000000001</v>
      </c>
      <c r="V1843" s="159">
        <v>0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28.8" x14ac:dyDescent="0.3">
      <c r="A1844" s="33">
        <v>4618091</v>
      </c>
      <c r="B1844" s="145">
        <v>1</v>
      </c>
      <c r="C1844" s="145" t="s">
        <v>102</v>
      </c>
      <c r="D1844" s="145" t="s">
        <v>427</v>
      </c>
      <c r="E1844" s="33" t="s">
        <v>1141</v>
      </c>
      <c r="F1844" s="33" t="s">
        <v>2704</v>
      </c>
      <c r="G1844" s="33" t="s">
        <v>1382</v>
      </c>
      <c r="H1844" s="145" t="s">
        <v>42</v>
      </c>
      <c r="I1844" s="145" t="s">
        <v>36</v>
      </c>
      <c r="J1844" s="145" t="s">
        <v>55</v>
      </c>
      <c r="K1844" s="145" t="s">
        <v>38</v>
      </c>
      <c r="L1844" s="146" t="s">
        <v>6484</v>
      </c>
      <c r="M1844" s="146" t="s">
        <v>6485</v>
      </c>
      <c r="N1844" s="147">
        <v>5.57</v>
      </c>
      <c r="O1844" s="153">
        <v>7</v>
      </c>
      <c r="P1844" s="153">
        <v>190</v>
      </c>
      <c r="Q1844" s="153">
        <v>0</v>
      </c>
      <c r="R1844" s="153">
        <v>0</v>
      </c>
      <c r="S1844" s="153">
        <v>0</v>
      </c>
      <c r="T1844" s="153">
        <v>292</v>
      </c>
      <c r="U1844" s="159">
        <v>38.99</v>
      </c>
      <c r="V1844" s="159">
        <v>1058.3</v>
      </c>
      <c r="W1844" s="159">
        <v>0</v>
      </c>
      <c r="X1844" s="159">
        <v>0</v>
      </c>
      <c r="Y1844" s="159">
        <v>0</v>
      </c>
      <c r="Z1844" s="159">
        <v>1626.44</v>
      </c>
    </row>
    <row r="1845" spans="1:26" ht="28.8" x14ac:dyDescent="0.3">
      <c r="A1845" s="33">
        <v>4618093</v>
      </c>
      <c r="B1845" s="145">
        <v>1</v>
      </c>
      <c r="C1845" s="145" t="s">
        <v>102</v>
      </c>
      <c r="D1845" s="145" t="s">
        <v>425</v>
      </c>
      <c r="E1845" s="33" t="s">
        <v>1761</v>
      </c>
      <c r="F1845" s="33" t="s">
        <v>6184</v>
      </c>
      <c r="G1845" s="33" t="s">
        <v>1763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6486</v>
      </c>
      <c r="M1845" s="146" t="s">
        <v>6487</v>
      </c>
      <c r="N1845" s="147">
        <v>2.206</v>
      </c>
      <c r="O1845" s="153">
        <v>0</v>
      </c>
      <c r="P1845" s="153">
        <v>2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4.4119999999999999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28.8" x14ac:dyDescent="0.3">
      <c r="A1846" s="33">
        <v>4618096</v>
      </c>
      <c r="B1846" s="145">
        <v>1</v>
      </c>
      <c r="C1846" s="145" t="s">
        <v>102</v>
      </c>
      <c r="D1846" s="145" t="s">
        <v>425</v>
      </c>
      <c r="E1846" s="33" t="s">
        <v>1761</v>
      </c>
      <c r="F1846" s="33" t="s">
        <v>6488</v>
      </c>
      <c r="G1846" s="33" t="s">
        <v>1763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6489</v>
      </c>
      <c r="M1846" s="146" t="s">
        <v>6490</v>
      </c>
      <c r="N1846" s="147">
        <v>5.2009999999999996</v>
      </c>
      <c r="O1846" s="153">
        <v>0</v>
      </c>
      <c r="P1846" s="153">
        <v>5</v>
      </c>
      <c r="Q1846" s="153">
        <v>0</v>
      </c>
      <c r="R1846" s="153">
        <v>0</v>
      </c>
      <c r="S1846" s="153">
        <v>0</v>
      </c>
      <c r="T1846" s="153">
        <v>0</v>
      </c>
      <c r="U1846" s="159">
        <v>0</v>
      </c>
      <c r="V1846" s="159">
        <v>26.004999999999999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28.8" x14ac:dyDescent="0.3">
      <c r="A1847" s="33">
        <v>4618100</v>
      </c>
      <c r="B1847" s="145">
        <v>1</v>
      </c>
      <c r="C1847" s="145" t="s">
        <v>72</v>
      </c>
      <c r="D1847" s="145" t="s">
        <v>363</v>
      </c>
      <c r="E1847" s="33" t="s">
        <v>1141</v>
      </c>
      <c r="F1847" s="33" t="s">
        <v>6491</v>
      </c>
      <c r="G1847" s="33" t="s">
        <v>1219</v>
      </c>
      <c r="H1847" s="145" t="s">
        <v>42</v>
      </c>
      <c r="I1847" s="145" t="s">
        <v>36</v>
      </c>
      <c r="J1847" s="145" t="s">
        <v>55</v>
      </c>
      <c r="K1847" s="145" t="s">
        <v>38</v>
      </c>
      <c r="L1847" s="146" t="s">
        <v>6492</v>
      </c>
      <c r="M1847" s="146" t="s">
        <v>6493</v>
      </c>
      <c r="N1847" s="147">
        <v>3.859</v>
      </c>
      <c r="O1847" s="153">
        <v>0</v>
      </c>
      <c r="P1847" s="153">
        <v>0</v>
      </c>
      <c r="Q1847" s="153">
        <v>0</v>
      </c>
      <c r="R1847" s="153">
        <v>794</v>
      </c>
      <c r="S1847" s="153">
        <v>0</v>
      </c>
      <c r="T1847" s="153">
        <v>0</v>
      </c>
      <c r="U1847" s="159">
        <v>0</v>
      </c>
      <c r="V1847" s="159">
        <v>0</v>
      </c>
      <c r="W1847" s="159">
        <v>0</v>
      </c>
      <c r="X1847" s="159">
        <v>3064.0459999999998</v>
      </c>
      <c r="Y1847" s="159">
        <v>0</v>
      </c>
      <c r="Z1847" s="159">
        <v>0</v>
      </c>
    </row>
    <row r="1848" spans="1:26" ht="28.8" x14ac:dyDescent="0.3">
      <c r="A1848" s="33">
        <v>4618101</v>
      </c>
      <c r="B1848" s="145">
        <v>1</v>
      </c>
      <c r="C1848" s="145" t="s">
        <v>105</v>
      </c>
      <c r="D1848" s="145" t="s">
        <v>437</v>
      </c>
      <c r="E1848" s="33" t="s">
        <v>1141</v>
      </c>
      <c r="F1848" s="33" t="s">
        <v>6494</v>
      </c>
      <c r="G1848" s="33" t="s">
        <v>1793</v>
      </c>
      <c r="H1848" s="145" t="s">
        <v>42</v>
      </c>
      <c r="I1848" s="145" t="s">
        <v>36</v>
      </c>
      <c r="J1848" s="145" t="s">
        <v>55</v>
      </c>
      <c r="K1848" s="145" t="s">
        <v>45</v>
      </c>
      <c r="L1848" s="146" t="s">
        <v>6495</v>
      </c>
      <c r="M1848" s="146" t="s">
        <v>6496</v>
      </c>
      <c r="N1848" s="147">
        <v>1.0489999999999999</v>
      </c>
      <c r="O1848" s="153">
        <v>0</v>
      </c>
      <c r="P1848" s="153">
        <v>0</v>
      </c>
      <c r="Q1848" s="153">
        <v>0</v>
      </c>
      <c r="R1848" s="153">
        <v>0</v>
      </c>
      <c r="S1848" s="153">
        <v>3</v>
      </c>
      <c r="T1848" s="153">
        <v>471</v>
      </c>
      <c r="U1848" s="159">
        <v>0</v>
      </c>
      <c r="V1848" s="159">
        <v>0</v>
      </c>
      <c r="W1848" s="159">
        <v>0</v>
      </c>
      <c r="X1848" s="159">
        <v>0</v>
      </c>
      <c r="Y1848" s="159">
        <v>3.1469999999999998</v>
      </c>
      <c r="Z1848" s="159">
        <v>494.07900000000001</v>
      </c>
    </row>
    <row r="1849" spans="1:26" ht="28.8" x14ac:dyDescent="0.3">
      <c r="A1849" s="33">
        <v>4618102</v>
      </c>
      <c r="B1849" s="145">
        <v>1</v>
      </c>
      <c r="C1849" s="145" t="s">
        <v>102</v>
      </c>
      <c r="D1849" s="145" t="s">
        <v>427</v>
      </c>
      <c r="E1849" s="33" t="s">
        <v>1168</v>
      </c>
      <c r="F1849" s="33" t="s">
        <v>6497</v>
      </c>
      <c r="G1849" s="33" t="s">
        <v>1869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6498</v>
      </c>
      <c r="M1849" s="146" t="s">
        <v>6499</v>
      </c>
      <c r="N1849" s="147">
        <v>1.9770000000000001</v>
      </c>
      <c r="O1849" s="153">
        <v>0</v>
      </c>
      <c r="P1849" s="153">
        <v>32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63.264000000000003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28.8" x14ac:dyDescent="0.3">
      <c r="A1850" s="33">
        <v>4618103</v>
      </c>
      <c r="B1850" s="145">
        <v>1</v>
      </c>
      <c r="C1850" s="145" t="s">
        <v>102</v>
      </c>
      <c r="D1850" s="145" t="s">
        <v>425</v>
      </c>
      <c r="E1850" s="33" t="s">
        <v>2699</v>
      </c>
      <c r="F1850" s="33" t="s">
        <v>6500</v>
      </c>
      <c r="G1850" s="33" t="s">
        <v>1152</v>
      </c>
      <c r="H1850" s="145" t="s">
        <v>42</v>
      </c>
      <c r="I1850" s="145" t="s">
        <v>36</v>
      </c>
      <c r="J1850" s="145" t="s">
        <v>55</v>
      </c>
      <c r="K1850" s="145" t="s">
        <v>38</v>
      </c>
      <c r="L1850" s="146" t="s">
        <v>6501</v>
      </c>
      <c r="M1850" s="146" t="s">
        <v>6502</v>
      </c>
      <c r="N1850" s="147">
        <v>7.1440000000000001</v>
      </c>
      <c r="O1850" s="153">
        <v>0</v>
      </c>
      <c r="P1850" s="153">
        <v>685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4893.6400000000003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28.8" x14ac:dyDescent="0.3">
      <c r="A1851" s="33">
        <v>4618104</v>
      </c>
      <c r="B1851" s="145">
        <v>1</v>
      </c>
      <c r="C1851" s="145" t="s">
        <v>102</v>
      </c>
      <c r="D1851" s="145" t="s">
        <v>425</v>
      </c>
      <c r="E1851" s="33" t="s">
        <v>1150</v>
      </c>
      <c r="F1851" s="33" t="s">
        <v>6503</v>
      </c>
      <c r="G1851" s="33" t="s">
        <v>1152</v>
      </c>
      <c r="H1851" s="145" t="s">
        <v>42</v>
      </c>
      <c r="I1851" s="145" t="s">
        <v>36</v>
      </c>
      <c r="J1851" s="145" t="s">
        <v>55</v>
      </c>
      <c r="K1851" s="145" t="s">
        <v>38</v>
      </c>
      <c r="L1851" s="146" t="s">
        <v>6504</v>
      </c>
      <c r="M1851" s="146" t="s">
        <v>6505</v>
      </c>
      <c r="N1851" s="147">
        <v>5.4260000000000002</v>
      </c>
      <c r="O1851" s="153">
        <v>0</v>
      </c>
      <c r="P1851" s="153">
        <v>78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423.22800000000001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28.8" x14ac:dyDescent="0.3">
      <c r="A1852" s="33">
        <v>4618105</v>
      </c>
      <c r="B1852" s="145">
        <v>1</v>
      </c>
      <c r="C1852" s="145" t="s">
        <v>105</v>
      </c>
      <c r="D1852" s="145" t="s">
        <v>435</v>
      </c>
      <c r="E1852" s="33" t="s">
        <v>1141</v>
      </c>
      <c r="F1852" s="33" t="s">
        <v>6506</v>
      </c>
      <c r="G1852" s="33" t="s">
        <v>1399</v>
      </c>
      <c r="H1852" s="145" t="s">
        <v>42</v>
      </c>
      <c r="I1852" s="145" t="s">
        <v>36</v>
      </c>
      <c r="J1852" s="145" t="s">
        <v>55</v>
      </c>
      <c r="K1852" s="145" t="s">
        <v>38</v>
      </c>
      <c r="L1852" s="146" t="s">
        <v>6507</v>
      </c>
      <c r="M1852" s="146" t="s">
        <v>6508</v>
      </c>
      <c r="N1852" s="147">
        <v>5.3540000000000001</v>
      </c>
      <c r="O1852" s="153">
        <v>3</v>
      </c>
      <c r="P1852" s="153">
        <v>0</v>
      </c>
      <c r="Q1852" s="153">
        <v>0</v>
      </c>
      <c r="R1852" s="153">
        <v>0</v>
      </c>
      <c r="S1852" s="153">
        <v>1</v>
      </c>
      <c r="T1852" s="153">
        <v>83</v>
      </c>
      <c r="U1852" s="159">
        <v>16.062000000000001</v>
      </c>
      <c r="V1852" s="159">
        <v>0</v>
      </c>
      <c r="W1852" s="159">
        <v>0</v>
      </c>
      <c r="X1852" s="159">
        <v>0</v>
      </c>
      <c r="Y1852" s="159">
        <v>5.3540000000000001</v>
      </c>
      <c r="Z1852" s="159">
        <v>444.38200000000001</v>
      </c>
    </row>
    <row r="1853" spans="1:26" ht="28.8" x14ac:dyDescent="0.3">
      <c r="A1853" s="33">
        <v>4618112</v>
      </c>
      <c r="B1853" s="145">
        <v>1</v>
      </c>
      <c r="C1853" s="145" t="s">
        <v>72</v>
      </c>
      <c r="D1853" s="145" t="s">
        <v>1108</v>
      </c>
      <c r="E1853" s="33" t="s">
        <v>1141</v>
      </c>
      <c r="F1853" s="33" t="s">
        <v>6509</v>
      </c>
      <c r="G1853" s="33" t="s">
        <v>1833</v>
      </c>
      <c r="H1853" s="145" t="s">
        <v>42</v>
      </c>
      <c r="I1853" s="145" t="s">
        <v>36</v>
      </c>
      <c r="J1853" s="145" t="s">
        <v>55</v>
      </c>
      <c r="K1853" s="145" t="s">
        <v>45</v>
      </c>
      <c r="L1853" s="146" t="s">
        <v>6510</v>
      </c>
      <c r="M1853" s="146" t="s">
        <v>6511</v>
      </c>
      <c r="N1853" s="147">
        <v>1.7549999999999999</v>
      </c>
      <c r="O1853" s="153">
        <v>0</v>
      </c>
      <c r="P1853" s="153">
        <v>0</v>
      </c>
      <c r="Q1853" s="153">
        <v>8</v>
      </c>
      <c r="R1853" s="153">
        <v>930</v>
      </c>
      <c r="S1853" s="153">
        <v>0</v>
      </c>
      <c r="T1853" s="153">
        <v>0</v>
      </c>
      <c r="U1853" s="159">
        <v>0</v>
      </c>
      <c r="V1853" s="159">
        <v>0</v>
      </c>
      <c r="W1853" s="159">
        <v>14.04</v>
      </c>
      <c r="X1853" s="159">
        <v>1632.15</v>
      </c>
      <c r="Y1853" s="159">
        <v>0</v>
      </c>
      <c r="Z1853" s="159">
        <v>0</v>
      </c>
    </row>
    <row r="1854" spans="1:26" ht="28.8" x14ac:dyDescent="0.3">
      <c r="A1854" s="33">
        <v>4618113</v>
      </c>
      <c r="B1854" s="145">
        <v>1</v>
      </c>
      <c r="C1854" s="145" t="s">
        <v>102</v>
      </c>
      <c r="D1854" s="145" t="s">
        <v>418</v>
      </c>
      <c r="E1854" s="33" t="s">
        <v>1141</v>
      </c>
      <c r="F1854" s="33" t="s">
        <v>2425</v>
      </c>
      <c r="G1854" s="33" t="s">
        <v>4538</v>
      </c>
      <c r="H1854" s="145" t="s">
        <v>42</v>
      </c>
      <c r="I1854" s="145" t="s">
        <v>36</v>
      </c>
      <c r="J1854" s="145" t="s">
        <v>55</v>
      </c>
      <c r="K1854" s="145" t="s">
        <v>45</v>
      </c>
      <c r="L1854" s="146" t="s">
        <v>6512</v>
      </c>
      <c r="M1854" s="146" t="s">
        <v>6513</v>
      </c>
      <c r="N1854" s="147">
        <v>2.206</v>
      </c>
      <c r="O1854" s="153">
        <v>10</v>
      </c>
      <c r="P1854" s="153">
        <v>0</v>
      </c>
      <c r="Q1854" s="153">
        <v>0</v>
      </c>
      <c r="R1854" s="153">
        <v>0</v>
      </c>
      <c r="S1854" s="153">
        <v>0</v>
      </c>
      <c r="T1854" s="153">
        <v>0</v>
      </c>
      <c r="U1854" s="159">
        <v>22.06</v>
      </c>
      <c r="V1854" s="159">
        <v>0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28.8" x14ac:dyDescent="0.3">
      <c r="A1855" s="33">
        <v>4618114</v>
      </c>
      <c r="B1855" s="145">
        <v>1</v>
      </c>
      <c r="C1855" s="145" t="s">
        <v>102</v>
      </c>
      <c r="D1855" s="145" t="s">
        <v>423</v>
      </c>
      <c r="E1855" s="33" t="s">
        <v>1761</v>
      </c>
      <c r="F1855" s="33" t="s">
        <v>6514</v>
      </c>
      <c r="G1855" s="33" t="s">
        <v>1763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6515</v>
      </c>
      <c r="M1855" s="146" t="s">
        <v>6516</v>
      </c>
      <c r="N1855" s="147">
        <v>2.04</v>
      </c>
      <c r="O1855" s="153">
        <v>0</v>
      </c>
      <c r="P1855" s="153">
        <v>4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8.16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28.8" x14ac:dyDescent="0.3">
      <c r="A1856" s="33">
        <v>4618117</v>
      </c>
      <c r="B1856" s="145">
        <v>1</v>
      </c>
      <c r="C1856" s="145" t="s">
        <v>102</v>
      </c>
      <c r="D1856" s="145" t="s">
        <v>426</v>
      </c>
      <c r="E1856" s="33" t="s">
        <v>1141</v>
      </c>
      <c r="F1856" s="33" t="s">
        <v>6517</v>
      </c>
      <c r="G1856" s="33" t="s">
        <v>1793</v>
      </c>
      <c r="H1856" s="145" t="s">
        <v>42</v>
      </c>
      <c r="I1856" s="145" t="s">
        <v>43</v>
      </c>
      <c r="J1856" s="145" t="s">
        <v>55</v>
      </c>
      <c r="K1856" s="145" t="s">
        <v>45</v>
      </c>
      <c r="L1856" s="146" t="s">
        <v>6518</v>
      </c>
      <c r="M1856" s="146" t="s">
        <v>6519</v>
      </c>
      <c r="N1856" s="147">
        <v>1.4E-2</v>
      </c>
      <c r="O1856" s="153">
        <v>5</v>
      </c>
      <c r="P1856" s="153">
        <v>557</v>
      </c>
      <c r="Q1856" s="153">
        <v>2</v>
      </c>
      <c r="R1856" s="153">
        <v>439</v>
      </c>
      <c r="S1856" s="153">
        <v>0</v>
      </c>
      <c r="T1856" s="153">
        <v>0</v>
      </c>
      <c r="U1856" s="159">
        <v>7.0000000000000007E-2</v>
      </c>
      <c r="V1856" s="159">
        <v>7.798</v>
      </c>
      <c r="W1856" s="159">
        <v>2.8000000000000001E-2</v>
      </c>
      <c r="X1856" s="159">
        <v>6.1459999999999999</v>
      </c>
      <c r="Y1856" s="159">
        <v>0</v>
      </c>
      <c r="Z1856" s="159">
        <v>0</v>
      </c>
    </row>
    <row r="1857" spans="1:26" ht="28.8" x14ac:dyDescent="0.3">
      <c r="A1857" s="33">
        <v>4618118</v>
      </c>
      <c r="B1857" s="145">
        <v>1</v>
      </c>
      <c r="C1857" s="145" t="s">
        <v>72</v>
      </c>
      <c r="D1857" s="145" t="s">
        <v>374</v>
      </c>
      <c r="E1857" s="33" t="s">
        <v>1761</v>
      </c>
      <c r="F1857" s="33" t="s">
        <v>6520</v>
      </c>
      <c r="G1857" s="33" t="s">
        <v>1763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6521</v>
      </c>
      <c r="M1857" s="146" t="s">
        <v>6522</v>
      </c>
      <c r="N1857" s="147">
        <v>1.512</v>
      </c>
      <c r="O1857" s="153">
        <v>0</v>
      </c>
      <c r="P1857" s="153">
        <v>1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1.512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28.8" x14ac:dyDescent="0.3">
      <c r="A1858" s="33">
        <v>4618119</v>
      </c>
      <c r="B1858" s="145">
        <v>1</v>
      </c>
      <c r="C1858" s="145" t="s">
        <v>105</v>
      </c>
      <c r="D1858" s="145" t="s">
        <v>433</v>
      </c>
      <c r="E1858" s="33" t="s">
        <v>1141</v>
      </c>
      <c r="F1858" s="33" t="s">
        <v>6523</v>
      </c>
      <c r="G1858" s="33" t="s">
        <v>1793</v>
      </c>
      <c r="H1858" s="145" t="s">
        <v>42</v>
      </c>
      <c r="I1858" s="145" t="s">
        <v>43</v>
      </c>
      <c r="J1858" s="145" t="s">
        <v>55</v>
      </c>
      <c r="K1858" s="145" t="s">
        <v>45</v>
      </c>
      <c r="L1858" s="146" t="s">
        <v>6524</v>
      </c>
      <c r="M1858" s="146" t="s">
        <v>6525</v>
      </c>
      <c r="N1858" s="147">
        <v>8.0000000000000002E-3</v>
      </c>
      <c r="O1858" s="153">
        <v>0</v>
      </c>
      <c r="P1858" s="153">
        <v>0</v>
      </c>
      <c r="Q1858" s="153">
        <v>0</v>
      </c>
      <c r="R1858" s="153">
        <v>0</v>
      </c>
      <c r="S1858" s="153">
        <v>12</v>
      </c>
      <c r="T1858" s="153">
        <v>912</v>
      </c>
      <c r="U1858" s="159">
        <v>0</v>
      </c>
      <c r="V1858" s="159">
        <v>0</v>
      </c>
      <c r="W1858" s="159">
        <v>0</v>
      </c>
      <c r="X1858" s="159">
        <v>0</v>
      </c>
      <c r="Y1858" s="159">
        <v>9.6000000000000002E-2</v>
      </c>
      <c r="Z1858" s="159">
        <v>7.2960000000000003</v>
      </c>
    </row>
    <row r="1859" spans="1:26" ht="28.8" x14ac:dyDescent="0.3">
      <c r="A1859" s="33">
        <v>4618120</v>
      </c>
      <c r="B1859" s="145">
        <v>1</v>
      </c>
      <c r="C1859" s="145" t="s">
        <v>281</v>
      </c>
      <c r="D1859" s="145" t="s">
        <v>115</v>
      </c>
      <c r="E1859" s="33" t="s">
        <v>1141</v>
      </c>
      <c r="F1859" s="33" t="s">
        <v>6526</v>
      </c>
      <c r="G1859" s="33" t="s">
        <v>1219</v>
      </c>
      <c r="H1859" s="145" t="s">
        <v>42</v>
      </c>
      <c r="I1859" s="145" t="s">
        <v>36</v>
      </c>
      <c r="J1859" s="145" t="s">
        <v>55</v>
      </c>
      <c r="K1859" s="145" t="s">
        <v>38</v>
      </c>
      <c r="L1859" s="146" t="s">
        <v>6527</v>
      </c>
      <c r="M1859" s="146" t="s">
        <v>6528</v>
      </c>
      <c r="N1859" s="147">
        <v>3.9470000000000001</v>
      </c>
      <c r="O1859" s="153">
        <v>0</v>
      </c>
      <c r="P1859" s="153">
        <v>53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209.191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28.8" x14ac:dyDescent="0.3">
      <c r="A1860" s="33">
        <v>4618122</v>
      </c>
      <c r="B1860" s="145">
        <v>1</v>
      </c>
      <c r="C1860" s="145" t="s">
        <v>102</v>
      </c>
      <c r="D1860" s="145" t="s">
        <v>423</v>
      </c>
      <c r="E1860" s="33" t="s">
        <v>1141</v>
      </c>
      <c r="F1860" s="33" t="s">
        <v>6529</v>
      </c>
      <c r="G1860" s="33" t="s">
        <v>1162</v>
      </c>
      <c r="H1860" s="145" t="s">
        <v>42</v>
      </c>
      <c r="I1860" s="145" t="s">
        <v>36</v>
      </c>
      <c r="J1860" s="145" t="s">
        <v>55</v>
      </c>
      <c r="K1860" s="145" t="s">
        <v>38</v>
      </c>
      <c r="L1860" s="146" t="s">
        <v>6530</v>
      </c>
      <c r="M1860" s="146" t="s">
        <v>6531</v>
      </c>
      <c r="N1860" s="147">
        <v>2.1619999999999999</v>
      </c>
      <c r="O1860" s="153">
        <v>0</v>
      </c>
      <c r="P1860" s="153">
        <v>1573</v>
      </c>
      <c r="Q1860" s="153">
        <v>0</v>
      </c>
      <c r="R1860" s="153">
        <v>0</v>
      </c>
      <c r="S1860" s="153">
        <v>0</v>
      </c>
      <c r="T1860" s="153">
        <v>0</v>
      </c>
      <c r="U1860" s="159">
        <v>0</v>
      </c>
      <c r="V1860" s="159">
        <v>3400.826</v>
      </c>
      <c r="W1860" s="159">
        <v>0</v>
      </c>
      <c r="X1860" s="159">
        <v>0</v>
      </c>
      <c r="Y1860" s="159">
        <v>0</v>
      </c>
      <c r="Z1860" s="159">
        <v>0</v>
      </c>
    </row>
    <row r="1861" spans="1:26" ht="28.8" x14ac:dyDescent="0.3">
      <c r="A1861" s="33">
        <v>4618125</v>
      </c>
      <c r="B1861" s="145">
        <v>1</v>
      </c>
      <c r="C1861" s="145" t="s">
        <v>102</v>
      </c>
      <c r="D1861" s="145" t="s">
        <v>418</v>
      </c>
      <c r="E1861" s="33" t="s">
        <v>1141</v>
      </c>
      <c r="F1861" s="33" t="s">
        <v>6532</v>
      </c>
      <c r="G1861" s="33" t="s">
        <v>1833</v>
      </c>
      <c r="H1861" s="145" t="s">
        <v>42</v>
      </c>
      <c r="I1861" s="145" t="s">
        <v>36</v>
      </c>
      <c r="J1861" s="145" t="s">
        <v>55</v>
      </c>
      <c r="K1861" s="145" t="s">
        <v>45</v>
      </c>
      <c r="L1861" s="146" t="s">
        <v>6533</v>
      </c>
      <c r="M1861" s="146" t="s">
        <v>6534</v>
      </c>
      <c r="N1861" s="147">
        <v>1.2889999999999999</v>
      </c>
      <c r="O1861" s="153">
        <v>0</v>
      </c>
      <c r="P1861" s="153">
        <v>0</v>
      </c>
      <c r="Q1861" s="153">
        <v>3</v>
      </c>
      <c r="R1861" s="153">
        <v>0</v>
      </c>
      <c r="S1861" s="153">
        <v>0</v>
      </c>
      <c r="T1861" s="153">
        <v>0</v>
      </c>
      <c r="U1861" s="159">
        <v>0</v>
      </c>
      <c r="V1861" s="159">
        <v>0</v>
      </c>
      <c r="W1861" s="159">
        <v>3.867</v>
      </c>
      <c r="X1861" s="159">
        <v>0</v>
      </c>
      <c r="Y1861" s="159">
        <v>0</v>
      </c>
      <c r="Z1861" s="159">
        <v>0</v>
      </c>
    </row>
    <row r="1862" spans="1:26" ht="28.8" x14ac:dyDescent="0.3">
      <c r="A1862" s="33">
        <v>4618126</v>
      </c>
      <c r="B1862" s="145">
        <v>1</v>
      </c>
      <c r="C1862" s="145" t="s">
        <v>105</v>
      </c>
      <c r="D1862" s="145" t="s">
        <v>435</v>
      </c>
      <c r="E1862" s="33" t="s">
        <v>1141</v>
      </c>
      <c r="F1862" s="33" t="s">
        <v>6535</v>
      </c>
      <c r="G1862" s="33" t="s">
        <v>1162</v>
      </c>
      <c r="H1862" s="145" t="s">
        <v>42</v>
      </c>
      <c r="I1862" s="145" t="s">
        <v>36</v>
      </c>
      <c r="J1862" s="145" t="s">
        <v>55</v>
      </c>
      <c r="K1862" s="145" t="s">
        <v>38</v>
      </c>
      <c r="L1862" s="146" t="s">
        <v>6536</v>
      </c>
      <c r="M1862" s="146" t="s">
        <v>6537</v>
      </c>
      <c r="N1862" s="147">
        <v>2.8380000000000001</v>
      </c>
      <c r="O1862" s="153">
        <v>3</v>
      </c>
      <c r="P1862" s="153">
        <v>0</v>
      </c>
      <c r="Q1862" s="153">
        <v>0</v>
      </c>
      <c r="R1862" s="153">
        <v>0</v>
      </c>
      <c r="S1862" s="153">
        <v>1</v>
      </c>
      <c r="T1862" s="153">
        <v>0</v>
      </c>
      <c r="U1862" s="159">
        <v>8.5139999999999993</v>
      </c>
      <c r="V1862" s="159">
        <v>0</v>
      </c>
      <c r="W1862" s="159">
        <v>0</v>
      </c>
      <c r="X1862" s="159">
        <v>0</v>
      </c>
      <c r="Y1862" s="159">
        <v>2.8380000000000001</v>
      </c>
      <c r="Z1862" s="159">
        <v>0</v>
      </c>
    </row>
    <row r="1863" spans="1:26" ht="28.8" x14ac:dyDescent="0.3">
      <c r="A1863" s="33">
        <v>4618127</v>
      </c>
      <c r="B1863" s="145">
        <v>1</v>
      </c>
      <c r="C1863" s="145" t="s">
        <v>105</v>
      </c>
      <c r="D1863" s="145" t="s">
        <v>438</v>
      </c>
      <c r="E1863" s="33" t="s">
        <v>1761</v>
      </c>
      <c r="F1863" s="33" t="s">
        <v>6538</v>
      </c>
      <c r="G1863" s="33" t="s">
        <v>1763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6539</v>
      </c>
      <c r="M1863" s="146" t="s">
        <v>6540</v>
      </c>
      <c r="N1863" s="147">
        <v>1.996</v>
      </c>
      <c r="O1863" s="153">
        <v>0</v>
      </c>
      <c r="P1863" s="153">
        <v>0</v>
      </c>
      <c r="Q1863" s="153">
        <v>0</v>
      </c>
      <c r="R1863" s="153">
        <v>0</v>
      </c>
      <c r="S1863" s="153">
        <v>0</v>
      </c>
      <c r="T1863" s="153">
        <v>1</v>
      </c>
      <c r="U1863" s="159">
        <v>0</v>
      </c>
      <c r="V1863" s="159">
        <v>0</v>
      </c>
      <c r="W1863" s="159">
        <v>0</v>
      </c>
      <c r="X1863" s="159">
        <v>0</v>
      </c>
      <c r="Y1863" s="159">
        <v>0</v>
      </c>
      <c r="Z1863" s="159">
        <v>1.996</v>
      </c>
    </row>
    <row r="1864" spans="1:26" ht="28.8" x14ac:dyDescent="0.3">
      <c r="A1864" s="33">
        <v>4618131</v>
      </c>
      <c r="B1864" s="145">
        <v>1</v>
      </c>
      <c r="C1864" s="145" t="s">
        <v>105</v>
      </c>
      <c r="D1864" s="145" t="s">
        <v>428</v>
      </c>
      <c r="E1864" s="33" t="s">
        <v>1141</v>
      </c>
      <c r="F1864" s="33" t="s">
        <v>6541</v>
      </c>
      <c r="G1864" s="33" t="s">
        <v>1793</v>
      </c>
      <c r="H1864" s="145" t="s">
        <v>42</v>
      </c>
      <c r="I1864" s="145" t="s">
        <v>43</v>
      </c>
      <c r="J1864" s="145" t="s">
        <v>55</v>
      </c>
      <c r="K1864" s="145" t="s">
        <v>45</v>
      </c>
      <c r="L1864" s="146" t="s">
        <v>6542</v>
      </c>
      <c r="M1864" s="146" t="s">
        <v>6543</v>
      </c>
      <c r="N1864" s="147">
        <v>2.5999999999999999E-2</v>
      </c>
      <c r="O1864" s="153">
        <v>0</v>
      </c>
      <c r="P1864" s="153">
        <v>0</v>
      </c>
      <c r="Q1864" s="153">
        <v>0</v>
      </c>
      <c r="R1864" s="153">
        <v>773</v>
      </c>
      <c r="S1864" s="153">
        <v>0</v>
      </c>
      <c r="T1864" s="153">
        <v>0</v>
      </c>
      <c r="U1864" s="159">
        <v>0</v>
      </c>
      <c r="V1864" s="159">
        <v>0</v>
      </c>
      <c r="W1864" s="159">
        <v>0</v>
      </c>
      <c r="X1864" s="159">
        <v>20.097999999999999</v>
      </c>
      <c r="Y1864" s="159">
        <v>0</v>
      </c>
      <c r="Z1864" s="159">
        <v>0</v>
      </c>
    </row>
    <row r="1865" spans="1:26" ht="28.8" x14ac:dyDescent="0.3">
      <c r="A1865" s="33">
        <v>4618132</v>
      </c>
      <c r="B1865" s="145">
        <v>1</v>
      </c>
      <c r="C1865" s="145" t="s">
        <v>281</v>
      </c>
      <c r="D1865" s="145" t="s">
        <v>1085</v>
      </c>
      <c r="E1865" s="33" t="s">
        <v>1168</v>
      </c>
      <c r="F1865" s="33" t="s">
        <v>6544</v>
      </c>
      <c r="G1865" s="33" t="s">
        <v>1170</v>
      </c>
      <c r="H1865" s="145" t="s">
        <v>49</v>
      </c>
      <c r="I1865" s="145" t="s">
        <v>36</v>
      </c>
      <c r="J1865" s="145" t="s">
        <v>55</v>
      </c>
      <c r="K1865" s="145" t="s">
        <v>38</v>
      </c>
      <c r="L1865" s="146" t="s">
        <v>6545</v>
      </c>
      <c r="M1865" s="146" t="s">
        <v>6546</v>
      </c>
      <c r="N1865" s="147">
        <v>3.7</v>
      </c>
      <c r="O1865" s="153">
        <v>0</v>
      </c>
      <c r="P1865" s="153">
        <v>0</v>
      </c>
      <c r="Q1865" s="153">
        <v>0</v>
      </c>
      <c r="R1865" s="153">
        <v>0</v>
      </c>
      <c r="S1865" s="153">
        <v>0</v>
      </c>
      <c r="T1865" s="153">
        <v>19</v>
      </c>
      <c r="U1865" s="159">
        <v>0</v>
      </c>
      <c r="V1865" s="159">
        <v>0</v>
      </c>
      <c r="W1865" s="159">
        <v>0</v>
      </c>
      <c r="X1865" s="159">
        <v>0</v>
      </c>
      <c r="Y1865" s="159">
        <v>0</v>
      </c>
      <c r="Z1865" s="159">
        <v>70.3</v>
      </c>
    </row>
    <row r="1866" spans="1:26" ht="28.8" x14ac:dyDescent="0.3">
      <c r="A1866" s="33">
        <v>4618134</v>
      </c>
      <c r="B1866" s="145">
        <v>1</v>
      </c>
      <c r="C1866" s="145" t="s">
        <v>281</v>
      </c>
      <c r="D1866" s="145" t="s">
        <v>1085</v>
      </c>
      <c r="E1866" s="33" t="s">
        <v>1168</v>
      </c>
      <c r="F1866" s="33" t="s">
        <v>6547</v>
      </c>
      <c r="G1866" s="33" t="s">
        <v>1170</v>
      </c>
      <c r="H1866" s="145" t="s">
        <v>49</v>
      </c>
      <c r="I1866" s="145" t="s">
        <v>36</v>
      </c>
      <c r="J1866" s="145" t="s">
        <v>55</v>
      </c>
      <c r="K1866" s="145" t="s">
        <v>38</v>
      </c>
      <c r="L1866" s="146" t="s">
        <v>6548</v>
      </c>
      <c r="M1866" s="146" t="s">
        <v>6549</v>
      </c>
      <c r="N1866" s="147">
        <v>2.5750000000000002</v>
      </c>
      <c r="O1866" s="153">
        <v>0</v>
      </c>
      <c r="P1866" s="153">
        <v>0</v>
      </c>
      <c r="Q1866" s="153">
        <v>0</v>
      </c>
      <c r="R1866" s="153">
        <v>101</v>
      </c>
      <c r="S1866" s="153">
        <v>0</v>
      </c>
      <c r="T1866" s="153">
        <v>0</v>
      </c>
      <c r="U1866" s="159">
        <v>0</v>
      </c>
      <c r="V1866" s="159">
        <v>0</v>
      </c>
      <c r="W1866" s="159">
        <v>0</v>
      </c>
      <c r="X1866" s="159">
        <v>260.07499999999999</v>
      </c>
      <c r="Y1866" s="159">
        <v>0</v>
      </c>
      <c r="Z1866" s="159">
        <v>0</v>
      </c>
    </row>
    <row r="1867" spans="1:26" ht="28.8" x14ac:dyDescent="0.3">
      <c r="A1867" s="33">
        <v>4618135</v>
      </c>
      <c r="B1867" s="145">
        <v>1</v>
      </c>
      <c r="C1867" s="145" t="s">
        <v>102</v>
      </c>
      <c r="D1867" s="145" t="s">
        <v>420</v>
      </c>
      <c r="E1867" s="33" t="s">
        <v>1761</v>
      </c>
      <c r="F1867" s="33" t="s">
        <v>6550</v>
      </c>
      <c r="G1867" s="33" t="s">
        <v>1763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6551</v>
      </c>
      <c r="M1867" s="146" t="s">
        <v>6552</v>
      </c>
      <c r="N1867" s="147">
        <v>0.98899999999999999</v>
      </c>
      <c r="O1867" s="153">
        <v>0</v>
      </c>
      <c r="P1867" s="153">
        <v>1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0.98899999999999999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28.8" x14ac:dyDescent="0.3">
      <c r="A1868" s="33">
        <v>4618141</v>
      </c>
      <c r="B1868" s="145">
        <v>1</v>
      </c>
      <c r="C1868" s="145" t="s">
        <v>105</v>
      </c>
      <c r="D1868" s="145" t="s">
        <v>437</v>
      </c>
      <c r="E1868" s="33" t="s">
        <v>1761</v>
      </c>
      <c r="F1868" s="33" t="s">
        <v>6553</v>
      </c>
      <c r="G1868" s="33" t="s">
        <v>1763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6554</v>
      </c>
      <c r="M1868" s="146" t="s">
        <v>6555</v>
      </c>
      <c r="N1868" s="147">
        <v>1.069</v>
      </c>
      <c r="O1868" s="153">
        <v>0</v>
      </c>
      <c r="P1868" s="153">
        <v>0</v>
      </c>
      <c r="Q1868" s="153">
        <v>0</v>
      </c>
      <c r="R1868" s="153">
        <v>0</v>
      </c>
      <c r="S1868" s="153">
        <v>0</v>
      </c>
      <c r="T1868" s="153">
        <v>1</v>
      </c>
      <c r="U1868" s="159">
        <v>0</v>
      </c>
      <c r="V1868" s="159">
        <v>0</v>
      </c>
      <c r="W1868" s="159">
        <v>0</v>
      </c>
      <c r="X1868" s="159">
        <v>0</v>
      </c>
      <c r="Y1868" s="159">
        <v>0</v>
      </c>
      <c r="Z1868" s="159">
        <v>1.069</v>
      </c>
    </row>
    <row r="1869" spans="1:26" ht="28.8" x14ac:dyDescent="0.3">
      <c r="A1869" s="33">
        <v>4618144</v>
      </c>
      <c r="B1869" s="145">
        <v>1</v>
      </c>
      <c r="C1869" s="145" t="s">
        <v>105</v>
      </c>
      <c r="D1869" s="145" t="s">
        <v>115</v>
      </c>
      <c r="E1869" s="33" t="s">
        <v>1141</v>
      </c>
      <c r="F1869" s="33" t="s">
        <v>2654</v>
      </c>
      <c r="G1869" s="33" t="s">
        <v>1793</v>
      </c>
      <c r="H1869" s="145" t="s">
        <v>42</v>
      </c>
      <c r="I1869" s="145" t="s">
        <v>36</v>
      </c>
      <c r="J1869" s="145" t="s">
        <v>55</v>
      </c>
      <c r="K1869" s="145" t="s">
        <v>45</v>
      </c>
      <c r="L1869" s="146" t="s">
        <v>6556</v>
      </c>
      <c r="M1869" s="146" t="s">
        <v>6557</v>
      </c>
      <c r="N1869" s="147">
        <v>5.0999999999999997E-2</v>
      </c>
      <c r="O1869" s="153">
        <v>9</v>
      </c>
      <c r="P1869" s="153">
        <v>174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0.45900000000000002</v>
      </c>
      <c r="V1869" s="159">
        <v>8.8740000000000006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28.8" x14ac:dyDescent="0.3">
      <c r="A1870" s="33">
        <v>4618149</v>
      </c>
      <c r="B1870" s="145">
        <v>1</v>
      </c>
      <c r="C1870" s="145" t="s">
        <v>105</v>
      </c>
      <c r="D1870" s="145" t="s">
        <v>115</v>
      </c>
      <c r="E1870" s="33" t="s">
        <v>1141</v>
      </c>
      <c r="F1870" s="33" t="s">
        <v>1387</v>
      </c>
      <c r="G1870" s="33" t="s">
        <v>1147</v>
      </c>
      <c r="H1870" s="145" t="s">
        <v>42</v>
      </c>
      <c r="I1870" s="145" t="s">
        <v>36</v>
      </c>
      <c r="J1870" s="145" t="s">
        <v>55</v>
      </c>
      <c r="K1870" s="145" t="s">
        <v>38</v>
      </c>
      <c r="L1870" s="146" t="s">
        <v>6558</v>
      </c>
      <c r="M1870" s="146" t="s">
        <v>6559</v>
      </c>
      <c r="N1870" s="147">
        <v>6.0839999999999996</v>
      </c>
      <c r="O1870" s="153">
        <v>0</v>
      </c>
      <c r="P1870" s="153">
        <v>0</v>
      </c>
      <c r="Q1870" s="153">
        <v>0</v>
      </c>
      <c r="R1870" s="153">
        <v>0</v>
      </c>
      <c r="S1870" s="153">
        <v>3</v>
      </c>
      <c r="T1870" s="153">
        <v>105</v>
      </c>
      <c r="U1870" s="159">
        <v>0</v>
      </c>
      <c r="V1870" s="159">
        <v>0</v>
      </c>
      <c r="W1870" s="159">
        <v>0</v>
      </c>
      <c r="X1870" s="159">
        <v>0</v>
      </c>
      <c r="Y1870" s="159">
        <v>18.251999999999999</v>
      </c>
      <c r="Z1870" s="159">
        <v>638.82000000000005</v>
      </c>
    </row>
    <row r="1871" spans="1:26" ht="28.8" x14ac:dyDescent="0.3">
      <c r="A1871" s="33">
        <v>4618150</v>
      </c>
      <c r="B1871" s="145">
        <v>1</v>
      </c>
      <c r="C1871" s="145" t="s">
        <v>72</v>
      </c>
      <c r="D1871" s="145" t="s">
        <v>365</v>
      </c>
      <c r="E1871" s="33" t="s">
        <v>1141</v>
      </c>
      <c r="F1871" s="33" t="s">
        <v>6560</v>
      </c>
      <c r="G1871" s="33" t="s">
        <v>1793</v>
      </c>
      <c r="H1871" s="145" t="s">
        <v>42</v>
      </c>
      <c r="I1871" s="145" t="s">
        <v>43</v>
      </c>
      <c r="J1871" s="145" t="s">
        <v>55</v>
      </c>
      <c r="K1871" s="145" t="s">
        <v>45</v>
      </c>
      <c r="L1871" s="146" t="s">
        <v>6561</v>
      </c>
      <c r="M1871" s="146" t="s">
        <v>6562</v>
      </c>
      <c r="N1871" s="147">
        <v>2.7E-2</v>
      </c>
      <c r="O1871" s="153">
        <v>4</v>
      </c>
      <c r="P1871" s="153">
        <v>2247</v>
      </c>
      <c r="Q1871" s="153">
        <v>0</v>
      </c>
      <c r="R1871" s="153">
        <v>0</v>
      </c>
      <c r="S1871" s="153">
        <v>0</v>
      </c>
      <c r="T1871" s="153">
        <v>0</v>
      </c>
      <c r="U1871" s="159">
        <v>0.108</v>
      </c>
      <c r="V1871" s="159">
        <v>60.668999999999997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28.8" x14ac:dyDescent="0.3">
      <c r="A1872" s="33">
        <v>4618151</v>
      </c>
      <c r="B1872" s="145">
        <v>1</v>
      </c>
      <c r="C1872" s="145" t="s">
        <v>102</v>
      </c>
      <c r="D1872" s="145" t="s">
        <v>420</v>
      </c>
      <c r="E1872" s="33" t="s">
        <v>1141</v>
      </c>
      <c r="F1872" s="33" t="s">
        <v>6563</v>
      </c>
      <c r="G1872" s="33" t="s">
        <v>2145</v>
      </c>
      <c r="H1872" s="145" t="s">
        <v>42</v>
      </c>
      <c r="I1872" s="145" t="s">
        <v>36</v>
      </c>
      <c r="J1872" s="145" t="s">
        <v>55</v>
      </c>
      <c r="K1872" s="145" t="s">
        <v>38</v>
      </c>
      <c r="L1872" s="146" t="s">
        <v>6564</v>
      </c>
      <c r="M1872" s="146" t="s">
        <v>6565</v>
      </c>
      <c r="N1872" s="147">
        <v>1.5429999999999999</v>
      </c>
      <c r="O1872" s="153">
        <v>0</v>
      </c>
      <c r="P1872" s="153">
        <v>533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822.41899999999998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28.8" x14ac:dyDescent="0.3">
      <c r="A1873" s="33">
        <v>4618152</v>
      </c>
      <c r="B1873" s="145">
        <v>1</v>
      </c>
      <c r="C1873" s="145" t="s">
        <v>102</v>
      </c>
      <c r="D1873" s="145" t="s">
        <v>423</v>
      </c>
      <c r="E1873" s="33" t="s">
        <v>1141</v>
      </c>
      <c r="F1873" s="33" t="s">
        <v>6566</v>
      </c>
      <c r="G1873" s="33" t="s">
        <v>1162</v>
      </c>
      <c r="H1873" s="145" t="s">
        <v>42</v>
      </c>
      <c r="I1873" s="145" t="s">
        <v>36</v>
      </c>
      <c r="J1873" s="145" t="s">
        <v>55</v>
      </c>
      <c r="K1873" s="145" t="s">
        <v>38</v>
      </c>
      <c r="L1873" s="146" t="s">
        <v>6567</v>
      </c>
      <c r="M1873" s="146" t="s">
        <v>6568</v>
      </c>
      <c r="N1873" s="147">
        <v>4.6559999999999997</v>
      </c>
      <c r="O1873" s="153">
        <v>1</v>
      </c>
      <c r="P1873" s="153">
        <v>2364</v>
      </c>
      <c r="Q1873" s="153">
        <v>0</v>
      </c>
      <c r="R1873" s="153">
        <v>0</v>
      </c>
      <c r="S1873" s="153">
        <v>0</v>
      </c>
      <c r="T1873" s="153">
        <v>0</v>
      </c>
      <c r="U1873" s="159">
        <v>4.6559999999999997</v>
      </c>
      <c r="V1873" s="159">
        <v>11006.784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28.8" x14ac:dyDescent="0.3">
      <c r="A1874" s="33">
        <v>4618153</v>
      </c>
      <c r="B1874" s="145">
        <v>1</v>
      </c>
      <c r="C1874" s="145" t="s">
        <v>72</v>
      </c>
      <c r="D1874" s="145" t="s">
        <v>366</v>
      </c>
      <c r="E1874" s="33" t="s">
        <v>1141</v>
      </c>
      <c r="F1874" s="33" t="s">
        <v>6569</v>
      </c>
      <c r="G1874" s="33" t="s">
        <v>1162</v>
      </c>
      <c r="H1874" s="145" t="s">
        <v>42</v>
      </c>
      <c r="I1874" s="145" t="s">
        <v>36</v>
      </c>
      <c r="J1874" s="145" t="s">
        <v>55</v>
      </c>
      <c r="K1874" s="145" t="s">
        <v>38</v>
      </c>
      <c r="L1874" s="146" t="s">
        <v>6570</v>
      </c>
      <c r="M1874" s="146" t="s">
        <v>6571</v>
      </c>
      <c r="N1874" s="147">
        <v>8.5790000000000006</v>
      </c>
      <c r="O1874" s="153">
        <v>0</v>
      </c>
      <c r="P1874" s="153">
        <v>0</v>
      </c>
      <c r="Q1874" s="153">
        <v>0</v>
      </c>
      <c r="R1874" s="153">
        <v>0</v>
      </c>
      <c r="S1874" s="153">
        <v>0</v>
      </c>
      <c r="T1874" s="153">
        <v>57</v>
      </c>
      <c r="U1874" s="159">
        <v>0</v>
      </c>
      <c r="V1874" s="159">
        <v>0</v>
      </c>
      <c r="W1874" s="159">
        <v>0</v>
      </c>
      <c r="X1874" s="159">
        <v>0</v>
      </c>
      <c r="Y1874" s="159">
        <v>0</v>
      </c>
      <c r="Z1874" s="159">
        <v>489.00299999999999</v>
      </c>
    </row>
    <row r="1875" spans="1:26" ht="28.8" x14ac:dyDescent="0.3">
      <c r="A1875" s="33">
        <v>4618155</v>
      </c>
      <c r="B1875" s="145">
        <v>1</v>
      </c>
      <c r="C1875" s="145" t="s">
        <v>72</v>
      </c>
      <c r="D1875" s="145" t="s">
        <v>366</v>
      </c>
      <c r="E1875" s="33" t="s">
        <v>1168</v>
      </c>
      <c r="F1875" s="33" t="s">
        <v>6572</v>
      </c>
      <c r="G1875" s="33" t="s">
        <v>1170</v>
      </c>
      <c r="H1875" s="145" t="s">
        <v>49</v>
      </c>
      <c r="I1875" s="145" t="s">
        <v>36</v>
      </c>
      <c r="J1875" s="145" t="s">
        <v>55</v>
      </c>
      <c r="K1875" s="145" t="s">
        <v>38</v>
      </c>
      <c r="L1875" s="146" t="s">
        <v>6573</v>
      </c>
      <c r="M1875" s="146" t="s">
        <v>6574</v>
      </c>
      <c r="N1875" s="147">
        <v>7.1539999999999999</v>
      </c>
      <c r="O1875" s="153">
        <v>0</v>
      </c>
      <c r="P1875" s="153">
        <v>74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529.39599999999996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28.8" x14ac:dyDescent="0.3">
      <c r="A1876" s="33">
        <v>4618156</v>
      </c>
      <c r="B1876" s="145">
        <v>1</v>
      </c>
      <c r="C1876" s="145" t="s">
        <v>105</v>
      </c>
      <c r="D1876" s="145" t="s">
        <v>434</v>
      </c>
      <c r="E1876" s="33" t="s">
        <v>1141</v>
      </c>
      <c r="F1876" s="33" t="s">
        <v>6575</v>
      </c>
      <c r="G1876" s="33" t="s">
        <v>1793</v>
      </c>
      <c r="H1876" s="145" t="s">
        <v>42</v>
      </c>
      <c r="I1876" s="145" t="s">
        <v>43</v>
      </c>
      <c r="J1876" s="145" t="s">
        <v>55</v>
      </c>
      <c r="K1876" s="145" t="s">
        <v>45</v>
      </c>
      <c r="L1876" s="146" t="s">
        <v>6576</v>
      </c>
      <c r="M1876" s="146" t="s">
        <v>6577</v>
      </c>
      <c r="N1876" s="147">
        <v>8.0000000000000002E-3</v>
      </c>
      <c r="O1876" s="153">
        <v>0</v>
      </c>
      <c r="P1876" s="153">
        <v>0</v>
      </c>
      <c r="Q1876" s="153">
        <v>0</v>
      </c>
      <c r="R1876" s="153">
        <v>0</v>
      </c>
      <c r="S1876" s="153">
        <v>26</v>
      </c>
      <c r="T1876" s="153">
        <v>550</v>
      </c>
      <c r="U1876" s="159">
        <v>0</v>
      </c>
      <c r="V1876" s="159">
        <v>0</v>
      </c>
      <c r="W1876" s="159">
        <v>0</v>
      </c>
      <c r="X1876" s="159">
        <v>0</v>
      </c>
      <c r="Y1876" s="159">
        <v>0.20799999999999999</v>
      </c>
      <c r="Z1876" s="159">
        <v>4.4000000000000004</v>
      </c>
    </row>
    <row r="1877" spans="1:26" ht="28.8" x14ac:dyDescent="0.3">
      <c r="A1877" s="33">
        <v>4618157</v>
      </c>
      <c r="B1877" s="145">
        <v>1</v>
      </c>
      <c r="C1877" s="145" t="s">
        <v>102</v>
      </c>
      <c r="D1877" s="145" t="s">
        <v>423</v>
      </c>
      <c r="E1877" s="33" t="s">
        <v>1761</v>
      </c>
      <c r="F1877" s="33" t="s">
        <v>6578</v>
      </c>
      <c r="G1877" s="33" t="s">
        <v>2059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6579</v>
      </c>
      <c r="M1877" s="146" t="s">
        <v>6580</v>
      </c>
      <c r="N1877" s="147">
        <v>1.23</v>
      </c>
      <c r="O1877" s="153">
        <v>0</v>
      </c>
      <c r="P1877" s="153">
        <v>8</v>
      </c>
      <c r="Q1877" s="153">
        <v>0</v>
      </c>
      <c r="R1877" s="153">
        <v>0</v>
      </c>
      <c r="S1877" s="153">
        <v>0</v>
      </c>
      <c r="T1877" s="153">
        <v>0</v>
      </c>
      <c r="U1877" s="159">
        <v>0</v>
      </c>
      <c r="V1877" s="159">
        <v>9.84</v>
      </c>
      <c r="W1877" s="159">
        <v>0</v>
      </c>
      <c r="X1877" s="159">
        <v>0</v>
      </c>
      <c r="Y1877" s="159">
        <v>0</v>
      </c>
      <c r="Z1877" s="159">
        <v>0</v>
      </c>
    </row>
    <row r="1878" spans="1:26" ht="28.8" x14ac:dyDescent="0.3">
      <c r="A1878" s="33">
        <v>4618158</v>
      </c>
      <c r="B1878" s="145">
        <v>1</v>
      </c>
      <c r="C1878" s="145" t="s">
        <v>72</v>
      </c>
      <c r="D1878" s="145" t="s">
        <v>366</v>
      </c>
      <c r="E1878" s="33" t="s">
        <v>1141</v>
      </c>
      <c r="F1878" s="33" t="s">
        <v>6581</v>
      </c>
      <c r="G1878" s="33" t="s">
        <v>2145</v>
      </c>
      <c r="H1878" s="145" t="s">
        <v>42</v>
      </c>
      <c r="I1878" s="145" t="s">
        <v>36</v>
      </c>
      <c r="J1878" s="145" t="s">
        <v>55</v>
      </c>
      <c r="K1878" s="145" t="s">
        <v>38</v>
      </c>
      <c r="L1878" s="146" t="s">
        <v>6582</v>
      </c>
      <c r="M1878" s="146" t="s">
        <v>6583</v>
      </c>
      <c r="N1878" s="147">
        <v>6.234</v>
      </c>
      <c r="O1878" s="153">
        <v>2</v>
      </c>
      <c r="P1878" s="153">
        <v>29</v>
      </c>
      <c r="Q1878" s="153">
        <v>0</v>
      </c>
      <c r="R1878" s="153">
        <v>0</v>
      </c>
      <c r="S1878" s="153">
        <v>2</v>
      </c>
      <c r="T1878" s="153">
        <v>37</v>
      </c>
      <c r="U1878" s="159">
        <v>12.468</v>
      </c>
      <c r="V1878" s="159">
        <v>180.786</v>
      </c>
      <c r="W1878" s="159">
        <v>0</v>
      </c>
      <c r="X1878" s="159">
        <v>0</v>
      </c>
      <c r="Y1878" s="159">
        <v>12.468</v>
      </c>
      <c r="Z1878" s="159">
        <v>230.65799999999999</v>
      </c>
    </row>
    <row r="1879" spans="1:26" ht="28.8" x14ac:dyDescent="0.3">
      <c r="A1879" s="33">
        <v>4618160</v>
      </c>
      <c r="B1879" s="145">
        <v>1</v>
      </c>
      <c r="C1879" s="145" t="s">
        <v>102</v>
      </c>
      <c r="D1879" s="145" t="s">
        <v>420</v>
      </c>
      <c r="E1879" s="33" t="s">
        <v>1141</v>
      </c>
      <c r="F1879" s="33" t="s">
        <v>6584</v>
      </c>
      <c r="G1879" s="33" t="s">
        <v>1162</v>
      </c>
      <c r="H1879" s="145" t="s">
        <v>42</v>
      </c>
      <c r="I1879" s="145" t="s">
        <v>36</v>
      </c>
      <c r="J1879" s="145" t="s">
        <v>55</v>
      </c>
      <c r="K1879" s="145" t="s">
        <v>38</v>
      </c>
      <c r="L1879" s="146" t="s">
        <v>6585</v>
      </c>
      <c r="M1879" s="146" t="s">
        <v>6586</v>
      </c>
      <c r="N1879" s="147">
        <v>8.218</v>
      </c>
      <c r="O1879" s="153">
        <v>0</v>
      </c>
      <c r="P1879" s="153">
        <v>0</v>
      </c>
      <c r="Q1879" s="153">
        <v>0</v>
      </c>
      <c r="R1879" s="153">
        <v>388</v>
      </c>
      <c r="S1879" s="153">
        <v>0</v>
      </c>
      <c r="T1879" s="153">
        <v>0</v>
      </c>
      <c r="U1879" s="159">
        <v>0</v>
      </c>
      <c r="V1879" s="159">
        <v>0</v>
      </c>
      <c r="W1879" s="159">
        <v>0</v>
      </c>
      <c r="X1879" s="159">
        <v>3188.5839999999998</v>
      </c>
      <c r="Y1879" s="159">
        <v>0</v>
      </c>
      <c r="Z1879" s="159">
        <v>0</v>
      </c>
    </row>
    <row r="1880" spans="1:26" ht="28.8" x14ac:dyDescent="0.3">
      <c r="A1880" s="33">
        <v>4618161</v>
      </c>
      <c r="B1880" s="145">
        <v>1</v>
      </c>
      <c r="C1880" s="145" t="s">
        <v>102</v>
      </c>
      <c r="D1880" s="145" t="s">
        <v>424</v>
      </c>
      <c r="E1880" s="33" t="s">
        <v>1141</v>
      </c>
      <c r="F1880" s="33" t="s">
        <v>6587</v>
      </c>
      <c r="G1880" s="33" t="s">
        <v>1833</v>
      </c>
      <c r="H1880" s="145" t="s">
        <v>42</v>
      </c>
      <c r="I1880" s="145" t="s">
        <v>36</v>
      </c>
      <c r="J1880" s="145" t="s">
        <v>55</v>
      </c>
      <c r="K1880" s="145" t="s">
        <v>45</v>
      </c>
      <c r="L1880" s="146" t="s">
        <v>6588</v>
      </c>
      <c r="M1880" s="146" t="s">
        <v>6589</v>
      </c>
      <c r="N1880" s="147">
        <v>0.98899999999999999</v>
      </c>
      <c r="O1880" s="153">
        <v>3</v>
      </c>
      <c r="P1880" s="153">
        <v>217</v>
      </c>
      <c r="Q1880" s="153">
        <v>0</v>
      </c>
      <c r="R1880" s="153">
        <v>0</v>
      </c>
      <c r="S1880" s="153">
        <v>0</v>
      </c>
      <c r="T1880" s="153">
        <v>0</v>
      </c>
      <c r="U1880" s="159">
        <v>2.9670000000000001</v>
      </c>
      <c r="V1880" s="159">
        <v>214.613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28.8" x14ac:dyDescent="0.3">
      <c r="A1881" s="33">
        <v>4618162</v>
      </c>
      <c r="B1881" s="145">
        <v>1</v>
      </c>
      <c r="C1881" s="145" t="s">
        <v>105</v>
      </c>
      <c r="D1881" s="145" t="s">
        <v>115</v>
      </c>
      <c r="E1881" s="33" t="s">
        <v>1168</v>
      </c>
      <c r="F1881" s="33" t="s">
        <v>4159</v>
      </c>
      <c r="G1881" s="33" t="s">
        <v>1259</v>
      </c>
      <c r="H1881" s="145" t="s">
        <v>49</v>
      </c>
      <c r="I1881" s="145" t="s">
        <v>36</v>
      </c>
      <c r="J1881" s="145" t="s">
        <v>55</v>
      </c>
      <c r="K1881" s="145" t="s">
        <v>38</v>
      </c>
      <c r="L1881" s="146" t="s">
        <v>6590</v>
      </c>
      <c r="M1881" s="146" t="s">
        <v>6591</v>
      </c>
      <c r="N1881" s="147">
        <v>7.6769999999999996</v>
      </c>
      <c r="O1881" s="153">
        <v>0</v>
      </c>
      <c r="P1881" s="153">
        <v>0</v>
      </c>
      <c r="Q1881" s="153">
        <v>0</v>
      </c>
      <c r="R1881" s="153">
        <v>0</v>
      </c>
      <c r="S1881" s="153">
        <v>0</v>
      </c>
      <c r="T1881" s="153">
        <v>134</v>
      </c>
      <c r="U1881" s="159">
        <v>0</v>
      </c>
      <c r="V1881" s="159">
        <v>0</v>
      </c>
      <c r="W1881" s="159">
        <v>0</v>
      </c>
      <c r="X1881" s="159">
        <v>0</v>
      </c>
      <c r="Y1881" s="159">
        <v>0</v>
      </c>
      <c r="Z1881" s="159">
        <v>1028.7180000000001</v>
      </c>
    </row>
    <row r="1882" spans="1:26" ht="28.8" x14ac:dyDescent="0.3">
      <c r="A1882" s="33">
        <v>4618167</v>
      </c>
      <c r="B1882" s="145">
        <v>1</v>
      </c>
      <c r="C1882" s="145" t="s">
        <v>105</v>
      </c>
      <c r="D1882" s="145" t="s">
        <v>115</v>
      </c>
      <c r="E1882" s="33" t="s">
        <v>1141</v>
      </c>
      <c r="F1882" s="33" t="s">
        <v>6592</v>
      </c>
      <c r="G1882" s="33" t="s">
        <v>1833</v>
      </c>
      <c r="H1882" s="145" t="s">
        <v>42</v>
      </c>
      <c r="I1882" s="145" t="s">
        <v>36</v>
      </c>
      <c r="J1882" s="145" t="s">
        <v>55</v>
      </c>
      <c r="K1882" s="145" t="s">
        <v>45</v>
      </c>
      <c r="L1882" s="146" t="s">
        <v>6593</v>
      </c>
      <c r="M1882" s="146" t="s">
        <v>6594</v>
      </c>
      <c r="N1882" s="147">
        <v>0.57099999999999995</v>
      </c>
      <c r="O1882" s="153">
        <v>6</v>
      </c>
      <c r="P1882" s="153">
        <v>0</v>
      </c>
      <c r="Q1882" s="153">
        <v>0</v>
      </c>
      <c r="R1882" s="153">
        <v>0</v>
      </c>
      <c r="S1882" s="153">
        <v>0</v>
      </c>
      <c r="T1882" s="153">
        <v>0</v>
      </c>
      <c r="U1882" s="159">
        <v>3.4260000000000002</v>
      </c>
      <c r="V1882" s="159">
        <v>0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28.8" x14ac:dyDescent="0.3">
      <c r="A1883" s="33">
        <v>4618169</v>
      </c>
      <c r="B1883" s="145">
        <v>1</v>
      </c>
      <c r="C1883" s="145" t="s">
        <v>72</v>
      </c>
      <c r="D1883" s="145" t="s">
        <v>364</v>
      </c>
      <c r="E1883" s="33" t="s">
        <v>1141</v>
      </c>
      <c r="F1883" s="33" t="s">
        <v>6595</v>
      </c>
      <c r="G1883" s="33" t="s">
        <v>1833</v>
      </c>
      <c r="H1883" s="145" t="s">
        <v>42</v>
      </c>
      <c r="I1883" s="145" t="s">
        <v>36</v>
      </c>
      <c r="J1883" s="145" t="s">
        <v>55</v>
      </c>
      <c r="K1883" s="145" t="s">
        <v>45</v>
      </c>
      <c r="L1883" s="146" t="s">
        <v>6596</v>
      </c>
      <c r="M1883" s="146" t="s">
        <v>6597</v>
      </c>
      <c r="N1883" s="147">
        <v>1.915</v>
      </c>
      <c r="O1883" s="153">
        <v>0</v>
      </c>
      <c r="P1883" s="153">
        <v>0</v>
      </c>
      <c r="Q1883" s="153">
        <v>0</v>
      </c>
      <c r="R1883" s="153">
        <v>0</v>
      </c>
      <c r="S1883" s="153">
        <v>3</v>
      </c>
      <c r="T1883" s="153">
        <v>449</v>
      </c>
      <c r="U1883" s="159">
        <v>0</v>
      </c>
      <c r="V1883" s="159">
        <v>0</v>
      </c>
      <c r="W1883" s="159">
        <v>0</v>
      </c>
      <c r="X1883" s="159">
        <v>0</v>
      </c>
      <c r="Y1883" s="159">
        <v>5.7450000000000001</v>
      </c>
      <c r="Z1883" s="159">
        <v>859.83500000000004</v>
      </c>
    </row>
    <row r="1884" spans="1:26" ht="28.8" x14ac:dyDescent="0.3">
      <c r="A1884" s="33">
        <v>4618172</v>
      </c>
      <c r="B1884" s="145">
        <v>1</v>
      </c>
      <c r="C1884" s="145" t="s">
        <v>105</v>
      </c>
      <c r="D1884" s="145" t="s">
        <v>431</v>
      </c>
      <c r="E1884" s="33" t="s">
        <v>1411</v>
      </c>
      <c r="F1884" s="33" t="s">
        <v>6598</v>
      </c>
      <c r="G1884" s="33" t="s">
        <v>1793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6599</v>
      </c>
      <c r="M1884" s="146" t="s">
        <v>6600</v>
      </c>
      <c r="N1884" s="147">
        <v>6.6000000000000003E-2</v>
      </c>
      <c r="O1884" s="153">
        <v>21</v>
      </c>
      <c r="P1884" s="153">
        <v>1105</v>
      </c>
      <c r="Q1884" s="153">
        <v>0</v>
      </c>
      <c r="R1884" s="153">
        <v>0</v>
      </c>
      <c r="S1884" s="153">
        <v>133</v>
      </c>
      <c r="T1884" s="153">
        <v>5531</v>
      </c>
      <c r="U1884" s="159">
        <v>1.3859999999999999</v>
      </c>
      <c r="V1884" s="159">
        <v>72.930000000000007</v>
      </c>
      <c r="W1884" s="159">
        <v>0</v>
      </c>
      <c r="X1884" s="159">
        <v>0</v>
      </c>
      <c r="Y1884" s="159">
        <v>8.7780000000000005</v>
      </c>
      <c r="Z1884" s="159">
        <v>365.04599999999999</v>
      </c>
    </row>
    <row r="1885" spans="1:26" ht="28.8" x14ac:dyDescent="0.3">
      <c r="A1885" s="33">
        <v>4618173</v>
      </c>
      <c r="B1885" s="145">
        <v>1</v>
      </c>
      <c r="C1885" s="145" t="s">
        <v>102</v>
      </c>
      <c r="D1885" s="145" t="s">
        <v>418</v>
      </c>
      <c r="E1885" s="33" t="s">
        <v>1168</v>
      </c>
      <c r="F1885" s="33" t="s">
        <v>6601</v>
      </c>
      <c r="G1885" s="33" t="s">
        <v>1869</v>
      </c>
      <c r="H1885" s="145" t="s">
        <v>49</v>
      </c>
      <c r="I1885" s="145" t="s">
        <v>36</v>
      </c>
      <c r="J1885" s="145" t="s">
        <v>55</v>
      </c>
      <c r="K1885" s="145" t="s">
        <v>45</v>
      </c>
      <c r="L1885" s="146" t="s">
        <v>6602</v>
      </c>
      <c r="M1885" s="146" t="s">
        <v>6603</v>
      </c>
      <c r="N1885" s="147">
        <v>2.7389999999999999</v>
      </c>
      <c r="O1885" s="153">
        <v>0</v>
      </c>
      <c r="P1885" s="153">
        <v>69</v>
      </c>
      <c r="Q1885" s="153">
        <v>0</v>
      </c>
      <c r="R1885" s="153">
        <v>0</v>
      </c>
      <c r="S1885" s="153">
        <v>0</v>
      </c>
      <c r="T1885" s="153">
        <v>0</v>
      </c>
      <c r="U1885" s="159">
        <v>0</v>
      </c>
      <c r="V1885" s="159">
        <v>188.99100000000001</v>
      </c>
      <c r="W1885" s="159">
        <v>0</v>
      </c>
      <c r="X1885" s="159">
        <v>0</v>
      </c>
      <c r="Y1885" s="159">
        <v>0</v>
      </c>
      <c r="Z1885" s="159">
        <v>0</v>
      </c>
    </row>
    <row r="1886" spans="1:26" ht="28.8" x14ac:dyDescent="0.3">
      <c r="A1886" s="33">
        <v>4618175</v>
      </c>
      <c r="B1886" s="145">
        <v>1</v>
      </c>
      <c r="C1886" s="145" t="s">
        <v>102</v>
      </c>
      <c r="D1886" s="145" t="s">
        <v>418</v>
      </c>
      <c r="E1886" s="33" t="s">
        <v>1141</v>
      </c>
      <c r="F1886" s="33" t="s">
        <v>5029</v>
      </c>
      <c r="G1886" s="33" t="s">
        <v>1793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 t="s">
        <v>6604</v>
      </c>
      <c r="M1886" s="146" t="s">
        <v>6605</v>
      </c>
      <c r="N1886" s="147">
        <v>6.8000000000000005E-2</v>
      </c>
      <c r="O1886" s="153">
        <v>0</v>
      </c>
      <c r="P1886" s="153">
        <v>0</v>
      </c>
      <c r="Q1886" s="153">
        <v>21</v>
      </c>
      <c r="R1886" s="153">
        <v>998</v>
      </c>
      <c r="S1886" s="153">
        <v>0</v>
      </c>
      <c r="T1886" s="153">
        <v>0</v>
      </c>
      <c r="U1886" s="159">
        <v>0</v>
      </c>
      <c r="V1886" s="159">
        <v>0</v>
      </c>
      <c r="W1886" s="159">
        <v>1.4279999999999999</v>
      </c>
      <c r="X1886" s="159">
        <v>67.864000000000004</v>
      </c>
      <c r="Y1886" s="159">
        <v>0</v>
      </c>
      <c r="Z1886" s="159">
        <v>0</v>
      </c>
    </row>
    <row r="1887" spans="1:26" ht="28.8" x14ac:dyDescent="0.3">
      <c r="A1887" s="33">
        <v>4618178</v>
      </c>
      <c r="B1887" s="145">
        <v>1</v>
      </c>
      <c r="C1887" s="145" t="s">
        <v>102</v>
      </c>
      <c r="D1887" s="145" t="s">
        <v>425</v>
      </c>
      <c r="E1887" s="33" t="s">
        <v>1761</v>
      </c>
      <c r="F1887" s="33" t="s">
        <v>6606</v>
      </c>
      <c r="G1887" s="33" t="s">
        <v>1763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6607</v>
      </c>
      <c r="M1887" s="146" t="s">
        <v>6608</v>
      </c>
      <c r="N1887" s="147">
        <v>4.1310000000000002</v>
      </c>
      <c r="O1887" s="153">
        <v>0</v>
      </c>
      <c r="P1887" s="153">
        <v>3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12.393000000000001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28.8" x14ac:dyDescent="0.3">
      <c r="A1888" s="33">
        <v>4618181</v>
      </c>
      <c r="B1888" s="145">
        <v>1</v>
      </c>
      <c r="C1888" s="145" t="s">
        <v>105</v>
      </c>
      <c r="D1888" s="145" t="s">
        <v>434</v>
      </c>
      <c r="E1888" s="33" t="s">
        <v>1761</v>
      </c>
      <c r="F1888" s="33" t="s">
        <v>6609</v>
      </c>
      <c r="G1888" s="33" t="s">
        <v>1763</v>
      </c>
      <c r="H1888" s="145" t="s">
        <v>49</v>
      </c>
      <c r="I1888" s="145" t="s">
        <v>36</v>
      </c>
      <c r="J1888" s="145" t="s">
        <v>55</v>
      </c>
      <c r="K1888" s="145" t="s">
        <v>45</v>
      </c>
      <c r="L1888" s="146" t="s">
        <v>6610</v>
      </c>
      <c r="M1888" s="146" t="s">
        <v>6611</v>
      </c>
      <c r="N1888" s="147">
        <v>0.99199999999999999</v>
      </c>
      <c r="O1888" s="153">
        <v>0</v>
      </c>
      <c r="P1888" s="153">
        <v>0</v>
      </c>
      <c r="Q1888" s="153">
        <v>0</v>
      </c>
      <c r="R1888" s="153">
        <v>0</v>
      </c>
      <c r="S1888" s="153">
        <v>0</v>
      </c>
      <c r="T1888" s="153">
        <v>1</v>
      </c>
      <c r="U1888" s="159">
        <v>0</v>
      </c>
      <c r="V1888" s="159">
        <v>0</v>
      </c>
      <c r="W1888" s="159">
        <v>0</v>
      </c>
      <c r="X1888" s="159">
        <v>0</v>
      </c>
      <c r="Y1888" s="159">
        <v>0</v>
      </c>
      <c r="Z1888" s="159">
        <v>0.99199999999999999</v>
      </c>
    </row>
    <row r="1889" spans="1:26" ht="28.8" x14ac:dyDescent="0.3">
      <c r="A1889" s="33">
        <v>4618184</v>
      </c>
      <c r="B1889" s="145">
        <v>1</v>
      </c>
      <c r="C1889" s="145" t="s">
        <v>281</v>
      </c>
      <c r="D1889" s="145" t="s">
        <v>1085</v>
      </c>
      <c r="E1889" s="33" t="s">
        <v>1141</v>
      </c>
      <c r="F1889" s="33" t="s">
        <v>6612</v>
      </c>
      <c r="G1889" s="33" t="s">
        <v>1143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6613</v>
      </c>
      <c r="M1889" s="146" t="s">
        <v>6614</v>
      </c>
      <c r="N1889" s="147">
        <v>0.432</v>
      </c>
      <c r="O1889" s="153">
        <v>0</v>
      </c>
      <c r="P1889" s="153">
        <v>2685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1159.92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28.8" x14ac:dyDescent="0.3">
      <c r="A1890" s="33">
        <v>4618185</v>
      </c>
      <c r="B1890" s="145">
        <v>1</v>
      </c>
      <c r="C1890" s="145" t="s">
        <v>72</v>
      </c>
      <c r="D1890" s="145" t="s">
        <v>369</v>
      </c>
      <c r="E1890" s="33" t="s">
        <v>1141</v>
      </c>
      <c r="F1890" s="33" t="s">
        <v>6615</v>
      </c>
      <c r="G1890" s="33" t="s">
        <v>1793</v>
      </c>
      <c r="H1890" s="145" t="s">
        <v>42</v>
      </c>
      <c r="I1890" s="145" t="s">
        <v>43</v>
      </c>
      <c r="J1890" s="145" t="s">
        <v>55</v>
      </c>
      <c r="K1890" s="145" t="s">
        <v>45</v>
      </c>
      <c r="L1890" s="146" t="s">
        <v>6616</v>
      </c>
      <c r="M1890" s="146" t="s">
        <v>6617</v>
      </c>
      <c r="N1890" s="147">
        <v>1.2999999999999999E-2</v>
      </c>
      <c r="O1890" s="153">
        <v>2</v>
      </c>
      <c r="P1890" s="153">
        <v>0</v>
      </c>
      <c r="Q1890" s="153">
        <v>0</v>
      </c>
      <c r="R1890" s="153">
        <v>0</v>
      </c>
      <c r="S1890" s="153">
        <v>12</v>
      </c>
      <c r="T1890" s="153">
        <v>415</v>
      </c>
      <c r="U1890" s="159">
        <v>2.5999999999999999E-2</v>
      </c>
      <c r="V1890" s="159">
        <v>0</v>
      </c>
      <c r="W1890" s="159">
        <v>0</v>
      </c>
      <c r="X1890" s="159">
        <v>0</v>
      </c>
      <c r="Y1890" s="159">
        <v>0.156</v>
      </c>
      <c r="Z1890" s="159">
        <v>5.3949999999999996</v>
      </c>
    </row>
    <row r="1891" spans="1:26" ht="28.8" x14ac:dyDescent="0.3">
      <c r="A1891" s="33">
        <v>4618189</v>
      </c>
      <c r="B1891" s="145">
        <v>1</v>
      </c>
      <c r="C1891" s="145" t="s">
        <v>72</v>
      </c>
      <c r="D1891" s="145" t="s">
        <v>372</v>
      </c>
      <c r="E1891" s="33" t="s">
        <v>1150</v>
      </c>
      <c r="F1891" s="33" t="s">
        <v>6618</v>
      </c>
      <c r="G1891" s="33" t="s">
        <v>1800</v>
      </c>
      <c r="H1891" s="145" t="s">
        <v>49</v>
      </c>
      <c r="I1891" s="145" t="s">
        <v>36</v>
      </c>
      <c r="J1891" s="145" t="s">
        <v>55</v>
      </c>
      <c r="K1891" s="145" t="s">
        <v>45</v>
      </c>
      <c r="L1891" s="146" t="s">
        <v>6555</v>
      </c>
      <c r="M1891" s="146" t="s">
        <v>6619</v>
      </c>
      <c r="N1891" s="147">
        <v>1.1339999999999999</v>
      </c>
      <c r="O1891" s="153">
        <v>0</v>
      </c>
      <c r="P1891" s="153">
        <v>126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142.88399999999999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28.8" x14ac:dyDescent="0.3">
      <c r="A1892" s="33">
        <v>4618191</v>
      </c>
      <c r="B1892" s="145">
        <v>1</v>
      </c>
      <c r="C1892" s="145" t="s">
        <v>281</v>
      </c>
      <c r="D1892" s="145" t="s">
        <v>1082</v>
      </c>
      <c r="E1892" s="33" t="s">
        <v>1761</v>
      </c>
      <c r="F1892" s="33" t="s">
        <v>6620</v>
      </c>
      <c r="G1892" s="33" t="s">
        <v>1763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6621</v>
      </c>
      <c r="M1892" s="146" t="s">
        <v>6622</v>
      </c>
      <c r="N1892" s="147">
        <v>1.157</v>
      </c>
      <c r="O1892" s="153">
        <v>0</v>
      </c>
      <c r="P1892" s="153">
        <v>3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3.4710000000000001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28.8" x14ac:dyDescent="0.3">
      <c r="A1893" s="33">
        <v>4618192</v>
      </c>
      <c r="B1893" s="145">
        <v>1</v>
      </c>
      <c r="C1893" s="145" t="s">
        <v>102</v>
      </c>
      <c r="D1893" s="145" t="s">
        <v>419</v>
      </c>
      <c r="E1893" s="33" t="s">
        <v>1761</v>
      </c>
      <c r="F1893" s="33" t="s">
        <v>6623</v>
      </c>
      <c r="G1893" s="33" t="s">
        <v>1763</v>
      </c>
      <c r="H1893" s="145" t="s">
        <v>49</v>
      </c>
      <c r="I1893" s="145" t="s">
        <v>36</v>
      </c>
      <c r="J1893" s="145" t="s">
        <v>55</v>
      </c>
      <c r="K1893" s="145" t="s">
        <v>45</v>
      </c>
      <c r="L1893" s="146" t="s">
        <v>6624</v>
      </c>
      <c r="M1893" s="146" t="s">
        <v>6625</v>
      </c>
      <c r="N1893" s="147">
        <v>1.966</v>
      </c>
      <c r="O1893" s="153">
        <v>0</v>
      </c>
      <c r="P1893" s="153">
        <v>1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1.966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28.8" x14ac:dyDescent="0.3">
      <c r="A1894" s="33">
        <v>4618193</v>
      </c>
      <c r="B1894" s="145">
        <v>1</v>
      </c>
      <c r="C1894" s="145" t="s">
        <v>102</v>
      </c>
      <c r="D1894" s="145" t="s">
        <v>425</v>
      </c>
      <c r="E1894" s="33" t="s">
        <v>1761</v>
      </c>
      <c r="F1894" s="33" t="s">
        <v>6626</v>
      </c>
      <c r="G1894" s="33" t="s">
        <v>1763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6627</v>
      </c>
      <c r="M1894" s="146" t="s">
        <v>6628</v>
      </c>
      <c r="N1894" s="147">
        <v>3.4079999999999999</v>
      </c>
      <c r="O1894" s="153">
        <v>0</v>
      </c>
      <c r="P1894" s="153">
        <v>2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6.8159999999999998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28.8" x14ac:dyDescent="0.3">
      <c r="A1895" s="33">
        <v>4618198</v>
      </c>
      <c r="B1895" s="145">
        <v>1</v>
      </c>
      <c r="C1895" s="145" t="s">
        <v>102</v>
      </c>
      <c r="D1895" s="145" t="s">
        <v>420</v>
      </c>
      <c r="E1895" s="33" t="s">
        <v>1761</v>
      </c>
      <c r="F1895" s="33" t="s">
        <v>6629</v>
      </c>
      <c r="G1895" s="33" t="s">
        <v>1763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6630</v>
      </c>
      <c r="M1895" s="146" t="s">
        <v>6631</v>
      </c>
      <c r="N1895" s="147">
        <v>1.4179999999999999</v>
      </c>
      <c r="O1895" s="153">
        <v>0</v>
      </c>
      <c r="P1895" s="153">
        <v>1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1.4179999999999999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x14ac:dyDescent="0.3">
      <c r="A1896" s="33">
        <v>4618203</v>
      </c>
      <c r="B1896" s="145">
        <v>1</v>
      </c>
      <c r="C1896" s="145" t="s">
        <v>102</v>
      </c>
      <c r="D1896" s="145" t="s">
        <v>417</v>
      </c>
      <c r="E1896" s="33" t="s">
        <v>1141</v>
      </c>
      <c r="F1896" s="33" t="s">
        <v>6632</v>
      </c>
      <c r="G1896" s="33" t="s">
        <v>1829</v>
      </c>
      <c r="H1896" s="145" t="s">
        <v>42</v>
      </c>
      <c r="I1896" s="145" t="s">
        <v>36</v>
      </c>
      <c r="J1896" s="145" t="s">
        <v>51</v>
      </c>
      <c r="K1896" s="145" t="s">
        <v>45</v>
      </c>
      <c r="L1896" s="146" t="s">
        <v>6633</v>
      </c>
      <c r="M1896" s="146" t="s">
        <v>6634</v>
      </c>
      <c r="N1896" s="147">
        <v>2.6640000000000001</v>
      </c>
      <c r="O1896" s="153">
        <v>0</v>
      </c>
      <c r="P1896" s="153">
        <v>24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63.936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28.8" x14ac:dyDescent="0.3">
      <c r="A1897" s="33">
        <v>4618219</v>
      </c>
      <c r="B1897" s="145">
        <v>1</v>
      </c>
      <c r="C1897" s="145" t="s">
        <v>72</v>
      </c>
      <c r="D1897" s="145" t="s">
        <v>1108</v>
      </c>
      <c r="E1897" s="33" t="s">
        <v>1168</v>
      </c>
      <c r="F1897" s="33" t="s">
        <v>6635</v>
      </c>
      <c r="G1897" s="33" t="s">
        <v>1869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6636</v>
      </c>
      <c r="M1897" s="146" t="s">
        <v>6637</v>
      </c>
      <c r="N1897" s="147">
        <v>0.83</v>
      </c>
      <c r="O1897" s="153">
        <v>0</v>
      </c>
      <c r="P1897" s="153">
        <v>77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63.91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28.8" x14ac:dyDescent="0.3">
      <c r="A1898" s="33">
        <v>4618222</v>
      </c>
      <c r="B1898" s="145">
        <v>1</v>
      </c>
      <c r="C1898" s="145" t="s">
        <v>102</v>
      </c>
      <c r="D1898" s="145" t="s">
        <v>425</v>
      </c>
      <c r="E1898" s="33" t="s">
        <v>1761</v>
      </c>
      <c r="F1898" s="33" t="s">
        <v>6638</v>
      </c>
      <c r="G1898" s="33" t="s">
        <v>1763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6639</v>
      </c>
      <c r="M1898" s="146" t="s">
        <v>6640</v>
      </c>
      <c r="N1898" s="147">
        <v>0.70399999999999996</v>
      </c>
      <c r="O1898" s="153">
        <v>0</v>
      </c>
      <c r="P1898" s="153">
        <v>1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0.70399999999999996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28.8" x14ac:dyDescent="0.3">
      <c r="A1899" s="33">
        <v>4618224</v>
      </c>
      <c r="B1899" s="145">
        <v>1</v>
      </c>
      <c r="C1899" s="145" t="s">
        <v>105</v>
      </c>
      <c r="D1899" s="145" t="s">
        <v>428</v>
      </c>
      <c r="E1899" s="33" t="s">
        <v>1141</v>
      </c>
      <c r="F1899" s="33" t="s">
        <v>6641</v>
      </c>
      <c r="G1899" s="33" t="s">
        <v>1833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6642</v>
      </c>
      <c r="M1899" s="146" t="s">
        <v>6643</v>
      </c>
      <c r="N1899" s="147">
        <v>0.14499999999999999</v>
      </c>
      <c r="O1899" s="153">
        <v>5</v>
      </c>
      <c r="P1899" s="153">
        <v>2755</v>
      </c>
      <c r="Q1899" s="153">
        <v>0</v>
      </c>
      <c r="R1899" s="153">
        <v>0</v>
      </c>
      <c r="S1899" s="153">
        <v>34</v>
      </c>
      <c r="T1899" s="153">
        <v>975</v>
      </c>
      <c r="U1899" s="159">
        <v>0.72499999999999998</v>
      </c>
      <c r="V1899" s="159">
        <v>399.47500000000002</v>
      </c>
      <c r="W1899" s="159">
        <v>0</v>
      </c>
      <c r="X1899" s="159">
        <v>0</v>
      </c>
      <c r="Y1899" s="159">
        <v>4.93</v>
      </c>
      <c r="Z1899" s="159">
        <v>141.375</v>
      </c>
    </row>
    <row r="1900" spans="1:26" ht="28.8" x14ac:dyDescent="0.3">
      <c r="A1900" s="33">
        <v>4618236</v>
      </c>
      <c r="B1900" s="145">
        <v>1</v>
      </c>
      <c r="C1900" s="145" t="s">
        <v>102</v>
      </c>
      <c r="D1900" s="145" t="s">
        <v>419</v>
      </c>
      <c r="E1900" s="33" t="s">
        <v>1761</v>
      </c>
      <c r="F1900" s="33" t="s">
        <v>6644</v>
      </c>
      <c r="G1900" s="33" t="s">
        <v>1869</v>
      </c>
      <c r="H1900" s="145" t="s">
        <v>49</v>
      </c>
      <c r="I1900" s="145" t="s">
        <v>36</v>
      </c>
      <c r="J1900" s="145" t="s">
        <v>55</v>
      </c>
      <c r="K1900" s="145" t="s">
        <v>45</v>
      </c>
      <c r="L1900" s="146" t="s">
        <v>6645</v>
      </c>
      <c r="M1900" s="146" t="s">
        <v>6646</v>
      </c>
      <c r="N1900" s="147">
        <v>2.5449999999999999</v>
      </c>
      <c r="O1900" s="153">
        <v>0</v>
      </c>
      <c r="P1900" s="153">
        <v>10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25.45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28.8" x14ac:dyDescent="0.3">
      <c r="A1901" s="33">
        <v>4618239</v>
      </c>
      <c r="B1901" s="145">
        <v>1</v>
      </c>
      <c r="C1901" s="145" t="s">
        <v>102</v>
      </c>
      <c r="D1901" s="145" t="s">
        <v>423</v>
      </c>
      <c r="E1901" s="33" t="s">
        <v>1761</v>
      </c>
      <c r="F1901" s="33" t="s">
        <v>6647</v>
      </c>
      <c r="G1901" s="33" t="s">
        <v>1763</v>
      </c>
      <c r="H1901" s="145" t="s">
        <v>49</v>
      </c>
      <c r="I1901" s="145" t="s">
        <v>36</v>
      </c>
      <c r="J1901" s="145" t="s">
        <v>55</v>
      </c>
      <c r="K1901" s="145" t="s">
        <v>45</v>
      </c>
      <c r="L1901" s="146" t="s">
        <v>6648</v>
      </c>
      <c r="M1901" s="146" t="s">
        <v>6649</v>
      </c>
      <c r="N1901" s="147">
        <v>0.60899999999999999</v>
      </c>
      <c r="O1901" s="153">
        <v>0</v>
      </c>
      <c r="P1901" s="153">
        <v>8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4.8719999999999999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28.8" x14ac:dyDescent="0.3">
      <c r="A1902" s="33">
        <v>4618251</v>
      </c>
      <c r="B1902" s="145">
        <v>1</v>
      </c>
      <c r="C1902" s="145" t="s">
        <v>102</v>
      </c>
      <c r="D1902" s="145" t="s">
        <v>425</v>
      </c>
      <c r="E1902" s="33" t="s">
        <v>1761</v>
      </c>
      <c r="F1902" s="33" t="s">
        <v>6650</v>
      </c>
      <c r="G1902" s="33" t="s">
        <v>1763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6651</v>
      </c>
      <c r="M1902" s="146" t="s">
        <v>6652</v>
      </c>
      <c r="N1902" s="147">
        <v>0.52400000000000002</v>
      </c>
      <c r="O1902" s="153">
        <v>0</v>
      </c>
      <c r="P1902" s="153">
        <v>4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2.0960000000000001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28.8" x14ac:dyDescent="0.3">
      <c r="A1903" s="33">
        <v>4618284</v>
      </c>
      <c r="B1903" s="145">
        <v>1</v>
      </c>
      <c r="C1903" s="145" t="s">
        <v>72</v>
      </c>
      <c r="D1903" s="145" t="s">
        <v>361</v>
      </c>
      <c r="E1903" s="33" t="s">
        <v>1761</v>
      </c>
      <c r="F1903" s="33" t="s">
        <v>6653</v>
      </c>
      <c r="G1903" s="33" t="s">
        <v>1763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6654</v>
      </c>
      <c r="M1903" s="146" t="s">
        <v>6655</v>
      </c>
      <c r="N1903" s="147">
        <v>0.50600000000000001</v>
      </c>
      <c r="O1903" s="153">
        <v>0</v>
      </c>
      <c r="P1903" s="153">
        <v>1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0.50600000000000001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28.8" x14ac:dyDescent="0.3">
      <c r="A1904" s="33">
        <v>4618292</v>
      </c>
      <c r="B1904" s="145">
        <v>1</v>
      </c>
      <c r="C1904" s="145" t="s">
        <v>72</v>
      </c>
      <c r="D1904" s="145" t="s">
        <v>364</v>
      </c>
      <c r="E1904" s="33" t="s">
        <v>1168</v>
      </c>
      <c r="F1904" s="33" t="s">
        <v>6656</v>
      </c>
      <c r="G1904" s="33" t="s">
        <v>1869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6657</v>
      </c>
      <c r="M1904" s="146" t="s">
        <v>6658</v>
      </c>
      <c r="N1904" s="147">
        <v>2.282</v>
      </c>
      <c r="O1904" s="153">
        <v>0</v>
      </c>
      <c r="P1904" s="153">
        <v>17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38.793999999999997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28.8" x14ac:dyDescent="0.3">
      <c r="A1905" s="33">
        <v>4618305</v>
      </c>
      <c r="B1905" s="145">
        <v>1</v>
      </c>
      <c r="C1905" s="145" t="s">
        <v>281</v>
      </c>
      <c r="D1905" s="145" t="s">
        <v>1082</v>
      </c>
      <c r="E1905" s="33" t="s">
        <v>1150</v>
      </c>
      <c r="F1905" s="33" t="s">
        <v>6659</v>
      </c>
      <c r="G1905" s="33" t="s">
        <v>1800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6660</v>
      </c>
      <c r="M1905" s="146" t="s">
        <v>6661</v>
      </c>
      <c r="N1905" s="147">
        <v>0.64</v>
      </c>
      <c r="O1905" s="153">
        <v>0</v>
      </c>
      <c r="P1905" s="153">
        <v>52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33.28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28.8" x14ac:dyDescent="0.3">
      <c r="A1906" s="33">
        <v>4618306</v>
      </c>
      <c r="B1906" s="145">
        <v>1</v>
      </c>
      <c r="C1906" s="145" t="s">
        <v>102</v>
      </c>
      <c r="D1906" s="145" t="s">
        <v>425</v>
      </c>
      <c r="E1906" s="33" t="s">
        <v>1761</v>
      </c>
      <c r="F1906" s="33" t="s">
        <v>6662</v>
      </c>
      <c r="G1906" s="33" t="s">
        <v>1763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6663</v>
      </c>
      <c r="M1906" s="146" t="s">
        <v>6664</v>
      </c>
      <c r="N1906" s="147">
        <v>3.323</v>
      </c>
      <c r="O1906" s="153">
        <v>0</v>
      </c>
      <c r="P1906" s="153">
        <v>3</v>
      </c>
      <c r="Q1906" s="153">
        <v>0</v>
      </c>
      <c r="R1906" s="153">
        <v>0</v>
      </c>
      <c r="S1906" s="153">
        <v>0</v>
      </c>
      <c r="T1906" s="153">
        <v>0</v>
      </c>
      <c r="U1906" s="159">
        <v>0</v>
      </c>
      <c r="V1906" s="159">
        <v>9.9689999999999994</v>
      </c>
      <c r="W1906" s="159">
        <v>0</v>
      </c>
      <c r="X1906" s="159">
        <v>0</v>
      </c>
      <c r="Y1906" s="159">
        <v>0</v>
      </c>
      <c r="Z1906" s="159">
        <v>0</v>
      </c>
    </row>
    <row r="1907" spans="1:26" ht="28.8" x14ac:dyDescent="0.3">
      <c r="A1907" s="33">
        <v>4618310</v>
      </c>
      <c r="B1907" s="145">
        <v>1</v>
      </c>
      <c r="C1907" s="145" t="s">
        <v>102</v>
      </c>
      <c r="D1907" s="145" t="s">
        <v>425</v>
      </c>
      <c r="E1907" s="33" t="s">
        <v>1761</v>
      </c>
      <c r="F1907" s="33" t="s">
        <v>6665</v>
      </c>
      <c r="G1907" s="33" t="s">
        <v>1763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6666</v>
      </c>
      <c r="M1907" s="146" t="s">
        <v>6667</v>
      </c>
      <c r="N1907" s="147">
        <v>1.3779999999999999</v>
      </c>
      <c r="O1907" s="153">
        <v>0</v>
      </c>
      <c r="P1907" s="153">
        <v>1</v>
      </c>
      <c r="Q1907" s="153">
        <v>0</v>
      </c>
      <c r="R1907" s="153">
        <v>0</v>
      </c>
      <c r="S1907" s="153">
        <v>0</v>
      </c>
      <c r="T1907" s="153">
        <v>0</v>
      </c>
      <c r="U1907" s="159">
        <v>0</v>
      </c>
      <c r="V1907" s="159">
        <v>1.3779999999999999</v>
      </c>
      <c r="W1907" s="159">
        <v>0</v>
      </c>
      <c r="X1907" s="159">
        <v>0</v>
      </c>
      <c r="Y1907" s="159">
        <v>0</v>
      </c>
      <c r="Z1907" s="159">
        <v>0</v>
      </c>
    </row>
    <row r="1908" spans="1:26" ht="28.8" x14ac:dyDescent="0.3">
      <c r="A1908" s="33">
        <v>4618345</v>
      </c>
      <c r="B1908" s="145">
        <v>1</v>
      </c>
      <c r="C1908" s="145" t="s">
        <v>102</v>
      </c>
      <c r="D1908" s="145" t="s">
        <v>420</v>
      </c>
      <c r="E1908" s="33" t="s">
        <v>1761</v>
      </c>
      <c r="F1908" s="33" t="s">
        <v>6668</v>
      </c>
      <c r="G1908" s="33" t="s">
        <v>1763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6669</v>
      </c>
      <c r="M1908" s="146" t="s">
        <v>6670</v>
      </c>
      <c r="N1908" s="147">
        <v>1.512</v>
      </c>
      <c r="O1908" s="153">
        <v>0</v>
      </c>
      <c r="P1908" s="153">
        <v>0</v>
      </c>
      <c r="Q1908" s="153">
        <v>0</v>
      </c>
      <c r="R1908" s="153">
        <v>10</v>
      </c>
      <c r="S1908" s="153">
        <v>0</v>
      </c>
      <c r="T1908" s="153">
        <v>0</v>
      </c>
      <c r="U1908" s="159">
        <v>0</v>
      </c>
      <c r="V1908" s="159">
        <v>0</v>
      </c>
      <c r="W1908" s="159">
        <v>0</v>
      </c>
      <c r="X1908" s="159">
        <v>15.12</v>
      </c>
      <c r="Y1908" s="159">
        <v>0</v>
      </c>
      <c r="Z1908" s="159">
        <v>0</v>
      </c>
    </row>
    <row r="1909" spans="1:26" ht="28.8" x14ac:dyDescent="0.3">
      <c r="A1909" s="33">
        <v>4618346</v>
      </c>
      <c r="B1909" s="145">
        <v>1</v>
      </c>
      <c r="C1909" s="145" t="s">
        <v>102</v>
      </c>
      <c r="D1909" s="145" t="s">
        <v>417</v>
      </c>
      <c r="E1909" s="33" t="s">
        <v>1141</v>
      </c>
      <c r="F1909" s="33" t="s">
        <v>6349</v>
      </c>
      <c r="G1909" s="33" t="s">
        <v>1833</v>
      </c>
      <c r="H1909" s="145" t="s">
        <v>42</v>
      </c>
      <c r="I1909" s="145" t="s">
        <v>36</v>
      </c>
      <c r="J1909" s="145" t="s">
        <v>55</v>
      </c>
      <c r="K1909" s="145" t="s">
        <v>45</v>
      </c>
      <c r="L1909" s="146" t="s">
        <v>6671</v>
      </c>
      <c r="M1909" s="146" t="s">
        <v>6672</v>
      </c>
      <c r="N1909" s="147">
        <v>0.53</v>
      </c>
      <c r="O1909" s="153">
        <v>2</v>
      </c>
      <c r="P1909" s="153">
        <v>524</v>
      </c>
      <c r="Q1909" s="153">
        <v>0</v>
      </c>
      <c r="R1909" s="153">
        <v>0</v>
      </c>
      <c r="S1909" s="153">
        <v>0</v>
      </c>
      <c r="T1909" s="153">
        <v>0</v>
      </c>
      <c r="U1909" s="159">
        <v>1.06</v>
      </c>
      <c r="V1909" s="159">
        <v>277.72000000000003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28.8" x14ac:dyDescent="0.3">
      <c r="A1910" s="33">
        <v>4618349</v>
      </c>
      <c r="B1910" s="145">
        <v>1</v>
      </c>
      <c r="C1910" s="145" t="s">
        <v>281</v>
      </c>
      <c r="D1910" s="145" t="s">
        <v>1085</v>
      </c>
      <c r="E1910" s="33" t="s">
        <v>1141</v>
      </c>
      <c r="F1910" s="33" t="s">
        <v>5959</v>
      </c>
      <c r="G1910" s="33" t="s">
        <v>1793</v>
      </c>
      <c r="H1910" s="145" t="s">
        <v>42</v>
      </c>
      <c r="I1910" s="145" t="s">
        <v>36</v>
      </c>
      <c r="J1910" s="145" t="s">
        <v>55</v>
      </c>
      <c r="K1910" s="145" t="s">
        <v>45</v>
      </c>
      <c r="L1910" s="146" t="s">
        <v>6673</v>
      </c>
      <c r="M1910" s="146" t="s">
        <v>6674</v>
      </c>
      <c r="N1910" s="147">
        <v>1.806</v>
      </c>
      <c r="O1910" s="153">
        <v>0</v>
      </c>
      <c r="P1910" s="153">
        <v>1491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2692.7460000000001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28.8" x14ac:dyDescent="0.3">
      <c r="A1911" s="33">
        <v>4618353</v>
      </c>
      <c r="B1911" s="145">
        <v>1</v>
      </c>
      <c r="C1911" s="145" t="s">
        <v>102</v>
      </c>
      <c r="D1911" s="145" t="s">
        <v>418</v>
      </c>
      <c r="E1911" s="33" t="s">
        <v>1761</v>
      </c>
      <c r="F1911" s="33" t="s">
        <v>6675</v>
      </c>
      <c r="G1911" s="33" t="s">
        <v>1763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6676</v>
      </c>
      <c r="M1911" s="146" t="s">
        <v>6677</v>
      </c>
      <c r="N1911" s="147">
        <v>0.90100000000000002</v>
      </c>
      <c r="O1911" s="153">
        <v>0</v>
      </c>
      <c r="P1911" s="153">
        <v>11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9.9109999999999996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28.8" x14ac:dyDescent="0.3">
      <c r="A1912" s="33">
        <v>4618355</v>
      </c>
      <c r="B1912" s="145">
        <v>1</v>
      </c>
      <c r="C1912" s="145" t="s">
        <v>102</v>
      </c>
      <c r="D1912" s="145" t="s">
        <v>413</v>
      </c>
      <c r="E1912" s="33" t="s">
        <v>1761</v>
      </c>
      <c r="F1912" s="33" t="s">
        <v>6678</v>
      </c>
      <c r="G1912" s="33" t="s">
        <v>1763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6679</v>
      </c>
      <c r="M1912" s="146" t="s">
        <v>6680</v>
      </c>
      <c r="N1912" s="147">
        <v>1.1970000000000001</v>
      </c>
      <c r="O1912" s="153">
        <v>0</v>
      </c>
      <c r="P1912" s="153">
        <v>5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5.9850000000000003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28.8" x14ac:dyDescent="0.3">
      <c r="A1913" s="33">
        <v>4618361</v>
      </c>
      <c r="B1913" s="145">
        <v>1</v>
      </c>
      <c r="C1913" s="145" t="s">
        <v>102</v>
      </c>
      <c r="D1913" s="145" t="s">
        <v>423</v>
      </c>
      <c r="E1913" s="33" t="s">
        <v>1141</v>
      </c>
      <c r="F1913" s="33" t="s">
        <v>6681</v>
      </c>
      <c r="G1913" s="33" t="s">
        <v>2729</v>
      </c>
      <c r="H1913" s="145" t="s">
        <v>42</v>
      </c>
      <c r="I1913" s="145" t="s">
        <v>36</v>
      </c>
      <c r="J1913" s="145" t="s">
        <v>55</v>
      </c>
      <c r="K1913" s="145" t="s">
        <v>45</v>
      </c>
      <c r="L1913" s="146" t="s">
        <v>6682</v>
      </c>
      <c r="M1913" s="146" t="s">
        <v>6683</v>
      </c>
      <c r="N1913" s="147">
        <v>2.0979999999999999</v>
      </c>
      <c r="O1913" s="153">
        <v>0</v>
      </c>
      <c r="P1913" s="153">
        <v>770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1615.46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28.8" x14ac:dyDescent="0.3">
      <c r="A1914" s="33">
        <v>4618371</v>
      </c>
      <c r="B1914" s="145">
        <v>1</v>
      </c>
      <c r="C1914" s="145" t="s">
        <v>72</v>
      </c>
      <c r="D1914" s="145" t="s">
        <v>366</v>
      </c>
      <c r="E1914" s="33" t="s">
        <v>1141</v>
      </c>
      <c r="F1914" s="33" t="s">
        <v>6684</v>
      </c>
      <c r="G1914" s="33" t="s">
        <v>1833</v>
      </c>
      <c r="H1914" s="145" t="s">
        <v>42</v>
      </c>
      <c r="I1914" s="145" t="s">
        <v>36</v>
      </c>
      <c r="J1914" s="145" t="s">
        <v>55</v>
      </c>
      <c r="K1914" s="145" t="s">
        <v>45</v>
      </c>
      <c r="L1914" s="146" t="s">
        <v>6685</v>
      </c>
      <c r="M1914" s="146" t="s">
        <v>6686</v>
      </c>
      <c r="N1914" s="147">
        <v>0.42799999999999999</v>
      </c>
      <c r="O1914" s="153">
        <v>28</v>
      </c>
      <c r="P1914" s="153">
        <v>116</v>
      </c>
      <c r="Q1914" s="153">
        <v>0</v>
      </c>
      <c r="R1914" s="153">
        <v>0</v>
      </c>
      <c r="S1914" s="153">
        <v>0</v>
      </c>
      <c r="T1914" s="153">
        <v>0</v>
      </c>
      <c r="U1914" s="159">
        <v>11.984</v>
      </c>
      <c r="V1914" s="159">
        <v>49.648000000000003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28.8" x14ac:dyDescent="0.3">
      <c r="A1915" s="33">
        <v>4618381</v>
      </c>
      <c r="B1915" s="145">
        <v>1</v>
      </c>
      <c r="C1915" s="145" t="s">
        <v>102</v>
      </c>
      <c r="D1915" s="145" t="s">
        <v>423</v>
      </c>
      <c r="E1915" s="33" t="s">
        <v>1141</v>
      </c>
      <c r="F1915" s="33" t="s">
        <v>6687</v>
      </c>
      <c r="G1915" s="33" t="s">
        <v>1162</v>
      </c>
      <c r="H1915" s="145" t="s">
        <v>42</v>
      </c>
      <c r="I1915" s="145" t="s">
        <v>36</v>
      </c>
      <c r="J1915" s="145" t="s">
        <v>55</v>
      </c>
      <c r="K1915" s="145" t="s">
        <v>38</v>
      </c>
      <c r="L1915" s="146" t="s">
        <v>6688</v>
      </c>
      <c r="M1915" s="146" t="s">
        <v>6689</v>
      </c>
      <c r="N1915" s="147">
        <v>6.1639999999999997</v>
      </c>
      <c r="O1915" s="153">
        <v>0</v>
      </c>
      <c r="P1915" s="153">
        <v>840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5177.76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28.8" x14ac:dyDescent="0.3">
      <c r="A1916" s="33">
        <v>4618382</v>
      </c>
      <c r="B1916" s="145">
        <v>1</v>
      </c>
      <c r="C1916" s="145" t="s">
        <v>105</v>
      </c>
      <c r="D1916" s="145" t="s">
        <v>428</v>
      </c>
      <c r="E1916" s="33" t="s">
        <v>1141</v>
      </c>
      <c r="F1916" s="33" t="s">
        <v>6690</v>
      </c>
      <c r="G1916" s="33" t="s">
        <v>1147</v>
      </c>
      <c r="H1916" s="145" t="s">
        <v>42</v>
      </c>
      <c r="I1916" s="145" t="s">
        <v>36</v>
      </c>
      <c r="J1916" s="145" t="s">
        <v>55</v>
      </c>
      <c r="K1916" s="145" t="s">
        <v>38</v>
      </c>
      <c r="L1916" s="146" t="s">
        <v>6691</v>
      </c>
      <c r="M1916" s="146" t="s">
        <v>6692</v>
      </c>
      <c r="N1916" s="147">
        <v>0.64900000000000002</v>
      </c>
      <c r="O1916" s="153">
        <v>0</v>
      </c>
      <c r="P1916" s="153">
        <v>0</v>
      </c>
      <c r="Q1916" s="153">
        <v>0</v>
      </c>
      <c r="R1916" s="153">
        <v>769</v>
      </c>
      <c r="S1916" s="153">
        <v>0</v>
      </c>
      <c r="T1916" s="153">
        <v>0</v>
      </c>
      <c r="U1916" s="159">
        <v>0</v>
      </c>
      <c r="V1916" s="159">
        <v>0</v>
      </c>
      <c r="W1916" s="159">
        <v>0</v>
      </c>
      <c r="X1916" s="159">
        <v>499.08100000000002</v>
      </c>
      <c r="Y1916" s="159">
        <v>0</v>
      </c>
      <c r="Z1916" s="159">
        <v>0</v>
      </c>
    </row>
    <row r="1917" spans="1:26" ht="28.8" x14ac:dyDescent="0.3">
      <c r="A1917" s="33">
        <v>4618386</v>
      </c>
      <c r="B1917" s="145">
        <v>1</v>
      </c>
      <c r="C1917" s="145" t="s">
        <v>102</v>
      </c>
      <c r="D1917" s="145" t="s">
        <v>423</v>
      </c>
      <c r="E1917" s="33" t="s">
        <v>1141</v>
      </c>
      <c r="F1917" s="33" t="s">
        <v>6693</v>
      </c>
      <c r="G1917" s="33" t="s">
        <v>1162</v>
      </c>
      <c r="H1917" s="145" t="s">
        <v>42</v>
      </c>
      <c r="I1917" s="145" t="s">
        <v>36</v>
      </c>
      <c r="J1917" s="145" t="s">
        <v>55</v>
      </c>
      <c r="K1917" s="145" t="s">
        <v>38</v>
      </c>
      <c r="L1917" s="146" t="s">
        <v>6694</v>
      </c>
      <c r="M1917" s="146" t="s">
        <v>6695</v>
      </c>
      <c r="N1917" s="147">
        <v>6.9770000000000003</v>
      </c>
      <c r="O1917" s="153">
        <v>0</v>
      </c>
      <c r="P1917" s="153">
        <v>695</v>
      </c>
      <c r="Q1917" s="153">
        <v>0</v>
      </c>
      <c r="R1917" s="153">
        <v>0</v>
      </c>
      <c r="S1917" s="153">
        <v>0</v>
      </c>
      <c r="T1917" s="153">
        <v>0</v>
      </c>
      <c r="U1917" s="159">
        <v>0</v>
      </c>
      <c r="V1917" s="159">
        <v>4849.0150000000003</v>
      </c>
      <c r="W1917" s="159">
        <v>0</v>
      </c>
      <c r="X1917" s="159">
        <v>0</v>
      </c>
      <c r="Y1917" s="159">
        <v>0</v>
      </c>
      <c r="Z1917" s="159">
        <v>0</v>
      </c>
    </row>
    <row r="1918" spans="1:26" ht="28.8" x14ac:dyDescent="0.3">
      <c r="A1918" s="33">
        <v>4618390</v>
      </c>
      <c r="B1918" s="145">
        <v>1</v>
      </c>
      <c r="C1918" s="145" t="s">
        <v>102</v>
      </c>
      <c r="D1918" s="145" t="s">
        <v>426</v>
      </c>
      <c r="E1918" s="33" t="s">
        <v>1141</v>
      </c>
      <c r="F1918" s="33" t="s">
        <v>6696</v>
      </c>
      <c r="G1918" s="33" t="s">
        <v>1162</v>
      </c>
      <c r="H1918" s="145" t="s">
        <v>42</v>
      </c>
      <c r="I1918" s="145" t="s">
        <v>36</v>
      </c>
      <c r="J1918" s="145" t="s">
        <v>55</v>
      </c>
      <c r="K1918" s="145" t="s">
        <v>38</v>
      </c>
      <c r="L1918" s="146" t="s">
        <v>6697</v>
      </c>
      <c r="M1918" s="146" t="s">
        <v>6698</v>
      </c>
      <c r="N1918" s="147">
        <v>6.16</v>
      </c>
      <c r="O1918" s="153">
        <v>8</v>
      </c>
      <c r="P1918" s="153">
        <v>516</v>
      </c>
      <c r="Q1918" s="153">
        <v>0</v>
      </c>
      <c r="R1918" s="153">
        <v>0</v>
      </c>
      <c r="S1918" s="153">
        <v>0</v>
      </c>
      <c r="T1918" s="153">
        <v>0</v>
      </c>
      <c r="U1918" s="159">
        <v>49.28</v>
      </c>
      <c r="V1918" s="159">
        <v>3178.56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28.8" x14ac:dyDescent="0.3">
      <c r="A1919" s="33">
        <v>4618392</v>
      </c>
      <c r="B1919" s="145">
        <v>1</v>
      </c>
      <c r="C1919" s="145" t="s">
        <v>102</v>
      </c>
      <c r="D1919" s="145" t="s">
        <v>426</v>
      </c>
      <c r="E1919" s="33" t="s">
        <v>1141</v>
      </c>
      <c r="F1919" s="33" t="s">
        <v>6699</v>
      </c>
      <c r="G1919" s="33" t="s">
        <v>1147</v>
      </c>
      <c r="H1919" s="145" t="s">
        <v>42</v>
      </c>
      <c r="I1919" s="145" t="s">
        <v>36</v>
      </c>
      <c r="J1919" s="145" t="s">
        <v>55</v>
      </c>
      <c r="K1919" s="145" t="s">
        <v>38</v>
      </c>
      <c r="L1919" s="146" t="s">
        <v>6700</v>
      </c>
      <c r="M1919" s="146" t="s">
        <v>6701</v>
      </c>
      <c r="N1919" s="147">
        <v>4.0119999999999996</v>
      </c>
      <c r="O1919" s="153">
        <v>14</v>
      </c>
      <c r="P1919" s="153">
        <v>22</v>
      </c>
      <c r="Q1919" s="153">
        <v>1</v>
      </c>
      <c r="R1919" s="153">
        <v>0</v>
      </c>
      <c r="S1919" s="153">
        <v>0</v>
      </c>
      <c r="T1919" s="153">
        <v>0</v>
      </c>
      <c r="U1919" s="159">
        <v>56.167999999999999</v>
      </c>
      <c r="V1919" s="159">
        <v>88.263999999999996</v>
      </c>
      <c r="W1919" s="159">
        <v>4.0119999999999996</v>
      </c>
      <c r="X1919" s="159">
        <v>0</v>
      </c>
      <c r="Y1919" s="159">
        <v>0</v>
      </c>
      <c r="Z1919" s="159">
        <v>0</v>
      </c>
    </row>
    <row r="1920" spans="1:26" ht="28.8" x14ac:dyDescent="0.3">
      <c r="A1920" s="33">
        <v>4618393</v>
      </c>
      <c r="B1920" s="145">
        <v>1</v>
      </c>
      <c r="C1920" s="145" t="s">
        <v>72</v>
      </c>
      <c r="D1920" s="145" t="s">
        <v>364</v>
      </c>
      <c r="E1920" s="33" t="s">
        <v>1141</v>
      </c>
      <c r="F1920" s="33" t="s">
        <v>6702</v>
      </c>
      <c r="G1920" s="33" t="s">
        <v>1382</v>
      </c>
      <c r="H1920" s="145" t="s">
        <v>42</v>
      </c>
      <c r="I1920" s="145" t="s">
        <v>36</v>
      </c>
      <c r="J1920" s="145" t="s">
        <v>55</v>
      </c>
      <c r="K1920" s="145" t="s">
        <v>38</v>
      </c>
      <c r="L1920" s="146" t="s">
        <v>6703</v>
      </c>
      <c r="M1920" s="146" t="s">
        <v>6704</v>
      </c>
      <c r="N1920" s="147">
        <v>2.7330000000000001</v>
      </c>
      <c r="O1920" s="153">
        <v>7</v>
      </c>
      <c r="P1920" s="153">
        <v>424</v>
      </c>
      <c r="Q1920" s="153">
        <v>0</v>
      </c>
      <c r="R1920" s="153">
        <v>0</v>
      </c>
      <c r="S1920" s="153">
        <v>0</v>
      </c>
      <c r="T1920" s="153">
        <v>0</v>
      </c>
      <c r="U1920" s="159">
        <v>19.131</v>
      </c>
      <c r="V1920" s="159">
        <v>1158.7919999999999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28.8" x14ac:dyDescent="0.3">
      <c r="A1921" s="33">
        <v>4618394</v>
      </c>
      <c r="B1921" s="145">
        <v>1</v>
      </c>
      <c r="C1921" s="145" t="s">
        <v>102</v>
      </c>
      <c r="D1921" s="145" t="s">
        <v>427</v>
      </c>
      <c r="E1921" s="33" t="s">
        <v>1168</v>
      </c>
      <c r="F1921" s="33" t="s">
        <v>4082</v>
      </c>
      <c r="G1921" s="33" t="s">
        <v>1170</v>
      </c>
      <c r="H1921" s="145" t="s">
        <v>49</v>
      </c>
      <c r="I1921" s="145" t="s">
        <v>36</v>
      </c>
      <c r="J1921" s="145" t="s">
        <v>55</v>
      </c>
      <c r="K1921" s="145" t="s">
        <v>38</v>
      </c>
      <c r="L1921" s="146" t="s">
        <v>6705</v>
      </c>
      <c r="M1921" s="146" t="s">
        <v>6706</v>
      </c>
      <c r="N1921" s="147">
        <v>6.7110000000000003</v>
      </c>
      <c r="O1921" s="153">
        <v>0</v>
      </c>
      <c r="P1921" s="153">
        <v>0</v>
      </c>
      <c r="Q1921" s="153">
        <v>0</v>
      </c>
      <c r="R1921" s="153">
        <v>0</v>
      </c>
      <c r="S1921" s="153">
        <v>0</v>
      </c>
      <c r="T1921" s="153">
        <v>14</v>
      </c>
      <c r="U1921" s="159">
        <v>0</v>
      </c>
      <c r="V1921" s="159">
        <v>0</v>
      </c>
      <c r="W1921" s="159">
        <v>0</v>
      </c>
      <c r="X1921" s="159">
        <v>0</v>
      </c>
      <c r="Y1921" s="159">
        <v>0</v>
      </c>
      <c r="Z1921" s="159">
        <v>93.953999999999994</v>
      </c>
    </row>
    <row r="1922" spans="1:26" ht="28.8" x14ac:dyDescent="0.3">
      <c r="A1922" s="33">
        <v>4618395</v>
      </c>
      <c r="B1922" s="145">
        <v>1</v>
      </c>
      <c r="C1922" s="145" t="s">
        <v>102</v>
      </c>
      <c r="D1922" s="145" t="s">
        <v>427</v>
      </c>
      <c r="E1922" s="33" t="s">
        <v>1141</v>
      </c>
      <c r="F1922" s="33" t="s">
        <v>6707</v>
      </c>
      <c r="G1922" s="33" t="s">
        <v>1162</v>
      </c>
      <c r="H1922" s="145" t="s">
        <v>42</v>
      </c>
      <c r="I1922" s="145" t="s">
        <v>36</v>
      </c>
      <c r="J1922" s="145" t="s">
        <v>55</v>
      </c>
      <c r="K1922" s="145" t="s">
        <v>38</v>
      </c>
      <c r="L1922" s="146" t="s">
        <v>6708</v>
      </c>
      <c r="M1922" s="146" t="s">
        <v>6709</v>
      </c>
      <c r="N1922" s="147">
        <v>4.8609999999999998</v>
      </c>
      <c r="O1922" s="153">
        <v>0</v>
      </c>
      <c r="P1922" s="153">
        <v>2</v>
      </c>
      <c r="Q1922" s="153">
        <v>0</v>
      </c>
      <c r="R1922" s="153">
        <v>0</v>
      </c>
      <c r="S1922" s="153">
        <v>38</v>
      </c>
      <c r="T1922" s="153">
        <v>681</v>
      </c>
      <c r="U1922" s="159">
        <v>0</v>
      </c>
      <c r="V1922" s="159">
        <v>9.7219999999999995</v>
      </c>
      <c r="W1922" s="159">
        <v>0</v>
      </c>
      <c r="X1922" s="159">
        <v>0</v>
      </c>
      <c r="Y1922" s="159">
        <v>184.71799999999999</v>
      </c>
      <c r="Z1922" s="159">
        <v>3310.3409999999999</v>
      </c>
    </row>
    <row r="1923" spans="1:26" ht="28.8" x14ac:dyDescent="0.3">
      <c r="A1923" s="33">
        <v>4618396</v>
      </c>
      <c r="B1923" s="145">
        <v>1</v>
      </c>
      <c r="C1923" s="145" t="s">
        <v>102</v>
      </c>
      <c r="D1923" s="145" t="s">
        <v>415</v>
      </c>
      <c r="E1923" s="33" t="s">
        <v>1141</v>
      </c>
      <c r="F1923" s="33" t="s">
        <v>1395</v>
      </c>
      <c r="G1923" s="33" t="s">
        <v>1399</v>
      </c>
      <c r="H1923" s="145" t="s">
        <v>42</v>
      </c>
      <c r="I1923" s="145" t="s">
        <v>36</v>
      </c>
      <c r="J1923" s="145" t="s">
        <v>55</v>
      </c>
      <c r="K1923" s="145" t="s">
        <v>38</v>
      </c>
      <c r="L1923" s="146" t="s">
        <v>6710</v>
      </c>
      <c r="M1923" s="146" t="s">
        <v>6711</v>
      </c>
      <c r="N1923" s="147">
        <v>8.8010000000000002</v>
      </c>
      <c r="O1923" s="153">
        <v>8</v>
      </c>
      <c r="P1923" s="153">
        <v>0</v>
      </c>
      <c r="Q1923" s="153">
        <v>0</v>
      </c>
      <c r="R1923" s="153">
        <v>0</v>
      </c>
      <c r="S1923" s="153">
        <v>0</v>
      </c>
      <c r="T1923" s="153">
        <v>0</v>
      </c>
      <c r="U1923" s="159">
        <v>70.408000000000001</v>
      </c>
      <c r="V1923" s="159">
        <v>0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28.8" x14ac:dyDescent="0.3">
      <c r="A1924" s="33">
        <v>4618397</v>
      </c>
      <c r="B1924" s="145">
        <v>1</v>
      </c>
      <c r="C1924" s="145" t="s">
        <v>102</v>
      </c>
      <c r="D1924" s="145" t="s">
        <v>419</v>
      </c>
      <c r="E1924" s="33" t="s">
        <v>1141</v>
      </c>
      <c r="F1924" s="33" t="s">
        <v>1287</v>
      </c>
      <c r="G1924" s="33" t="s">
        <v>1143</v>
      </c>
      <c r="H1924" s="145" t="s">
        <v>42</v>
      </c>
      <c r="I1924" s="145" t="s">
        <v>36</v>
      </c>
      <c r="J1924" s="145" t="s">
        <v>55</v>
      </c>
      <c r="K1924" s="145" t="s">
        <v>38</v>
      </c>
      <c r="L1924" s="146" t="s">
        <v>6712</v>
      </c>
      <c r="M1924" s="146" t="s">
        <v>6713</v>
      </c>
      <c r="N1924" s="147">
        <v>0.433</v>
      </c>
      <c r="O1924" s="153">
        <v>20</v>
      </c>
      <c r="P1924" s="153">
        <v>624</v>
      </c>
      <c r="Q1924" s="153">
        <v>0</v>
      </c>
      <c r="R1924" s="153">
        <v>0</v>
      </c>
      <c r="S1924" s="153">
        <v>0</v>
      </c>
      <c r="T1924" s="153">
        <v>0</v>
      </c>
      <c r="U1924" s="159">
        <v>8.66</v>
      </c>
      <c r="V1924" s="159">
        <v>270.19200000000001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28.8" x14ac:dyDescent="0.3">
      <c r="A1925" s="33">
        <v>4618402</v>
      </c>
      <c r="B1925" s="145">
        <v>1</v>
      </c>
      <c r="C1925" s="145" t="s">
        <v>72</v>
      </c>
      <c r="D1925" s="145" t="s">
        <v>373</v>
      </c>
      <c r="E1925" s="33" t="s">
        <v>1141</v>
      </c>
      <c r="F1925" s="33" t="s">
        <v>6714</v>
      </c>
      <c r="G1925" s="33" t="s">
        <v>1833</v>
      </c>
      <c r="H1925" s="145" t="s">
        <v>42</v>
      </c>
      <c r="I1925" s="145" t="s">
        <v>36</v>
      </c>
      <c r="J1925" s="145" t="s">
        <v>55</v>
      </c>
      <c r="K1925" s="145" t="s">
        <v>45</v>
      </c>
      <c r="L1925" s="146" t="s">
        <v>6715</v>
      </c>
      <c r="M1925" s="146" t="s">
        <v>6716</v>
      </c>
      <c r="N1925" s="147">
        <v>0.877</v>
      </c>
      <c r="O1925" s="153">
        <v>0</v>
      </c>
      <c r="P1925" s="153">
        <v>0</v>
      </c>
      <c r="Q1925" s="153">
        <v>0</v>
      </c>
      <c r="R1925" s="153">
        <v>0</v>
      </c>
      <c r="S1925" s="153">
        <v>2</v>
      </c>
      <c r="T1925" s="153">
        <v>0</v>
      </c>
      <c r="U1925" s="159">
        <v>0</v>
      </c>
      <c r="V1925" s="159">
        <v>0</v>
      </c>
      <c r="W1925" s="159">
        <v>0</v>
      </c>
      <c r="X1925" s="159">
        <v>0</v>
      </c>
      <c r="Y1925" s="159">
        <v>1.754</v>
      </c>
      <c r="Z1925" s="159">
        <v>0</v>
      </c>
    </row>
    <row r="1926" spans="1:26" ht="28.8" x14ac:dyDescent="0.3">
      <c r="A1926" s="33">
        <v>4618406</v>
      </c>
      <c r="B1926" s="145">
        <v>1</v>
      </c>
      <c r="C1926" s="145" t="s">
        <v>72</v>
      </c>
      <c r="D1926" s="145" t="s">
        <v>364</v>
      </c>
      <c r="E1926" s="33" t="s">
        <v>1150</v>
      </c>
      <c r="F1926" s="33" t="s">
        <v>6717</v>
      </c>
      <c r="G1926" s="33" t="s">
        <v>3079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6718</v>
      </c>
      <c r="M1926" s="146" t="s">
        <v>6719</v>
      </c>
      <c r="N1926" s="147">
        <v>0.74299999999999999</v>
      </c>
      <c r="O1926" s="153">
        <v>0</v>
      </c>
      <c r="P1926" s="153">
        <v>30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22.29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28.8" x14ac:dyDescent="0.3">
      <c r="A1927" s="33">
        <v>4618407</v>
      </c>
      <c r="B1927" s="145">
        <v>1</v>
      </c>
      <c r="C1927" s="145" t="s">
        <v>102</v>
      </c>
      <c r="D1927" s="145" t="s">
        <v>425</v>
      </c>
      <c r="E1927" s="33" t="s">
        <v>1761</v>
      </c>
      <c r="F1927" s="33" t="s">
        <v>6720</v>
      </c>
      <c r="G1927" s="33" t="s">
        <v>1763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6721</v>
      </c>
      <c r="M1927" s="146" t="s">
        <v>6722</v>
      </c>
      <c r="N1927" s="147">
        <v>0.95499999999999996</v>
      </c>
      <c r="O1927" s="153">
        <v>0</v>
      </c>
      <c r="P1927" s="153">
        <v>3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2.8650000000000002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28.8" x14ac:dyDescent="0.3">
      <c r="A1928" s="33">
        <v>4618423</v>
      </c>
      <c r="B1928" s="145">
        <v>1</v>
      </c>
      <c r="C1928" s="145" t="s">
        <v>72</v>
      </c>
      <c r="D1928" s="145" t="s">
        <v>1108</v>
      </c>
      <c r="E1928" s="33" t="s">
        <v>1411</v>
      </c>
      <c r="F1928" s="33" t="s">
        <v>6723</v>
      </c>
      <c r="G1928" s="33" t="s">
        <v>6724</v>
      </c>
      <c r="H1928" s="145" t="s">
        <v>35</v>
      </c>
      <c r="I1928" s="145" t="s">
        <v>36</v>
      </c>
      <c r="J1928" s="145" t="s">
        <v>55</v>
      </c>
      <c r="K1928" s="145" t="s">
        <v>45</v>
      </c>
      <c r="L1928" s="146" t="s">
        <v>6725</v>
      </c>
      <c r="M1928" s="146" t="s">
        <v>6726</v>
      </c>
      <c r="N1928" s="147">
        <v>0.35299999999999998</v>
      </c>
      <c r="O1928" s="153">
        <v>23</v>
      </c>
      <c r="P1928" s="153">
        <v>29205</v>
      </c>
      <c r="Q1928" s="153">
        <v>0</v>
      </c>
      <c r="R1928" s="153">
        <v>0</v>
      </c>
      <c r="S1928" s="153">
        <v>0</v>
      </c>
      <c r="T1928" s="153">
        <v>0</v>
      </c>
      <c r="U1928" s="159">
        <v>8.1189999999999998</v>
      </c>
      <c r="V1928" s="159">
        <v>10309.365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28.8" x14ac:dyDescent="0.3">
      <c r="A1929" s="33">
        <v>4618424</v>
      </c>
      <c r="B1929" s="145">
        <v>1</v>
      </c>
      <c r="C1929" s="145" t="s">
        <v>72</v>
      </c>
      <c r="D1929" s="145" t="s">
        <v>1108</v>
      </c>
      <c r="E1929" s="33" t="s">
        <v>1562</v>
      </c>
      <c r="F1929" s="33" t="s">
        <v>6727</v>
      </c>
      <c r="G1929" s="33" t="s">
        <v>2193</v>
      </c>
      <c r="H1929" s="145" t="s">
        <v>42</v>
      </c>
      <c r="I1929" s="145" t="s">
        <v>36</v>
      </c>
      <c r="J1929" s="145" t="s">
        <v>55</v>
      </c>
      <c r="K1929" s="145" t="s">
        <v>45</v>
      </c>
      <c r="L1929" s="146" t="s">
        <v>6728</v>
      </c>
      <c r="M1929" s="146" t="s">
        <v>6729</v>
      </c>
      <c r="N1929" s="147">
        <v>3.2130000000000001</v>
      </c>
      <c r="O1929" s="153">
        <v>40</v>
      </c>
      <c r="P1929" s="153">
        <v>589</v>
      </c>
      <c r="Q1929" s="153">
        <v>0</v>
      </c>
      <c r="R1929" s="153">
        <v>0</v>
      </c>
      <c r="S1929" s="153">
        <v>0</v>
      </c>
      <c r="T1929" s="153">
        <v>0</v>
      </c>
      <c r="U1929" s="159">
        <v>128.52000000000001</v>
      </c>
      <c r="V1929" s="159">
        <v>1892.4570000000001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28.8" x14ac:dyDescent="0.3">
      <c r="A1930" s="33">
        <v>4618434</v>
      </c>
      <c r="B1930" s="145">
        <v>1</v>
      </c>
      <c r="C1930" s="145" t="s">
        <v>72</v>
      </c>
      <c r="D1930" s="145" t="s">
        <v>1108</v>
      </c>
      <c r="E1930" s="33" t="s">
        <v>1141</v>
      </c>
      <c r="F1930" s="33" t="s">
        <v>6730</v>
      </c>
      <c r="G1930" s="33" t="s">
        <v>1833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6731</v>
      </c>
      <c r="M1930" s="146" t="s">
        <v>6732</v>
      </c>
      <c r="N1930" s="147">
        <v>1.141</v>
      </c>
      <c r="O1930" s="153">
        <v>0</v>
      </c>
      <c r="P1930" s="153">
        <v>461</v>
      </c>
      <c r="Q1930" s="153">
        <v>0</v>
      </c>
      <c r="R1930" s="153">
        <v>0</v>
      </c>
      <c r="S1930" s="153">
        <v>0</v>
      </c>
      <c r="T1930" s="153">
        <v>0</v>
      </c>
      <c r="U1930" s="159">
        <v>0</v>
      </c>
      <c r="V1930" s="159">
        <v>526.00099999999998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28.8" x14ac:dyDescent="0.3">
      <c r="A1931" s="33">
        <v>4618440</v>
      </c>
      <c r="B1931" s="145">
        <v>1</v>
      </c>
      <c r="C1931" s="145" t="s">
        <v>102</v>
      </c>
      <c r="D1931" s="145" t="s">
        <v>423</v>
      </c>
      <c r="E1931" s="33" t="s">
        <v>1168</v>
      </c>
      <c r="F1931" s="33" t="s">
        <v>6733</v>
      </c>
      <c r="G1931" s="33" t="s">
        <v>1869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6734</v>
      </c>
      <c r="M1931" s="146" t="s">
        <v>6735</v>
      </c>
      <c r="N1931" s="147">
        <v>1.637</v>
      </c>
      <c r="O1931" s="153">
        <v>0</v>
      </c>
      <c r="P1931" s="153">
        <v>146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239.00200000000001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28.8" x14ac:dyDescent="0.3">
      <c r="A1932" s="33">
        <v>4618446</v>
      </c>
      <c r="B1932" s="145">
        <v>1</v>
      </c>
      <c r="C1932" s="145" t="s">
        <v>102</v>
      </c>
      <c r="D1932" s="145" t="s">
        <v>415</v>
      </c>
      <c r="E1932" s="33" t="s">
        <v>1141</v>
      </c>
      <c r="F1932" s="33" t="s">
        <v>4993</v>
      </c>
      <c r="G1932" s="33" t="s">
        <v>1994</v>
      </c>
      <c r="H1932" s="145" t="s">
        <v>42</v>
      </c>
      <c r="I1932" s="145" t="s">
        <v>36</v>
      </c>
      <c r="J1932" s="145" t="s">
        <v>55</v>
      </c>
      <c r="K1932" s="145" t="s">
        <v>45</v>
      </c>
      <c r="L1932" s="146" t="s">
        <v>6736</v>
      </c>
      <c r="M1932" s="146" t="s">
        <v>6737</v>
      </c>
      <c r="N1932" s="147">
        <v>3.379</v>
      </c>
      <c r="O1932" s="153">
        <v>0</v>
      </c>
      <c r="P1932" s="153">
        <v>0</v>
      </c>
      <c r="Q1932" s="153">
        <v>8</v>
      </c>
      <c r="R1932" s="153">
        <v>0</v>
      </c>
      <c r="S1932" s="153">
        <v>0</v>
      </c>
      <c r="T1932" s="153">
        <v>0</v>
      </c>
      <c r="U1932" s="159">
        <v>0</v>
      </c>
      <c r="V1932" s="159">
        <v>0</v>
      </c>
      <c r="W1932" s="159">
        <v>27.032</v>
      </c>
      <c r="X1932" s="159">
        <v>0</v>
      </c>
      <c r="Y1932" s="159">
        <v>0</v>
      </c>
      <c r="Z1932" s="159">
        <v>0</v>
      </c>
    </row>
    <row r="1933" spans="1:26" ht="28.8" x14ac:dyDescent="0.3">
      <c r="A1933" s="33">
        <v>4618447</v>
      </c>
      <c r="B1933" s="145">
        <v>1</v>
      </c>
      <c r="C1933" s="145" t="s">
        <v>72</v>
      </c>
      <c r="D1933" s="145" t="s">
        <v>1108</v>
      </c>
      <c r="E1933" s="33" t="s">
        <v>3208</v>
      </c>
      <c r="F1933" s="33" t="s">
        <v>6738</v>
      </c>
      <c r="G1933" s="33" t="s">
        <v>2193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6725</v>
      </c>
      <c r="M1933" s="146" t="s">
        <v>6739</v>
      </c>
      <c r="N1933" s="147">
        <v>1.2310000000000001</v>
      </c>
      <c r="O1933" s="153">
        <v>98</v>
      </c>
      <c r="P1933" s="153">
        <v>4157</v>
      </c>
      <c r="Q1933" s="153">
        <v>0</v>
      </c>
      <c r="R1933" s="153">
        <v>0</v>
      </c>
      <c r="S1933" s="153">
        <v>0</v>
      </c>
      <c r="T1933" s="153">
        <v>0</v>
      </c>
      <c r="U1933" s="159">
        <v>120.63800000000001</v>
      </c>
      <c r="V1933" s="159">
        <v>5117.2669999999998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28.8" x14ac:dyDescent="0.3">
      <c r="A1934" s="33">
        <v>4618453</v>
      </c>
      <c r="B1934" s="145">
        <v>1</v>
      </c>
      <c r="C1934" s="145" t="s">
        <v>72</v>
      </c>
      <c r="D1934" s="145" t="s">
        <v>1108</v>
      </c>
      <c r="E1934" s="33" t="s">
        <v>1141</v>
      </c>
      <c r="F1934" s="33" t="s">
        <v>6740</v>
      </c>
      <c r="G1934" s="33" t="s">
        <v>1793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6741</v>
      </c>
      <c r="M1934" s="146" t="s">
        <v>6742</v>
      </c>
      <c r="N1934" s="147">
        <v>0.99199999999999999</v>
      </c>
      <c r="O1934" s="153">
        <v>3</v>
      </c>
      <c r="P1934" s="153">
        <v>0</v>
      </c>
      <c r="Q1934" s="153">
        <v>0</v>
      </c>
      <c r="R1934" s="153">
        <v>0</v>
      </c>
      <c r="S1934" s="153">
        <v>0</v>
      </c>
      <c r="T1934" s="153">
        <v>0</v>
      </c>
      <c r="U1934" s="159">
        <v>2.976</v>
      </c>
      <c r="V1934" s="159">
        <v>0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28.8" x14ac:dyDescent="0.3">
      <c r="A1935" s="33">
        <v>4618454</v>
      </c>
      <c r="B1935" s="145">
        <v>1</v>
      </c>
      <c r="C1935" s="145" t="s">
        <v>72</v>
      </c>
      <c r="D1935" s="145" t="s">
        <v>1108</v>
      </c>
      <c r="E1935" s="33" t="s">
        <v>1141</v>
      </c>
      <c r="F1935" s="33" t="s">
        <v>6738</v>
      </c>
      <c r="G1935" s="33" t="s">
        <v>1793</v>
      </c>
      <c r="H1935" s="145" t="s">
        <v>42</v>
      </c>
      <c r="I1935" s="145" t="s">
        <v>43</v>
      </c>
      <c r="J1935" s="145" t="s">
        <v>55</v>
      </c>
      <c r="K1935" s="145" t="s">
        <v>45</v>
      </c>
      <c r="L1935" s="146" t="s">
        <v>6743</v>
      </c>
      <c r="M1935" s="146" t="s">
        <v>6744</v>
      </c>
      <c r="N1935" s="147">
        <v>1.0999999999999999E-2</v>
      </c>
      <c r="O1935" s="153">
        <v>105</v>
      </c>
      <c r="P1935" s="153">
        <v>4262</v>
      </c>
      <c r="Q1935" s="153">
        <v>0</v>
      </c>
      <c r="R1935" s="153">
        <v>0</v>
      </c>
      <c r="S1935" s="153">
        <v>0</v>
      </c>
      <c r="T1935" s="153">
        <v>0</v>
      </c>
      <c r="U1935" s="159">
        <v>1.155</v>
      </c>
      <c r="V1935" s="159">
        <v>46.881999999999998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28.8" x14ac:dyDescent="0.3">
      <c r="A1936" s="33">
        <v>4618456</v>
      </c>
      <c r="B1936" s="145">
        <v>1</v>
      </c>
      <c r="C1936" s="145" t="s">
        <v>72</v>
      </c>
      <c r="D1936" s="145" t="s">
        <v>1108</v>
      </c>
      <c r="E1936" s="33" t="s">
        <v>1141</v>
      </c>
      <c r="F1936" s="33" t="s">
        <v>6745</v>
      </c>
      <c r="G1936" s="33" t="s">
        <v>1793</v>
      </c>
      <c r="H1936" s="145" t="s">
        <v>42</v>
      </c>
      <c r="I1936" s="145" t="s">
        <v>43</v>
      </c>
      <c r="J1936" s="145" t="s">
        <v>55</v>
      </c>
      <c r="K1936" s="145" t="s">
        <v>45</v>
      </c>
      <c r="L1936" s="146" t="s">
        <v>6746</v>
      </c>
      <c r="M1936" s="146" t="s">
        <v>6747</v>
      </c>
      <c r="N1936" s="147">
        <v>0.03</v>
      </c>
      <c r="O1936" s="153">
        <v>60</v>
      </c>
      <c r="P1936" s="153">
        <v>4157</v>
      </c>
      <c r="Q1936" s="153">
        <v>0</v>
      </c>
      <c r="R1936" s="153">
        <v>0</v>
      </c>
      <c r="S1936" s="153">
        <v>0</v>
      </c>
      <c r="T1936" s="153">
        <v>0</v>
      </c>
      <c r="U1936" s="159">
        <v>1.8</v>
      </c>
      <c r="V1936" s="159">
        <v>124.71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28.8" x14ac:dyDescent="0.3">
      <c r="A1937" s="33">
        <v>4618457</v>
      </c>
      <c r="B1937" s="145">
        <v>1</v>
      </c>
      <c r="C1937" s="145" t="s">
        <v>72</v>
      </c>
      <c r="D1937" s="145" t="s">
        <v>1108</v>
      </c>
      <c r="E1937" s="33" t="s">
        <v>1141</v>
      </c>
      <c r="F1937" s="33" t="s">
        <v>6745</v>
      </c>
      <c r="G1937" s="33" t="s">
        <v>1793</v>
      </c>
      <c r="H1937" s="145" t="s">
        <v>42</v>
      </c>
      <c r="I1937" s="145" t="s">
        <v>43</v>
      </c>
      <c r="J1937" s="145" t="s">
        <v>55</v>
      </c>
      <c r="K1937" s="145" t="s">
        <v>45</v>
      </c>
      <c r="L1937" s="146" t="s">
        <v>6748</v>
      </c>
      <c r="M1937" s="146" t="s">
        <v>6749</v>
      </c>
      <c r="N1937" s="147">
        <v>2.1000000000000001E-2</v>
      </c>
      <c r="O1937" s="153">
        <v>60</v>
      </c>
      <c r="P1937" s="153">
        <v>4157</v>
      </c>
      <c r="Q1937" s="153">
        <v>0</v>
      </c>
      <c r="R1937" s="153">
        <v>0</v>
      </c>
      <c r="S1937" s="153">
        <v>0</v>
      </c>
      <c r="T1937" s="153">
        <v>0</v>
      </c>
      <c r="U1937" s="159">
        <v>1.26</v>
      </c>
      <c r="V1937" s="159">
        <v>87.296999999999997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28.8" x14ac:dyDescent="0.3">
      <c r="A1938" s="33">
        <v>4618459</v>
      </c>
      <c r="B1938" s="145">
        <v>1</v>
      </c>
      <c r="C1938" s="145" t="s">
        <v>102</v>
      </c>
      <c r="D1938" s="145" t="s">
        <v>415</v>
      </c>
      <c r="E1938" s="33" t="s">
        <v>1141</v>
      </c>
      <c r="F1938" s="33" t="s">
        <v>6750</v>
      </c>
      <c r="G1938" s="33" t="s">
        <v>1833</v>
      </c>
      <c r="H1938" s="145" t="s">
        <v>42</v>
      </c>
      <c r="I1938" s="145" t="s">
        <v>36</v>
      </c>
      <c r="J1938" s="145" t="s">
        <v>55</v>
      </c>
      <c r="K1938" s="145" t="s">
        <v>45</v>
      </c>
      <c r="L1938" s="146" t="s">
        <v>6751</v>
      </c>
      <c r="M1938" s="146" t="s">
        <v>6752</v>
      </c>
      <c r="N1938" s="147">
        <v>2.944</v>
      </c>
      <c r="O1938" s="153">
        <v>15</v>
      </c>
      <c r="P1938" s="153">
        <v>0</v>
      </c>
      <c r="Q1938" s="153">
        <v>0</v>
      </c>
      <c r="R1938" s="153">
        <v>0</v>
      </c>
      <c r="S1938" s="153">
        <v>0</v>
      </c>
      <c r="T1938" s="153">
        <v>0</v>
      </c>
      <c r="U1938" s="159">
        <v>44.16</v>
      </c>
      <c r="V1938" s="159">
        <v>0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28.8" x14ac:dyDescent="0.3">
      <c r="A1939" s="33">
        <v>4618464</v>
      </c>
      <c r="B1939" s="145">
        <v>1</v>
      </c>
      <c r="C1939" s="145" t="s">
        <v>102</v>
      </c>
      <c r="D1939" s="145" t="s">
        <v>420</v>
      </c>
      <c r="E1939" s="33" t="s">
        <v>1141</v>
      </c>
      <c r="F1939" s="33" t="s">
        <v>6753</v>
      </c>
      <c r="G1939" s="33" t="s">
        <v>1793</v>
      </c>
      <c r="H1939" s="145" t="s">
        <v>42</v>
      </c>
      <c r="I1939" s="145" t="s">
        <v>36</v>
      </c>
      <c r="J1939" s="145" t="s">
        <v>55</v>
      </c>
      <c r="K1939" s="145" t="s">
        <v>45</v>
      </c>
      <c r="L1939" s="146" t="s">
        <v>6754</v>
      </c>
      <c r="M1939" s="146" t="s">
        <v>6755</v>
      </c>
      <c r="N1939" s="147">
        <v>0.67800000000000005</v>
      </c>
      <c r="O1939" s="153">
        <v>35</v>
      </c>
      <c r="P1939" s="153">
        <v>4023</v>
      </c>
      <c r="Q1939" s="153">
        <v>0</v>
      </c>
      <c r="R1939" s="153">
        <v>0</v>
      </c>
      <c r="S1939" s="153">
        <v>0</v>
      </c>
      <c r="T1939" s="153">
        <v>0</v>
      </c>
      <c r="U1939" s="159">
        <v>23.73</v>
      </c>
      <c r="V1939" s="159">
        <v>2727.5940000000001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28.8" x14ac:dyDescent="0.3">
      <c r="A1940" s="33">
        <v>4618466</v>
      </c>
      <c r="B1940" s="145">
        <v>1</v>
      </c>
      <c r="C1940" s="145" t="s">
        <v>102</v>
      </c>
      <c r="D1940" s="145" t="s">
        <v>415</v>
      </c>
      <c r="E1940" s="33" t="s">
        <v>1141</v>
      </c>
      <c r="F1940" s="33" t="s">
        <v>5032</v>
      </c>
      <c r="G1940" s="33" t="s">
        <v>1793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6756</v>
      </c>
      <c r="M1940" s="146" t="s">
        <v>6757</v>
      </c>
      <c r="N1940" s="147">
        <v>1.2999999999999999E-2</v>
      </c>
      <c r="O1940" s="153">
        <v>17</v>
      </c>
      <c r="P1940" s="153">
        <v>539</v>
      </c>
      <c r="Q1940" s="153">
        <v>0</v>
      </c>
      <c r="R1940" s="153">
        <v>0</v>
      </c>
      <c r="S1940" s="153">
        <v>0</v>
      </c>
      <c r="T1940" s="153">
        <v>0</v>
      </c>
      <c r="U1940" s="159">
        <v>0.221</v>
      </c>
      <c r="V1940" s="159">
        <v>7.0069999999999997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28.8" x14ac:dyDescent="0.3">
      <c r="A1941" s="33">
        <v>4618468</v>
      </c>
      <c r="B1941" s="145">
        <v>1</v>
      </c>
      <c r="C1941" s="145" t="s">
        <v>281</v>
      </c>
      <c r="D1941" s="145" t="s">
        <v>1086</v>
      </c>
      <c r="E1941" s="33" t="s">
        <v>1141</v>
      </c>
      <c r="F1941" s="33" t="s">
        <v>6758</v>
      </c>
      <c r="G1941" s="33" t="s">
        <v>5010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 t="s">
        <v>6759</v>
      </c>
      <c r="M1941" s="146" t="s">
        <v>6760</v>
      </c>
      <c r="N1941" s="147">
        <v>2.0859999999999999</v>
      </c>
      <c r="O1941" s="153">
        <v>0</v>
      </c>
      <c r="P1941" s="153">
        <v>175</v>
      </c>
      <c r="Q1941" s="153">
        <v>0</v>
      </c>
      <c r="R1941" s="153">
        <v>0</v>
      </c>
      <c r="S1941" s="153">
        <v>0</v>
      </c>
      <c r="T1941" s="153">
        <v>11</v>
      </c>
      <c r="U1941" s="159">
        <v>0</v>
      </c>
      <c r="V1941" s="159">
        <v>365.05</v>
      </c>
      <c r="W1941" s="159">
        <v>0</v>
      </c>
      <c r="X1941" s="159">
        <v>0</v>
      </c>
      <c r="Y1941" s="159">
        <v>0</v>
      </c>
      <c r="Z1941" s="159">
        <v>22.946000000000002</v>
      </c>
    </row>
    <row r="1942" spans="1:26" ht="28.8" x14ac:dyDescent="0.3">
      <c r="A1942" s="33">
        <v>4618470</v>
      </c>
      <c r="B1942" s="145">
        <v>1</v>
      </c>
      <c r="C1942" s="145" t="s">
        <v>102</v>
      </c>
      <c r="D1942" s="145" t="s">
        <v>420</v>
      </c>
      <c r="E1942" s="33" t="s">
        <v>1141</v>
      </c>
      <c r="F1942" s="33" t="s">
        <v>6753</v>
      </c>
      <c r="G1942" s="33" t="s">
        <v>1793</v>
      </c>
      <c r="H1942" s="145" t="s">
        <v>42</v>
      </c>
      <c r="I1942" s="145" t="s">
        <v>36</v>
      </c>
      <c r="J1942" s="145" t="s">
        <v>55</v>
      </c>
      <c r="K1942" s="145" t="s">
        <v>45</v>
      </c>
      <c r="L1942" s="146" t="s">
        <v>6761</v>
      </c>
      <c r="M1942" s="146" t="s">
        <v>6762</v>
      </c>
      <c r="N1942" s="147">
        <v>0.23599999999999999</v>
      </c>
      <c r="O1942" s="153">
        <v>35</v>
      </c>
      <c r="P1942" s="153">
        <v>4023</v>
      </c>
      <c r="Q1942" s="153">
        <v>0</v>
      </c>
      <c r="R1942" s="153">
        <v>0</v>
      </c>
      <c r="S1942" s="153">
        <v>0</v>
      </c>
      <c r="T1942" s="153">
        <v>0</v>
      </c>
      <c r="U1942" s="159">
        <v>8.26</v>
      </c>
      <c r="V1942" s="159">
        <v>949.428</v>
      </c>
      <c r="W1942" s="159">
        <v>0</v>
      </c>
      <c r="X1942" s="159">
        <v>0</v>
      </c>
      <c r="Y1942" s="159">
        <v>0</v>
      </c>
      <c r="Z1942" s="159">
        <v>0</v>
      </c>
    </row>
    <row r="1943" spans="1:26" ht="28.8" x14ac:dyDescent="0.3">
      <c r="A1943" s="33">
        <v>4618471</v>
      </c>
      <c r="B1943" s="145">
        <v>1</v>
      </c>
      <c r="C1943" s="145" t="s">
        <v>102</v>
      </c>
      <c r="D1943" s="145" t="s">
        <v>420</v>
      </c>
      <c r="E1943" s="33" t="s">
        <v>1141</v>
      </c>
      <c r="F1943" s="33" t="s">
        <v>6753</v>
      </c>
      <c r="G1943" s="33" t="s">
        <v>1793</v>
      </c>
      <c r="H1943" s="145" t="s">
        <v>42</v>
      </c>
      <c r="I1943" s="145" t="s">
        <v>36</v>
      </c>
      <c r="J1943" s="145" t="s">
        <v>55</v>
      </c>
      <c r="K1943" s="145" t="s">
        <v>45</v>
      </c>
      <c r="L1943" s="146" t="s">
        <v>6763</v>
      </c>
      <c r="M1943" s="146" t="s">
        <v>6764</v>
      </c>
      <c r="N1943" s="147">
        <v>0.105</v>
      </c>
      <c r="O1943" s="153">
        <v>35</v>
      </c>
      <c r="P1943" s="153">
        <v>4023</v>
      </c>
      <c r="Q1943" s="153">
        <v>0</v>
      </c>
      <c r="R1943" s="153">
        <v>0</v>
      </c>
      <c r="S1943" s="153">
        <v>0</v>
      </c>
      <c r="T1943" s="153">
        <v>0</v>
      </c>
      <c r="U1943" s="159">
        <v>3.6749999999999998</v>
      </c>
      <c r="V1943" s="159">
        <v>422.41500000000002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28.8" x14ac:dyDescent="0.3">
      <c r="A1944" s="33">
        <v>4618472</v>
      </c>
      <c r="B1944" s="145">
        <v>1</v>
      </c>
      <c r="C1944" s="145" t="s">
        <v>102</v>
      </c>
      <c r="D1944" s="145" t="s">
        <v>420</v>
      </c>
      <c r="E1944" s="33" t="s">
        <v>1141</v>
      </c>
      <c r="F1944" s="33" t="s">
        <v>6753</v>
      </c>
      <c r="G1944" s="33" t="s">
        <v>1793</v>
      </c>
      <c r="H1944" s="145" t="s">
        <v>42</v>
      </c>
      <c r="I1944" s="145" t="s">
        <v>36</v>
      </c>
      <c r="J1944" s="145" t="s">
        <v>55</v>
      </c>
      <c r="K1944" s="145" t="s">
        <v>45</v>
      </c>
      <c r="L1944" s="146" t="s">
        <v>6765</v>
      </c>
      <c r="M1944" s="146" t="s">
        <v>6766</v>
      </c>
      <c r="N1944" s="147">
        <v>0.16200000000000001</v>
      </c>
      <c r="O1944" s="153">
        <v>35</v>
      </c>
      <c r="P1944" s="153">
        <v>4023</v>
      </c>
      <c r="Q1944" s="153">
        <v>0</v>
      </c>
      <c r="R1944" s="153">
        <v>0</v>
      </c>
      <c r="S1944" s="153">
        <v>0</v>
      </c>
      <c r="T1944" s="153">
        <v>0</v>
      </c>
      <c r="U1944" s="159">
        <v>5.67</v>
      </c>
      <c r="V1944" s="159">
        <v>651.726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28.8" x14ac:dyDescent="0.3">
      <c r="A1945" s="33">
        <v>4618475</v>
      </c>
      <c r="B1945" s="145">
        <v>1</v>
      </c>
      <c r="C1945" s="145" t="s">
        <v>105</v>
      </c>
      <c r="D1945" s="145" t="s">
        <v>434</v>
      </c>
      <c r="E1945" s="33" t="s">
        <v>1761</v>
      </c>
      <c r="F1945" s="33" t="s">
        <v>6767</v>
      </c>
      <c r="G1945" s="33" t="s">
        <v>1763</v>
      </c>
      <c r="H1945" s="145" t="s">
        <v>49</v>
      </c>
      <c r="I1945" s="145" t="s">
        <v>36</v>
      </c>
      <c r="J1945" s="145" t="s">
        <v>55</v>
      </c>
      <c r="K1945" s="145" t="s">
        <v>45</v>
      </c>
      <c r="L1945" s="146" t="s">
        <v>6768</v>
      </c>
      <c r="M1945" s="146" t="s">
        <v>6769</v>
      </c>
      <c r="N1945" s="147">
        <v>4.7830000000000004</v>
      </c>
      <c r="O1945" s="153">
        <v>0</v>
      </c>
      <c r="P1945" s="153">
        <v>11</v>
      </c>
      <c r="Q1945" s="153">
        <v>0</v>
      </c>
      <c r="R1945" s="153">
        <v>0</v>
      </c>
      <c r="S1945" s="153">
        <v>0</v>
      </c>
      <c r="T1945" s="153">
        <v>0</v>
      </c>
      <c r="U1945" s="159">
        <v>0</v>
      </c>
      <c r="V1945" s="159">
        <v>52.613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28.8" x14ac:dyDescent="0.3">
      <c r="A1946" s="33">
        <v>4618476</v>
      </c>
      <c r="B1946" s="145">
        <v>1</v>
      </c>
      <c r="C1946" s="145" t="s">
        <v>72</v>
      </c>
      <c r="D1946" s="145" t="s">
        <v>366</v>
      </c>
      <c r="E1946" s="33" t="s">
        <v>1141</v>
      </c>
      <c r="F1946" s="33" t="s">
        <v>6770</v>
      </c>
      <c r="G1946" s="33" t="s">
        <v>1833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6771</v>
      </c>
      <c r="M1946" s="146" t="s">
        <v>6772</v>
      </c>
      <c r="N1946" s="147">
        <v>0.74099999999999999</v>
      </c>
      <c r="O1946" s="153">
        <v>0</v>
      </c>
      <c r="P1946" s="153">
        <v>126</v>
      </c>
      <c r="Q1946" s="153">
        <v>0</v>
      </c>
      <c r="R1946" s="153">
        <v>0</v>
      </c>
      <c r="S1946" s="153">
        <v>0</v>
      </c>
      <c r="T1946" s="153">
        <v>0</v>
      </c>
      <c r="U1946" s="159">
        <v>0</v>
      </c>
      <c r="V1946" s="159">
        <v>93.366</v>
      </c>
      <c r="W1946" s="159">
        <v>0</v>
      </c>
      <c r="X1946" s="159">
        <v>0</v>
      </c>
      <c r="Y1946" s="159">
        <v>0</v>
      </c>
      <c r="Z1946" s="159">
        <v>0</v>
      </c>
    </row>
    <row r="1947" spans="1:26" ht="28.8" x14ac:dyDescent="0.3">
      <c r="A1947" s="33">
        <v>4618477</v>
      </c>
      <c r="B1947" s="145">
        <v>1</v>
      </c>
      <c r="C1947" s="145" t="s">
        <v>102</v>
      </c>
      <c r="D1947" s="145" t="s">
        <v>415</v>
      </c>
      <c r="E1947" s="33" t="s">
        <v>1141</v>
      </c>
      <c r="F1947" s="33" t="s">
        <v>4993</v>
      </c>
      <c r="G1947" s="33" t="s">
        <v>1833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6773</v>
      </c>
      <c r="M1947" s="146" t="s">
        <v>6774</v>
      </c>
      <c r="N1947" s="147">
        <v>2.569</v>
      </c>
      <c r="O1947" s="153">
        <v>0</v>
      </c>
      <c r="P1947" s="153">
        <v>0</v>
      </c>
      <c r="Q1947" s="153">
        <v>8</v>
      </c>
      <c r="R1947" s="153">
        <v>0</v>
      </c>
      <c r="S1947" s="153">
        <v>0</v>
      </c>
      <c r="T1947" s="153">
        <v>0</v>
      </c>
      <c r="U1947" s="159">
        <v>0</v>
      </c>
      <c r="V1947" s="159">
        <v>0</v>
      </c>
      <c r="W1947" s="159">
        <v>20.552</v>
      </c>
      <c r="X1947" s="159">
        <v>0</v>
      </c>
      <c r="Y1947" s="159">
        <v>0</v>
      </c>
      <c r="Z1947" s="159">
        <v>0</v>
      </c>
    </row>
    <row r="1948" spans="1:26" ht="28.8" x14ac:dyDescent="0.3">
      <c r="A1948" s="33">
        <v>4618478</v>
      </c>
      <c r="B1948" s="145">
        <v>1</v>
      </c>
      <c r="C1948" s="145" t="s">
        <v>102</v>
      </c>
      <c r="D1948" s="145" t="s">
        <v>423</v>
      </c>
      <c r="E1948" s="33" t="s">
        <v>1141</v>
      </c>
      <c r="F1948" s="33" t="s">
        <v>2754</v>
      </c>
      <c r="G1948" s="33" t="s">
        <v>1793</v>
      </c>
      <c r="H1948" s="145" t="s">
        <v>42</v>
      </c>
      <c r="I1948" s="145" t="s">
        <v>36</v>
      </c>
      <c r="J1948" s="145" t="s">
        <v>55</v>
      </c>
      <c r="K1948" s="145" t="s">
        <v>45</v>
      </c>
      <c r="L1948" s="146" t="s">
        <v>6775</v>
      </c>
      <c r="M1948" s="146" t="s">
        <v>6776</v>
      </c>
      <c r="N1948" s="147">
        <v>5.6000000000000001E-2</v>
      </c>
      <c r="O1948" s="153">
        <v>10</v>
      </c>
      <c r="P1948" s="153">
        <v>1096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0.56000000000000005</v>
      </c>
      <c r="V1948" s="159">
        <v>61.375999999999998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28.8" x14ac:dyDescent="0.3">
      <c r="A1949" s="33">
        <v>4618479</v>
      </c>
      <c r="B1949" s="145">
        <v>1</v>
      </c>
      <c r="C1949" s="145" t="s">
        <v>105</v>
      </c>
      <c r="D1949" s="145" t="s">
        <v>437</v>
      </c>
      <c r="E1949" s="33" t="s">
        <v>1168</v>
      </c>
      <c r="F1949" s="33" t="s">
        <v>6777</v>
      </c>
      <c r="G1949" s="33" t="s">
        <v>1786</v>
      </c>
      <c r="H1949" s="145" t="s">
        <v>49</v>
      </c>
      <c r="I1949" s="145" t="s">
        <v>36</v>
      </c>
      <c r="J1949" s="145" t="s">
        <v>55</v>
      </c>
      <c r="K1949" s="145" t="s">
        <v>45</v>
      </c>
      <c r="L1949" s="146" t="s">
        <v>6778</v>
      </c>
      <c r="M1949" s="146" t="s">
        <v>6779</v>
      </c>
      <c r="N1949" s="147">
        <v>2.7989999999999999</v>
      </c>
      <c r="O1949" s="153">
        <v>0</v>
      </c>
      <c r="P1949" s="153">
        <v>0</v>
      </c>
      <c r="Q1949" s="153">
        <v>0</v>
      </c>
      <c r="R1949" s="153">
        <v>0</v>
      </c>
      <c r="S1949" s="153">
        <v>0</v>
      </c>
      <c r="T1949" s="153">
        <v>60</v>
      </c>
      <c r="U1949" s="159">
        <v>0</v>
      </c>
      <c r="V1949" s="159">
        <v>0</v>
      </c>
      <c r="W1949" s="159">
        <v>0</v>
      </c>
      <c r="X1949" s="159">
        <v>0</v>
      </c>
      <c r="Y1949" s="159">
        <v>0</v>
      </c>
      <c r="Z1949" s="159">
        <v>167.94</v>
      </c>
    </row>
    <row r="1950" spans="1:26" ht="28.8" x14ac:dyDescent="0.3">
      <c r="A1950" s="33">
        <v>4618481</v>
      </c>
      <c r="B1950" s="145">
        <v>1</v>
      </c>
      <c r="C1950" s="145" t="s">
        <v>72</v>
      </c>
      <c r="D1950" s="145" t="s">
        <v>367</v>
      </c>
      <c r="E1950" s="33" t="s">
        <v>1141</v>
      </c>
      <c r="F1950" s="33" t="s">
        <v>6780</v>
      </c>
      <c r="G1950" s="33" t="s">
        <v>1382</v>
      </c>
      <c r="H1950" s="145" t="s">
        <v>42</v>
      </c>
      <c r="I1950" s="145" t="s">
        <v>36</v>
      </c>
      <c r="J1950" s="145" t="s">
        <v>55</v>
      </c>
      <c r="K1950" s="145" t="s">
        <v>38</v>
      </c>
      <c r="L1950" s="146" t="s">
        <v>6781</v>
      </c>
      <c r="M1950" s="146" t="s">
        <v>6782</v>
      </c>
      <c r="N1950" s="147">
        <v>2.2679999999999998</v>
      </c>
      <c r="O1950" s="153">
        <v>0</v>
      </c>
      <c r="P1950" s="153">
        <v>0</v>
      </c>
      <c r="Q1950" s="153">
        <v>0</v>
      </c>
      <c r="R1950" s="153">
        <v>0</v>
      </c>
      <c r="S1950" s="153">
        <v>1</v>
      </c>
      <c r="T1950" s="153">
        <v>398</v>
      </c>
      <c r="U1950" s="159">
        <v>0</v>
      </c>
      <c r="V1950" s="159">
        <v>0</v>
      </c>
      <c r="W1950" s="159">
        <v>0</v>
      </c>
      <c r="X1950" s="159">
        <v>0</v>
      </c>
      <c r="Y1950" s="159">
        <v>2.2679999999999998</v>
      </c>
      <c r="Z1950" s="159">
        <v>902.66399999999999</v>
      </c>
    </row>
    <row r="1951" spans="1:26" ht="28.8" x14ac:dyDescent="0.3">
      <c r="A1951" s="33">
        <v>4618482</v>
      </c>
      <c r="B1951" s="145">
        <v>1</v>
      </c>
      <c r="C1951" s="145" t="s">
        <v>281</v>
      </c>
      <c r="D1951" s="145" t="s">
        <v>1083</v>
      </c>
      <c r="E1951" s="33" t="s">
        <v>1168</v>
      </c>
      <c r="F1951" s="33" t="s">
        <v>6783</v>
      </c>
      <c r="G1951" s="33" t="s">
        <v>1219</v>
      </c>
      <c r="H1951" s="145" t="s">
        <v>49</v>
      </c>
      <c r="I1951" s="145" t="s">
        <v>36</v>
      </c>
      <c r="J1951" s="145" t="s">
        <v>55</v>
      </c>
      <c r="K1951" s="145" t="s">
        <v>38</v>
      </c>
      <c r="L1951" s="146" t="s">
        <v>6784</v>
      </c>
      <c r="M1951" s="146" t="s">
        <v>6785</v>
      </c>
      <c r="N1951" s="147">
        <v>1.7010000000000001</v>
      </c>
      <c r="O1951" s="153">
        <v>0</v>
      </c>
      <c r="P1951" s="153">
        <v>223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379.32299999999998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28.8" x14ac:dyDescent="0.3">
      <c r="A1952" s="33">
        <v>4618483</v>
      </c>
      <c r="B1952" s="145">
        <v>1</v>
      </c>
      <c r="C1952" s="145" t="s">
        <v>102</v>
      </c>
      <c r="D1952" s="145" t="s">
        <v>415</v>
      </c>
      <c r="E1952" s="33" t="s">
        <v>1141</v>
      </c>
      <c r="F1952" s="33" t="s">
        <v>1981</v>
      </c>
      <c r="G1952" s="33" t="s">
        <v>1833</v>
      </c>
      <c r="H1952" s="145" t="s">
        <v>42</v>
      </c>
      <c r="I1952" s="145" t="s">
        <v>36</v>
      </c>
      <c r="J1952" s="145" t="s">
        <v>55</v>
      </c>
      <c r="K1952" s="145" t="s">
        <v>45</v>
      </c>
      <c r="L1952" s="146" t="s">
        <v>6786</v>
      </c>
      <c r="M1952" s="146" t="s">
        <v>6787</v>
      </c>
      <c r="N1952" s="147">
        <v>0.59699999999999998</v>
      </c>
      <c r="O1952" s="153">
        <v>28</v>
      </c>
      <c r="P1952" s="153">
        <v>330</v>
      </c>
      <c r="Q1952" s="153">
        <v>0</v>
      </c>
      <c r="R1952" s="153">
        <v>0</v>
      </c>
      <c r="S1952" s="153">
        <v>0</v>
      </c>
      <c r="T1952" s="153">
        <v>0</v>
      </c>
      <c r="U1952" s="159">
        <v>16.716000000000001</v>
      </c>
      <c r="V1952" s="159">
        <v>197.01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28.8" x14ac:dyDescent="0.3">
      <c r="A1953" s="33">
        <v>4618484</v>
      </c>
      <c r="B1953" s="145">
        <v>1</v>
      </c>
      <c r="C1953" s="145" t="s">
        <v>102</v>
      </c>
      <c r="D1953" s="145" t="s">
        <v>423</v>
      </c>
      <c r="E1953" s="33" t="s">
        <v>1761</v>
      </c>
      <c r="F1953" s="33" t="s">
        <v>6788</v>
      </c>
      <c r="G1953" s="33" t="s">
        <v>1763</v>
      </c>
      <c r="H1953" s="145" t="s">
        <v>49</v>
      </c>
      <c r="I1953" s="145" t="s">
        <v>36</v>
      </c>
      <c r="J1953" s="145" t="s">
        <v>55</v>
      </c>
      <c r="K1953" s="145" t="s">
        <v>45</v>
      </c>
      <c r="L1953" s="146" t="s">
        <v>6789</v>
      </c>
      <c r="M1953" s="146" t="s">
        <v>6790</v>
      </c>
      <c r="N1953" s="147">
        <v>2.3199999999999998</v>
      </c>
      <c r="O1953" s="153">
        <v>0</v>
      </c>
      <c r="P1953" s="153">
        <v>4</v>
      </c>
      <c r="Q1953" s="153">
        <v>0</v>
      </c>
      <c r="R1953" s="153">
        <v>0</v>
      </c>
      <c r="S1953" s="153">
        <v>0</v>
      </c>
      <c r="T1953" s="153">
        <v>0</v>
      </c>
      <c r="U1953" s="159">
        <v>0</v>
      </c>
      <c r="V1953" s="159">
        <v>9.2799999999999994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x14ac:dyDescent="0.3">
      <c r="A1954" s="33">
        <v>4618485</v>
      </c>
      <c r="B1954" s="145">
        <v>1</v>
      </c>
      <c r="C1954" s="145" t="s">
        <v>102</v>
      </c>
      <c r="D1954" s="145" t="s">
        <v>420</v>
      </c>
      <c r="E1954" s="33" t="s">
        <v>1141</v>
      </c>
      <c r="F1954" s="33" t="s">
        <v>6791</v>
      </c>
      <c r="G1954" s="33" t="s">
        <v>1829</v>
      </c>
      <c r="H1954" s="145" t="s">
        <v>42</v>
      </c>
      <c r="I1954" s="145" t="s">
        <v>36</v>
      </c>
      <c r="J1954" s="145" t="s">
        <v>51</v>
      </c>
      <c r="K1954" s="145" t="s">
        <v>45</v>
      </c>
      <c r="L1954" s="146" t="s">
        <v>6792</v>
      </c>
      <c r="M1954" s="146" t="s">
        <v>6793</v>
      </c>
      <c r="N1954" s="147">
        <v>1.617</v>
      </c>
      <c r="O1954" s="153">
        <v>0</v>
      </c>
      <c r="P1954" s="153">
        <v>0</v>
      </c>
      <c r="Q1954" s="153">
        <v>0</v>
      </c>
      <c r="R1954" s="153">
        <v>4737</v>
      </c>
      <c r="S1954" s="153">
        <v>0</v>
      </c>
      <c r="T1954" s="153">
        <v>0</v>
      </c>
      <c r="U1954" s="159">
        <v>0</v>
      </c>
      <c r="V1954" s="159">
        <v>0</v>
      </c>
      <c r="W1954" s="159">
        <v>0</v>
      </c>
      <c r="X1954" s="159">
        <v>7659.7290000000003</v>
      </c>
      <c r="Y1954" s="159">
        <v>0</v>
      </c>
      <c r="Z1954" s="159">
        <v>0</v>
      </c>
    </row>
    <row r="1955" spans="1:26" ht="28.8" x14ac:dyDescent="0.3">
      <c r="A1955" s="33">
        <v>4618486</v>
      </c>
      <c r="B1955" s="145">
        <v>1</v>
      </c>
      <c r="C1955" s="145" t="s">
        <v>102</v>
      </c>
      <c r="D1955" s="145" t="s">
        <v>423</v>
      </c>
      <c r="E1955" s="33" t="s">
        <v>1141</v>
      </c>
      <c r="F1955" s="33" t="s">
        <v>6794</v>
      </c>
      <c r="G1955" s="33" t="s">
        <v>1904</v>
      </c>
      <c r="H1955" s="145" t="s">
        <v>42</v>
      </c>
      <c r="I1955" s="145" t="s">
        <v>36</v>
      </c>
      <c r="J1955" s="145" t="s">
        <v>55</v>
      </c>
      <c r="K1955" s="145" t="s">
        <v>45</v>
      </c>
      <c r="L1955" s="146" t="s">
        <v>6795</v>
      </c>
      <c r="M1955" s="146" t="s">
        <v>6796</v>
      </c>
      <c r="N1955" s="147">
        <v>1.2290000000000001</v>
      </c>
      <c r="O1955" s="153">
        <v>3</v>
      </c>
      <c r="P1955" s="153">
        <v>0</v>
      </c>
      <c r="Q1955" s="153">
        <v>0</v>
      </c>
      <c r="R1955" s="153">
        <v>0</v>
      </c>
      <c r="S1955" s="153">
        <v>0</v>
      </c>
      <c r="T1955" s="153">
        <v>0</v>
      </c>
      <c r="U1955" s="159">
        <v>3.6869999999999998</v>
      </c>
      <c r="V1955" s="159">
        <v>0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28.8" x14ac:dyDescent="0.3">
      <c r="A1956" s="33">
        <v>4618487</v>
      </c>
      <c r="B1956" s="145">
        <v>1</v>
      </c>
      <c r="C1956" s="145" t="s">
        <v>72</v>
      </c>
      <c r="D1956" s="145" t="s">
        <v>1108</v>
      </c>
      <c r="E1956" s="33" t="s">
        <v>1141</v>
      </c>
      <c r="F1956" s="33" t="s">
        <v>2068</v>
      </c>
      <c r="G1956" s="33" t="s">
        <v>1793</v>
      </c>
      <c r="H1956" s="145" t="s">
        <v>42</v>
      </c>
      <c r="I1956" s="145" t="s">
        <v>43</v>
      </c>
      <c r="J1956" s="145" t="s">
        <v>55</v>
      </c>
      <c r="K1956" s="145" t="s">
        <v>45</v>
      </c>
      <c r="L1956" s="146" t="s">
        <v>6797</v>
      </c>
      <c r="M1956" s="146" t="s">
        <v>6798</v>
      </c>
      <c r="N1956" s="147">
        <v>1.0999999999999999E-2</v>
      </c>
      <c r="O1956" s="153">
        <v>5</v>
      </c>
      <c r="P1956" s="153">
        <v>1215</v>
      </c>
      <c r="Q1956" s="153">
        <v>0</v>
      </c>
      <c r="R1956" s="153">
        <v>0</v>
      </c>
      <c r="S1956" s="153">
        <v>0</v>
      </c>
      <c r="T1956" s="153">
        <v>0</v>
      </c>
      <c r="U1956" s="159">
        <v>5.5E-2</v>
      </c>
      <c r="V1956" s="159">
        <v>13.365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28.8" x14ac:dyDescent="0.3">
      <c r="A1957" s="33">
        <v>4618488</v>
      </c>
      <c r="B1957" s="145">
        <v>1</v>
      </c>
      <c r="C1957" s="145" t="s">
        <v>105</v>
      </c>
      <c r="D1957" s="145" t="s">
        <v>429</v>
      </c>
      <c r="E1957" s="33" t="s">
        <v>1168</v>
      </c>
      <c r="F1957" s="33" t="s">
        <v>6799</v>
      </c>
      <c r="G1957" s="33" t="s">
        <v>1444</v>
      </c>
      <c r="H1957" s="145" t="s">
        <v>49</v>
      </c>
      <c r="I1957" s="145" t="s">
        <v>36</v>
      </c>
      <c r="J1957" s="145" t="s">
        <v>55</v>
      </c>
      <c r="K1957" s="145" t="s">
        <v>38</v>
      </c>
      <c r="L1957" s="146" t="s">
        <v>6800</v>
      </c>
      <c r="M1957" s="146" t="s">
        <v>6801</v>
      </c>
      <c r="N1957" s="147">
        <v>7.5529999999999999</v>
      </c>
      <c r="O1957" s="153">
        <v>0</v>
      </c>
      <c r="P1957" s="153">
        <v>0</v>
      </c>
      <c r="Q1957" s="153">
        <v>0</v>
      </c>
      <c r="R1957" s="153">
        <v>0</v>
      </c>
      <c r="S1957" s="153">
        <v>0</v>
      </c>
      <c r="T1957" s="153">
        <v>101</v>
      </c>
      <c r="U1957" s="159">
        <v>0</v>
      </c>
      <c r="V1957" s="159">
        <v>0</v>
      </c>
      <c r="W1957" s="159">
        <v>0</v>
      </c>
      <c r="X1957" s="159">
        <v>0</v>
      </c>
      <c r="Y1957" s="159">
        <v>0</v>
      </c>
      <c r="Z1957" s="159">
        <v>762.85299999999995</v>
      </c>
    </row>
    <row r="1958" spans="1:26" ht="28.8" x14ac:dyDescent="0.3">
      <c r="A1958" s="33">
        <v>4618489</v>
      </c>
      <c r="B1958" s="145">
        <v>1</v>
      </c>
      <c r="C1958" s="145" t="s">
        <v>72</v>
      </c>
      <c r="D1958" s="145" t="s">
        <v>372</v>
      </c>
      <c r="E1958" s="33" t="s">
        <v>1141</v>
      </c>
      <c r="F1958" s="33" t="s">
        <v>6802</v>
      </c>
      <c r="G1958" s="33" t="s">
        <v>1793</v>
      </c>
      <c r="H1958" s="145" t="s">
        <v>42</v>
      </c>
      <c r="I1958" s="145" t="s">
        <v>43</v>
      </c>
      <c r="J1958" s="145" t="s">
        <v>55</v>
      </c>
      <c r="K1958" s="145" t="s">
        <v>45</v>
      </c>
      <c r="L1958" s="146" t="s">
        <v>6803</v>
      </c>
      <c r="M1958" s="146" t="s">
        <v>6804</v>
      </c>
      <c r="N1958" s="147">
        <v>1.9E-2</v>
      </c>
      <c r="O1958" s="153">
        <v>7</v>
      </c>
      <c r="P1958" s="153">
        <v>844</v>
      </c>
      <c r="Q1958" s="153">
        <v>0</v>
      </c>
      <c r="R1958" s="153">
        <v>0</v>
      </c>
      <c r="S1958" s="153">
        <v>13</v>
      </c>
      <c r="T1958" s="153">
        <v>3428</v>
      </c>
      <c r="U1958" s="159">
        <v>0.13300000000000001</v>
      </c>
      <c r="V1958" s="159">
        <v>16.036000000000001</v>
      </c>
      <c r="W1958" s="159">
        <v>0</v>
      </c>
      <c r="X1958" s="159">
        <v>0</v>
      </c>
      <c r="Y1958" s="159">
        <v>0.247</v>
      </c>
      <c r="Z1958" s="159">
        <v>65.132000000000005</v>
      </c>
    </row>
    <row r="1959" spans="1:26" x14ac:dyDescent="0.3">
      <c r="A1959" s="33">
        <v>4618490</v>
      </c>
      <c r="B1959" s="145">
        <v>1</v>
      </c>
      <c r="C1959" s="145" t="s">
        <v>102</v>
      </c>
      <c r="D1959" s="145" t="s">
        <v>425</v>
      </c>
      <c r="E1959" s="33" t="s">
        <v>1761</v>
      </c>
      <c r="F1959" s="33" t="s">
        <v>6805</v>
      </c>
      <c r="G1959" s="33" t="s">
        <v>2138</v>
      </c>
      <c r="H1959" s="145" t="s">
        <v>49</v>
      </c>
      <c r="I1959" s="145" t="s">
        <v>36</v>
      </c>
      <c r="J1959" s="145" t="s">
        <v>51</v>
      </c>
      <c r="K1959" s="145" t="s">
        <v>45</v>
      </c>
      <c r="L1959" s="146" t="s">
        <v>6806</v>
      </c>
      <c r="M1959" s="146" t="s">
        <v>6807</v>
      </c>
      <c r="N1959" s="147">
        <v>1.752</v>
      </c>
      <c r="O1959" s="153">
        <v>0</v>
      </c>
      <c r="P1959" s="153">
        <v>1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1.752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28.8" x14ac:dyDescent="0.3">
      <c r="A1960" s="33">
        <v>4618493</v>
      </c>
      <c r="B1960" s="145">
        <v>1</v>
      </c>
      <c r="C1960" s="145" t="s">
        <v>102</v>
      </c>
      <c r="D1960" s="145" t="s">
        <v>425</v>
      </c>
      <c r="E1960" s="33" t="s">
        <v>1761</v>
      </c>
      <c r="F1960" s="33" t="s">
        <v>6808</v>
      </c>
      <c r="G1960" s="33" t="s">
        <v>1763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6809</v>
      </c>
      <c r="M1960" s="146" t="s">
        <v>6810</v>
      </c>
      <c r="N1960" s="147">
        <v>1.587</v>
      </c>
      <c r="O1960" s="153">
        <v>0</v>
      </c>
      <c r="P1960" s="153">
        <v>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1.587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28.8" x14ac:dyDescent="0.3">
      <c r="A1961" s="33">
        <v>4618495</v>
      </c>
      <c r="B1961" s="145">
        <v>1</v>
      </c>
      <c r="C1961" s="145" t="s">
        <v>281</v>
      </c>
      <c r="D1961" s="145" t="s">
        <v>1082</v>
      </c>
      <c r="E1961" s="33" t="s">
        <v>1761</v>
      </c>
      <c r="F1961" s="33" t="s">
        <v>6811</v>
      </c>
      <c r="G1961" s="33" t="s">
        <v>1763</v>
      </c>
      <c r="H1961" s="145" t="s">
        <v>49</v>
      </c>
      <c r="I1961" s="145" t="s">
        <v>36</v>
      </c>
      <c r="J1961" s="145" t="s">
        <v>55</v>
      </c>
      <c r="K1961" s="145" t="s">
        <v>45</v>
      </c>
      <c r="L1961" s="146" t="s">
        <v>6812</v>
      </c>
      <c r="M1961" s="146" t="s">
        <v>6813</v>
      </c>
      <c r="N1961" s="147">
        <v>1.97</v>
      </c>
      <c r="O1961" s="153">
        <v>0</v>
      </c>
      <c r="P1961" s="153">
        <v>2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3.94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28.8" x14ac:dyDescent="0.3">
      <c r="A1962" s="33">
        <v>4618496</v>
      </c>
      <c r="B1962" s="145">
        <v>1</v>
      </c>
      <c r="C1962" s="145" t="s">
        <v>102</v>
      </c>
      <c r="D1962" s="145" t="s">
        <v>413</v>
      </c>
      <c r="E1962" s="33" t="s">
        <v>1241</v>
      </c>
      <c r="F1962" s="33" t="s">
        <v>6814</v>
      </c>
      <c r="G1962" s="33" t="s">
        <v>1170</v>
      </c>
      <c r="H1962" s="145" t="s">
        <v>49</v>
      </c>
      <c r="I1962" s="145" t="s">
        <v>36</v>
      </c>
      <c r="J1962" s="145" t="s">
        <v>55</v>
      </c>
      <c r="K1962" s="145" t="s">
        <v>38</v>
      </c>
      <c r="L1962" s="146" t="s">
        <v>6815</v>
      </c>
      <c r="M1962" s="146" t="s">
        <v>6816</v>
      </c>
      <c r="N1962" s="147">
        <v>2.734</v>
      </c>
      <c r="O1962" s="153">
        <v>0</v>
      </c>
      <c r="P1962" s="153">
        <v>183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500.322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x14ac:dyDescent="0.3">
      <c r="A1963" s="33">
        <v>4618497</v>
      </c>
      <c r="B1963" s="145">
        <v>1</v>
      </c>
      <c r="C1963" s="145" t="s">
        <v>102</v>
      </c>
      <c r="D1963" s="145" t="s">
        <v>425</v>
      </c>
      <c r="E1963" s="33" t="s">
        <v>1761</v>
      </c>
      <c r="F1963" s="33" t="s">
        <v>6817</v>
      </c>
      <c r="G1963" s="33" t="s">
        <v>2138</v>
      </c>
      <c r="H1963" s="145" t="s">
        <v>49</v>
      </c>
      <c r="I1963" s="145" t="s">
        <v>36</v>
      </c>
      <c r="J1963" s="145" t="s">
        <v>51</v>
      </c>
      <c r="K1963" s="145" t="s">
        <v>45</v>
      </c>
      <c r="L1963" s="146" t="s">
        <v>6818</v>
      </c>
      <c r="M1963" s="146" t="s">
        <v>6819</v>
      </c>
      <c r="N1963" s="147">
        <v>2.7440000000000002</v>
      </c>
      <c r="O1963" s="153">
        <v>0</v>
      </c>
      <c r="P1963" s="153">
        <v>1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2.7440000000000002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28.8" x14ac:dyDescent="0.3">
      <c r="A1964" s="33">
        <v>4618500</v>
      </c>
      <c r="B1964" s="145">
        <v>1</v>
      </c>
      <c r="C1964" s="145" t="s">
        <v>102</v>
      </c>
      <c r="D1964" s="145" t="s">
        <v>415</v>
      </c>
      <c r="E1964" s="33" t="s">
        <v>1141</v>
      </c>
      <c r="F1964" s="33" t="s">
        <v>5038</v>
      </c>
      <c r="G1964" s="33" t="s">
        <v>1833</v>
      </c>
      <c r="H1964" s="145" t="s">
        <v>42</v>
      </c>
      <c r="I1964" s="145" t="s">
        <v>36</v>
      </c>
      <c r="J1964" s="145" t="s">
        <v>55</v>
      </c>
      <c r="K1964" s="145" t="s">
        <v>45</v>
      </c>
      <c r="L1964" s="146" t="s">
        <v>6820</v>
      </c>
      <c r="M1964" s="146" t="s">
        <v>6821</v>
      </c>
      <c r="N1964" s="147">
        <v>0.622</v>
      </c>
      <c r="O1964" s="153">
        <v>22</v>
      </c>
      <c r="P1964" s="153">
        <v>0</v>
      </c>
      <c r="Q1964" s="153">
        <v>0</v>
      </c>
      <c r="R1964" s="153">
        <v>0</v>
      </c>
      <c r="S1964" s="153">
        <v>0</v>
      </c>
      <c r="T1964" s="153">
        <v>0</v>
      </c>
      <c r="U1964" s="159">
        <v>13.683999999999999</v>
      </c>
      <c r="V1964" s="159">
        <v>0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28.8" x14ac:dyDescent="0.3">
      <c r="A1965" s="33">
        <v>4618501</v>
      </c>
      <c r="B1965" s="145">
        <v>1</v>
      </c>
      <c r="C1965" s="145" t="s">
        <v>72</v>
      </c>
      <c r="D1965" s="145" t="s">
        <v>357</v>
      </c>
      <c r="E1965" s="33" t="s">
        <v>1168</v>
      </c>
      <c r="F1965" s="33" t="s">
        <v>6822</v>
      </c>
      <c r="G1965" s="33" t="s">
        <v>2239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6823</v>
      </c>
      <c r="M1965" s="146" t="s">
        <v>6824</v>
      </c>
      <c r="N1965" s="147">
        <v>1.2030000000000001</v>
      </c>
      <c r="O1965" s="153">
        <v>0</v>
      </c>
      <c r="P1965" s="153">
        <v>51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61.353000000000002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28.8" x14ac:dyDescent="0.3">
      <c r="A1966" s="33">
        <v>4618505</v>
      </c>
      <c r="B1966" s="145">
        <v>1</v>
      </c>
      <c r="C1966" s="145" t="s">
        <v>72</v>
      </c>
      <c r="D1966" s="145" t="s">
        <v>363</v>
      </c>
      <c r="E1966" s="33" t="s">
        <v>1761</v>
      </c>
      <c r="F1966" s="33" t="s">
        <v>6825</v>
      </c>
      <c r="G1966" s="33" t="s">
        <v>1763</v>
      </c>
      <c r="H1966" s="145" t="s">
        <v>49</v>
      </c>
      <c r="I1966" s="145" t="s">
        <v>36</v>
      </c>
      <c r="J1966" s="145" t="s">
        <v>55</v>
      </c>
      <c r="K1966" s="145" t="s">
        <v>45</v>
      </c>
      <c r="L1966" s="146" t="s">
        <v>6826</v>
      </c>
      <c r="M1966" s="146" t="s">
        <v>6827</v>
      </c>
      <c r="N1966" s="147">
        <v>0.82499999999999996</v>
      </c>
      <c r="O1966" s="153">
        <v>0</v>
      </c>
      <c r="P1966" s="153">
        <v>2</v>
      </c>
      <c r="Q1966" s="153">
        <v>0</v>
      </c>
      <c r="R1966" s="153">
        <v>0</v>
      </c>
      <c r="S1966" s="153">
        <v>0</v>
      </c>
      <c r="T1966" s="153">
        <v>0</v>
      </c>
      <c r="U1966" s="159">
        <v>0</v>
      </c>
      <c r="V1966" s="159">
        <v>1.65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28.8" x14ac:dyDescent="0.3">
      <c r="A1967" s="33">
        <v>4618506</v>
      </c>
      <c r="B1967" s="145">
        <v>1</v>
      </c>
      <c r="C1967" s="145" t="s">
        <v>102</v>
      </c>
      <c r="D1967" s="145" t="s">
        <v>412</v>
      </c>
      <c r="E1967" s="33" t="s">
        <v>1761</v>
      </c>
      <c r="F1967" s="33" t="s">
        <v>6828</v>
      </c>
      <c r="G1967" s="33" t="s">
        <v>1763</v>
      </c>
      <c r="H1967" s="145" t="s">
        <v>49</v>
      </c>
      <c r="I1967" s="145" t="s">
        <v>36</v>
      </c>
      <c r="J1967" s="145" t="s">
        <v>55</v>
      </c>
      <c r="K1967" s="145" t="s">
        <v>45</v>
      </c>
      <c r="L1967" s="146" t="s">
        <v>6829</v>
      </c>
      <c r="M1967" s="146" t="s">
        <v>6830</v>
      </c>
      <c r="N1967" s="147">
        <v>1.1830000000000001</v>
      </c>
      <c r="O1967" s="153">
        <v>0</v>
      </c>
      <c r="P1967" s="153">
        <v>1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1.1830000000000001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28.8" x14ac:dyDescent="0.3">
      <c r="A1968" s="33">
        <v>4618507</v>
      </c>
      <c r="B1968" s="145">
        <v>1</v>
      </c>
      <c r="C1968" s="145" t="s">
        <v>72</v>
      </c>
      <c r="D1968" s="145" t="s">
        <v>363</v>
      </c>
      <c r="E1968" s="33" t="s">
        <v>1141</v>
      </c>
      <c r="F1968" s="33" t="s">
        <v>5578</v>
      </c>
      <c r="G1968" s="33" t="s">
        <v>1147</v>
      </c>
      <c r="H1968" s="145" t="s">
        <v>42</v>
      </c>
      <c r="I1968" s="145" t="s">
        <v>36</v>
      </c>
      <c r="J1968" s="145" t="s">
        <v>55</v>
      </c>
      <c r="K1968" s="145" t="s">
        <v>38</v>
      </c>
      <c r="L1968" s="146" t="s">
        <v>6831</v>
      </c>
      <c r="M1968" s="146" t="s">
        <v>6832</v>
      </c>
      <c r="N1968" s="147">
        <v>4.7889999999999997</v>
      </c>
      <c r="O1968" s="153">
        <v>35</v>
      </c>
      <c r="P1968" s="153">
        <v>319</v>
      </c>
      <c r="Q1968" s="153">
        <v>0</v>
      </c>
      <c r="R1968" s="153">
        <v>0</v>
      </c>
      <c r="S1968" s="153">
        <v>0</v>
      </c>
      <c r="T1968" s="153">
        <v>0</v>
      </c>
      <c r="U1968" s="159">
        <v>167.61500000000001</v>
      </c>
      <c r="V1968" s="159">
        <v>1527.691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28.8" x14ac:dyDescent="0.3">
      <c r="A1969" s="33">
        <v>4618509</v>
      </c>
      <c r="B1969" s="145">
        <v>1</v>
      </c>
      <c r="C1969" s="145" t="s">
        <v>72</v>
      </c>
      <c r="D1969" s="145" t="s">
        <v>1108</v>
      </c>
      <c r="E1969" s="33" t="s">
        <v>1141</v>
      </c>
      <c r="F1969" s="33" t="s">
        <v>6833</v>
      </c>
      <c r="G1969" s="33" t="s">
        <v>1833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6834</v>
      </c>
      <c r="M1969" s="146" t="s">
        <v>6835</v>
      </c>
      <c r="N1969" s="147">
        <v>1.5069999999999999</v>
      </c>
      <c r="O1969" s="153">
        <v>13</v>
      </c>
      <c r="P1969" s="153">
        <v>0</v>
      </c>
      <c r="Q1969" s="153">
        <v>0</v>
      </c>
      <c r="R1969" s="153">
        <v>0</v>
      </c>
      <c r="S1969" s="153">
        <v>0</v>
      </c>
      <c r="T1969" s="153">
        <v>0</v>
      </c>
      <c r="U1969" s="159">
        <v>19.591000000000001</v>
      </c>
      <c r="V1969" s="159">
        <v>0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28.8" x14ac:dyDescent="0.3">
      <c r="A1970" s="33">
        <v>4618514</v>
      </c>
      <c r="B1970" s="145">
        <v>1</v>
      </c>
      <c r="C1970" s="145" t="s">
        <v>102</v>
      </c>
      <c r="D1970" s="145" t="s">
        <v>417</v>
      </c>
      <c r="E1970" s="33" t="s">
        <v>1141</v>
      </c>
      <c r="F1970" s="33" t="s">
        <v>6836</v>
      </c>
      <c r="G1970" s="33" t="s">
        <v>1833</v>
      </c>
      <c r="H1970" s="145" t="s">
        <v>42</v>
      </c>
      <c r="I1970" s="145" t="s">
        <v>36</v>
      </c>
      <c r="J1970" s="145" t="s">
        <v>55</v>
      </c>
      <c r="K1970" s="145" t="s">
        <v>45</v>
      </c>
      <c r="L1970" s="146" t="s">
        <v>6837</v>
      </c>
      <c r="M1970" s="146" t="s">
        <v>6838</v>
      </c>
      <c r="N1970" s="147">
        <v>0.13300000000000001</v>
      </c>
      <c r="O1970" s="153">
        <v>3</v>
      </c>
      <c r="P1970" s="153">
        <v>1566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0.39900000000000002</v>
      </c>
      <c r="V1970" s="159">
        <v>208.27799999999999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28.8" x14ac:dyDescent="0.3">
      <c r="A1971" s="33">
        <v>4618517</v>
      </c>
      <c r="B1971" s="145">
        <v>1</v>
      </c>
      <c r="C1971" s="145" t="s">
        <v>105</v>
      </c>
      <c r="D1971" s="145" t="s">
        <v>428</v>
      </c>
      <c r="E1971" s="33" t="s">
        <v>1141</v>
      </c>
      <c r="F1971" s="33" t="s">
        <v>6839</v>
      </c>
      <c r="G1971" s="33" t="s">
        <v>1147</v>
      </c>
      <c r="H1971" s="145" t="s">
        <v>42</v>
      </c>
      <c r="I1971" s="145" t="s">
        <v>36</v>
      </c>
      <c r="J1971" s="145" t="s">
        <v>55</v>
      </c>
      <c r="K1971" s="145" t="s">
        <v>38</v>
      </c>
      <c r="L1971" s="146" t="s">
        <v>6840</v>
      </c>
      <c r="M1971" s="146" t="s">
        <v>6841</v>
      </c>
      <c r="N1971" s="147">
        <v>2.8079999999999998</v>
      </c>
      <c r="O1971" s="153">
        <v>0</v>
      </c>
      <c r="P1971" s="153">
        <v>0</v>
      </c>
      <c r="Q1971" s="153">
        <v>3</v>
      </c>
      <c r="R1971" s="153">
        <v>641</v>
      </c>
      <c r="S1971" s="153">
        <v>0</v>
      </c>
      <c r="T1971" s="153">
        <v>3</v>
      </c>
      <c r="U1971" s="159">
        <v>0</v>
      </c>
      <c r="V1971" s="159">
        <v>0</v>
      </c>
      <c r="W1971" s="159">
        <v>8.4239999999999995</v>
      </c>
      <c r="X1971" s="159">
        <v>1799.9280000000001</v>
      </c>
      <c r="Y1971" s="159">
        <v>0</v>
      </c>
      <c r="Z1971" s="159">
        <v>8.4239999999999995</v>
      </c>
    </row>
    <row r="1972" spans="1:26" x14ac:dyDescent="0.3">
      <c r="A1972" s="33">
        <v>4618518</v>
      </c>
      <c r="B1972" s="145">
        <v>1</v>
      </c>
      <c r="C1972" s="145" t="s">
        <v>72</v>
      </c>
      <c r="D1972" s="145" t="s">
        <v>1109</v>
      </c>
      <c r="E1972" s="33" t="s">
        <v>1761</v>
      </c>
      <c r="F1972" s="33" t="s">
        <v>6842</v>
      </c>
      <c r="G1972" s="33" t="s">
        <v>1763</v>
      </c>
      <c r="H1972" s="145" t="s">
        <v>49</v>
      </c>
      <c r="I1972" s="145" t="s">
        <v>36</v>
      </c>
      <c r="J1972" s="145" t="s">
        <v>51</v>
      </c>
      <c r="K1972" s="145" t="s">
        <v>45</v>
      </c>
      <c r="L1972" s="146" t="s">
        <v>6843</v>
      </c>
      <c r="M1972" s="146" t="s">
        <v>6844</v>
      </c>
      <c r="N1972" s="147">
        <v>1.4319999999999999</v>
      </c>
      <c r="O1972" s="153">
        <v>0</v>
      </c>
      <c r="P1972" s="153">
        <v>7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10.023999999999999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28.8" x14ac:dyDescent="0.3">
      <c r="A1973" s="33">
        <v>4618520</v>
      </c>
      <c r="B1973" s="145">
        <v>1</v>
      </c>
      <c r="C1973" s="145" t="s">
        <v>72</v>
      </c>
      <c r="D1973" s="145" t="s">
        <v>374</v>
      </c>
      <c r="E1973" s="33" t="s">
        <v>1761</v>
      </c>
      <c r="F1973" s="33" t="s">
        <v>6845</v>
      </c>
      <c r="G1973" s="33" t="s">
        <v>2059</v>
      </c>
      <c r="H1973" s="145" t="s">
        <v>49</v>
      </c>
      <c r="I1973" s="145" t="s">
        <v>36</v>
      </c>
      <c r="J1973" s="145" t="s">
        <v>55</v>
      </c>
      <c r="K1973" s="145" t="s">
        <v>45</v>
      </c>
      <c r="L1973" s="146" t="s">
        <v>6846</v>
      </c>
      <c r="M1973" s="146" t="s">
        <v>6847</v>
      </c>
      <c r="N1973" s="147">
        <v>1.409</v>
      </c>
      <c r="O1973" s="153">
        <v>0</v>
      </c>
      <c r="P1973" s="153">
        <v>1</v>
      </c>
      <c r="Q1973" s="153">
        <v>0</v>
      </c>
      <c r="R1973" s="153">
        <v>0</v>
      </c>
      <c r="S1973" s="153">
        <v>0</v>
      </c>
      <c r="T1973" s="153">
        <v>0</v>
      </c>
      <c r="U1973" s="159">
        <v>0</v>
      </c>
      <c r="V1973" s="159">
        <v>1.409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28.8" x14ac:dyDescent="0.3">
      <c r="A1974" s="33">
        <v>4618521</v>
      </c>
      <c r="B1974" s="145">
        <v>1</v>
      </c>
      <c r="C1974" s="145" t="s">
        <v>105</v>
      </c>
      <c r="D1974" s="145" t="s">
        <v>428</v>
      </c>
      <c r="E1974" s="33" t="s">
        <v>1141</v>
      </c>
      <c r="F1974" s="33" t="s">
        <v>6848</v>
      </c>
      <c r="G1974" s="33" t="s">
        <v>1793</v>
      </c>
      <c r="H1974" s="145" t="s">
        <v>42</v>
      </c>
      <c r="I1974" s="145" t="s">
        <v>43</v>
      </c>
      <c r="J1974" s="145" t="s">
        <v>55</v>
      </c>
      <c r="K1974" s="145" t="s">
        <v>45</v>
      </c>
      <c r="L1974" s="146" t="s">
        <v>6849</v>
      </c>
      <c r="M1974" s="146" t="s">
        <v>6850</v>
      </c>
      <c r="N1974" s="147">
        <v>1.4E-2</v>
      </c>
      <c r="O1974" s="153">
        <v>0</v>
      </c>
      <c r="P1974" s="153">
        <v>0</v>
      </c>
      <c r="Q1974" s="153">
        <v>0</v>
      </c>
      <c r="R1974" s="153">
        <v>0</v>
      </c>
      <c r="S1974" s="153">
        <v>9</v>
      </c>
      <c r="T1974" s="153">
        <v>648</v>
      </c>
      <c r="U1974" s="159">
        <v>0</v>
      </c>
      <c r="V1974" s="159">
        <v>0</v>
      </c>
      <c r="W1974" s="159">
        <v>0</v>
      </c>
      <c r="X1974" s="159">
        <v>0</v>
      </c>
      <c r="Y1974" s="159">
        <v>0.126</v>
      </c>
      <c r="Z1974" s="159">
        <v>9.0719999999999992</v>
      </c>
    </row>
    <row r="1975" spans="1:26" ht="28.8" x14ac:dyDescent="0.3">
      <c r="A1975" s="33">
        <v>4618522</v>
      </c>
      <c r="B1975" s="145">
        <v>1</v>
      </c>
      <c r="C1975" s="145" t="s">
        <v>102</v>
      </c>
      <c r="D1975" s="145" t="s">
        <v>413</v>
      </c>
      <c r="E1975" s="33" t="s">
        <v>1141</v>
      </c>
      <c r="F1975" s="33" t="s">
        <v>2131</v>
      </c>
      <c r="G1975" s="33" t="s">
        <v>1793</v>
      </c>
      <c r="H1975" s="145" t="s">
        <v>42</v>
      </c>
      <c r="I1975" s="145" t="s">
        <v>36</v>
      </c>
      <c r="J1975" s="145" t="s">
        <v>55</v>
      </c>
      <c r="K1975" s="145" t="s">
        <v>45</v>
      </c>
      <c r="L1975" s="146" t="s">
        <v>6851</v>
      </c>
      <c r="M1975" s="146" t="s">
        <v>6852</v>
      </c>
      <c r="N1975" s="147">
        <v>6.9000000000000006E-2</v>
      </c>
      <c r="O1975" s="153">
        <v>9</v>
      </c>
      <c r="P1975" s="153">
        <v>243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0.621</v>
      </c>
      <c r="V1975" s="159">
        <v>16.766999999999999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28.8" x14ac:dyDescent="0.3">
      <c r="A1976" s="33">
        <v>4618523</v>
      </c>
      <c r="B1976" s="145">
        <v>1</v>
      </c>
      <c r="C1976" s="145" t="s">
        <v>102</v>
      </c>
      <c r="D1976" s="145" t="s">
        <v>422</v>
      </c>
      <c r="E1976" s="33" t="s">
        <v>1761</v>
      </c>
      <c r="F1976" s="33" t="s">
        <v>6853</v>
      </c>
      <c r="G1976" s="33" t="s">
        <v>1763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6854</v>
      </c>
      <c r="M1976" s="146" t="s">
        <v>6855</v>
      </c>
      <c r="N1976" s="147">
        <v>1.5369999999999999</v>
      </c>
      <c r="O1976" s="153">
        <v>0</v>
      </c>
      <c r="P1976" s="153">
        <v>1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1.5369999999999999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28.8" x14ac:dyDescent="0.3">
      <c r="A1977" s="33">
        <v>4618524</v>
      </c>
      <c r="B1977" s="145">
        <v>1</v>
      </c>
      <c r="C1977" s="145" t="s">
        <v>102</v>
      </c>
      <c r="D1977" s="145" t="s">
        <v>419</v>
      </c>
      <c r="E1977" s="33" t="s">
        <v>1141</v>
      </c>
      <c r="F1977" s="33" t="s">
        <v>5887</v>
      </c>
      <c r="G1977" s="33" t="s">
        <v>1793</v>
      </c>
      <c r="H1977" s="145" t="s">
        <v>42</v>
      </c>
      <c r="I1977" s="145" t="s">
        <v>43</v>
      </c>
      <c r="J1977" s="145" t="s">
        <v>55</v>
      </c>
      <c r="K1977" s="145" t="s">
        <v>45</v>
      </c>
      <c r="L1977" s="146" t="s">
        <v>6856</v>
      </c>
      <c r="M1977" s="146" t="s">
        <v>6857</v>
      </c>
      <c r="N1977" s="147">
        <v>1.2999999999999999E-2</v>
      </c>
      <c r="O1977" s="153">
        <v>20</v>
      </c>
      <c r="P1977" s="153">
        <v>624</v>
      </c>
      <c r="Q1977" s="153">
        <v>0</v>
      </c>
      <c r="R1977" s="153">
        <v>0</v>
      </c>
      <c r="S1977" s="153">
        <v>0</v>
      </c>
      <c r="T1977" s="153">
        <v>0</v>
      </c>
      <c r="U1977" s="159">
        <v>0.26</v>
      </c>
      <c r="V1977" s="159">
        <v>8.1120000000000001</v>
      </c>
      <c r="W1977" s="159">
        <v>0</v>
      </c>
      <c r="X1977" s="159">
        <v>0</v>
      </c>
      <c r="Y1977" s="159">
        <v>0</v>
      </c>
      <c r="Z1977" s="159">
        <v>0</v>
      </c>
    </row>
    <row r="1978" spans="1:26" ht="28.8" x14ac:dyDescent="0.3">
      <c r="A1978" s="33">
        <v>4618525</v>
      </c>
      <c r="B1978" s="145">
        <v>1</v>
      </c>
      <c r="C1978" s="145" t="s">
        <v>102</v>
      </c>
      <c r="D1978" s="145" t="s">
        <v>423</v>
      </c>
      <c r="E1978" s="33" t="s">
        <v>1562</v>
      </c>
      <c r="F1978" s="33" t="s">
        <v>6858</v>
      </c>
      <c r="G1978" s="33" t="s">
        <v>2193</v>
      </c>
      <c r="H1978" s="145" t="s">
        <v>42</v>
      </c>
      <c r="I1978" s="145" t="s">
        <v>36</v>
      </c>
      <c r="J1978" s="145" t="s">
        <v>55</v>
      </c>
      <c r="K1978" s="145" t="s">
        <v>45</v>
      </c>
      <c r="L1978" s="146" t="s">
        <v>6859</v>
      </c>
      <c r="M1978" s="146" t="s">
        <v>6860</v>
      </c>
      <c r="N1978" s="147">
        <v>0.316</v>
      </c>
      <c r="O1978" s="153">
        <v>37</v>
      </c>
      <c r="P1978" s="153">
        <v>19610</v>
      </c>
      <c r="Q1978" s="153">
        <v>0</v>
      </c>
      <c r="R1978" s="153">
        <v>0</v>
      </c>
      <c r="S1978" s="153">
        <v>0</v>
      </c>
      <c r="T1978" s="153">
        <v>0</v>
      </c>
      <c r="U1978" s="159">
        <v>11.692</v>
      </c>
      <c r="V1978" s="159">
        <v>6196.76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28.8" x14ac:dyDescent="0.3">
      <c r="A1979" s="33">
        <v>4618526</v>
      </c>
      <c r="B1979" s="145">
        <v>1</v>
      </c>
      <c r="C1979" s="145" t="s">
        <v>105</v>
      </c>
      <c r="D1979" s="145" t="s">
        <v>428</v>
      </c>
      <c r="E1979" s="33" t="s">
        <v>1141</v>
      </c>
      <c r="F1979" s="33" t="s">
        <v>2775</v>
      </c>
      <c r="G1979" s="33" t="s">
        <v>1147</v>
      </c>
      <c r="H1979" s="145" t="s">
        <v>42</v>
      </c>
      <c r="I1979" s="145" t="s">
        <v>36</v>
      </c>
      <c r="J1979" s="145" t="s">
        <v>55</v>
      </c>
      <c r="K1979" s="145" t="s">
        <v>38</v>
      </c>
      <c r="L1979" s="146" t="s">
        <v>6861</v>
      </c>
      <c r="M1979" s="146" t="s">
        <v>6862</v>
      </c>
      <c r="N1979" s="147">
        <v>4.0670000000000002</v>
      </c>
      <c r="O1979" s="153">
        <v>0</v>
      </c>
      <c r="P1979" s="153">
        <v>0</v>
      </c>
      <c r="Q1979" s="153">
        <v>0</v>
      </c>
      <c r="R1979" s="153">
        <v>528</v>
      </c>
      <c r="S1979" s="153">
        <v>0</v>
      </c>
      <c r="T1979" s="153">
        <v>0</v>
      </c>
      <c r="U1979" s="159">
        <v>0</v>
      </c>
      <c r="V1979" s="159">
        <v>0</v>
      </c>
      <c r="W1979" s="159">
        <v>0</v>
      </c>
      <c r="X1979" s="159">
        <v>2147.3760000000002</v>
      </c>
      <c r="Y1979" s="159">
        <v>0</v>
      </c>
      <c r="Z1979" s="159">
        <v>0</v>
      </c>
    </row>
    <row r="1980" spans="1:26" ht="28.8" x14ac:dyDescent="0.3">
      <c r="A1980" s="33">
        <v>4618530</v>
      </c>
      <c r="B1980" s="145">
        <v>1</v>
      </c>
      <c r="C1980" s="145" t="s">
        <v>102</v>
      </c>
      <c r="D1980" s="145" t="s">
        <v>415</v>
      </c>
      <c r="E1980" s="33" t="s">
        <v>1141</v>
      </c>
      <c r="F1980" s="33" t="s">
        <v>6863</v>
      </c>
      <c r="G1980" s="33" t="s">
        <v>1904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 t="s">
        <v>6864</v>
      </c>
      <c r="M1980" s="146" t="s">
        <v>6865</v>
      </c>
      <c r="N1980" s="147">
        <v>0.53600000000000003</v>
      </c>
      <c r="O1980" s="153">
        <v>18</v>
      </c>
      <c r="P1980" s="153">
        <v>734</v>
      </c>
      <c r="Q1980" s="153">
        <v>0</v>
      </c>
      <c r="R1980" s="153">
        <v>0</v>
      </c>
      <c r="S1980" s="153">
        <v>0</v>
      </c>
      <c r="T1980" s="153">
        <v>0</v>
      </c>
      <c r="U1980" s="159">
        <v>9.6479999999999997</v>
      </c>
      <c r="V1980" s="159">
        <v>393.42399999999998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28.8" x14ac:dyDescent="0.3">
      <c r="A1981" s="33">
        <v>4618532</v>
      </c>
      <c r="B1981" s="145">
        <v>1</v>
      </c>
      <c r="C1981" s="145" t="s">
        <v>102</v>
      </c>
      <c r="D1981" s="145" t="s">
        <v>413</v>
      </c>
      <c r="E1981" s="33" t="s">
        <v>1141</v>
      </c>
      <c r="F1981" s="33" t="s">
        <v>2131</v>
      </c>
      <c r="G1981" s="33" t="s">
        <v>1793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6866</v>
      </c>
      <c r="M1981" s="146" t="s">
        <v>6867</v>
      </c>
      <c r="N1981" s="147">
        <v>0.61499999999999999</v>
      </c>
      <c r="O1981" s="153">
        <v>9</v>
      </c>
      <c r="P1981" s="153">
        <v>243</v>
      </c>
      <c r="Q1981" s="153">
        <v>0</v>
      </c>
      <c r="R1981" s="153">
        <v>0</v>
      </c>
      <c r="S1981" s="153">
        <v>0</v>
      </c>
      <c r="T1981" s="153">
        <v>0</v>
      </c>
      <c r="U1981" s="159">
        <v>5.5350000000000001</v>
      </c>
      <c r="V1981" s="159">
        <v>149.44499999999999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28.8" x14ac:dyDescent="0.3">
      <c r="A1982" s="33">
        <v>4618536</v>
      </c>
      <c r="B1982" s="145">
        <v>1</v>
      </c>
      <c r="C1982" s="145" t="s">
        <v>102</v>
      </c>
      <c r="D1982" s="145" t="s">
        <v>415</v>
      </c>
      <c r="E1982" s="33" t="s">
        <v>1141</v>
      </c>
      <c r="F1982" s="33" t="s">
        <v>6868</v>
      </c>
      <c r="G1982" s="33" t="s">
        <v>1793</v>
      </c>
      <c r="H1982" s="145" t="s">
        <v>42</v>
      </c>
      <c r="I1982" s="145" t="s">
        <v>43</v>
      </c>
      <c r="J1982" s="145" t="s">
        <v>55</v>
      </c>
      <c r="K1982" s="145" t="s">
        <v>45</v>
      </c>
      <c r="L1982" s="146" t="s">
        <v>6869</v>
      </c>
      <c r="M1982" s="146" t="s">
        <v>6870</v>
      </c>
      <c r="N1982" s="147">
        <v>2.5999999999999999E-2</v>
      </c>
      <c r="O1982" s="153">
        <v>2</v>
      </c>
      <c r="P1982" s="153">
        <v>18213</v>
      </c>
      <c r="Q1982" s="153">
        <v>0</v>
      </c>
      <c r="R1982" s="153">
        <v>0</v>
      </c>
      <c r="S1982" s="153">
        <v>0</v>
      </c>
      <c r="T1982" s="153">
        <v>0</v>
      </c>
      <c r="U1982" s="159">
        <v>5.1999999999999998E-2</v>
      </c>
      <c r="V1982" s="159">
        <v>473.53800000000001</v>
      </c>
      <c r="W1982" s="159">
        <v>0</v>
      </c>
      <c r="X1982" s="159">
        <v>0</v>
      </c>
      <c r="Y1982" s="159">
        <v>0</v>
      </c>
      <c r="Z1982" s="159">
        <v>0</v>
      </c>
    </row>
    <row r="1983" spans="1:26" ht="28.8" x14ac:dyDescent="0.3">
      <c r="A1983" s="33">
        <v>4618541</v>
      </c>
      <c r="B1983" s="145">
        <v>1</v>
      </c>
      <c r="C1983" s="145" t="s">
        <v>102</v>
      </c>
      <c r="D1983" s="145" t="s">
        <v>418</v>
      </c>
      <c r="E1983" s="33" t="s">
        <v>1141</v>
      </c>
      <c r="F1983" s="33" t="s">
        <v>6871</v>
      </c>
      <c r="G1983" s="33" t="s">
        <v>2736</v>
      </c>
      <c r="H1983" s="145" t="s">
        <v>42</v>
      </c>
      <c r="I1983" s="145" t="s">
        <v>36</v>
      </c>
      <c r="J1983" s="145" t="s">
        <v>55</v>
      </c>
      <c r="K1983" s="145" t="s">
        <v>45</v>
      </c>
      <c r="L1983" s="146" t="s">
        <v>6872</v>
      </c>
      <c r="M1983" s="146" t="s">
        <v>6873</v>
      </c>
      <c r="N1983" s="147">
        <v>1.9690000000000001</v>
      </c>
      <c r="O1983" s="153">
        <v>0</v>
      </c>
      <c r="P1983" s="153">
        <v>0</v>
      </c>
      <c r="Q1983" s="153">
        <v>1</v>
      </c>
      <c r="R1983" s="153">
        <v>142</v>
      </c>
      <c r="S1983" s="153">
        <v>0</v>
      </c>
      <c r="T1983" s="153">
        <v>0</v>
      </c>
      <c r="U1983" s="159">
        <v>0</v>
      </c>
      <c r="V1983" s="159">
        <v>0</v>
      </c>
      <c r="W1983" s="159">
        <v>1.9690000000000001</v>
      </c>
      <c r="X1983" s="159">
        <v>279.59800000000001</v>
      </c>
      <c r="Y1983" s="159">
        <v>0</v>
      </c>
      <c r="Z1983" s="159">
        <v>0</v>
      </c>
    </row>
    <row r="1984" spans="1:26" ht="28.8" x14ac:dyDescent="0.3">
      <c r="A1984" s="33">
        <v>4618545</v>
      </c>
      <c r="B1984" s="145">
        <v>1</v>
      </c>
      <c r="C1984" s="145" t="s">
        <v>105</v>
      </c>
      <c r="D1984" s="145" t="s">
        <v>431</v>
      </c>
      <c r="E1984" s="33" t="s">
        <v>1141</v>
      </c>
      <c r="F1984" s="33" t="s">
        <v>6874</v>
      </c>
      <c r="G1984" s="33" t="s">
        <v>1793</v>
      </c>
      <c r="H1984" s="145" t="s">
        <v>42</v>
      </c>
      <c r="I1984" s="145" t="s">
        <v>43</v>
      </c>
      <c r="J1984" s="145" t="s">
        <v>55</v>
      </c>
      <c r="K1984" s="145" t="s">
        <v>45</v>
      </c>
      <c r="L1984" s="146" t="s">
        <v>6875</v>
      </c>
      <c r="M1984" s="146" t="s">
        <v>6876</v>
      </c>
      <c r="N1984" s="147">
        <v>8.0000000000000002E-3</v>
      </c>
      <c r="O1984" s="153">
        <v>0</v>
      </c>
      <c r="P1984" s="153">
        <v>0</v>
      </c>
      <c r="Q1984" s="153">
        <v>0</v>
      </c>
      <c r="R1984" s="153">
        <v>0</v>
      </c>
      <c r="S1984" s="153">
        <v>9</v>
      </c>
      <c r="T1984" s="153">
        <v>731</v>
      </c>
      <c r="U1984" s="159">
        <v>0</v>
      </c>
      <c r="V1984" s="159">
        <v>0</v>
      </c>
      <c r="W1984" s="159">
        <v>0</v>
      </c>
      <c r="X1984" s="159">
        <v>0</v>
      </c>
      <c r="Y1984" s="159">
        <v>7.1999999999999995E-2</v>
      </c>
      <c r="Z1984" s="159">
        <v>5.8479999999999999</v>
      </c>
    </row>
    <row r="1985" spans="1:26" x14ac:dyDescent="0.3">
      <c r="A1985" s="33">
        <v>4618548</v>
      </c>
      <c r="B1985" s="145">
        <v>1</v>
      </c>
      <c r="C1985" s="145" t="s">
        <v>102</v>
      </c>
      <c r="D1985" s="145" t="s">
        <v>425</v>
      </c>
      <c r="E1985" s="33" t="s">
        <v>1761</v>
      </c>
      <c r="F1985" s="33" t="s">
        <v>6877</v>
      </c>
      <c r="G1985" s="33" t="s">
        <v>1763</v>
      </c>
      <c r="H1985" s="145" t="s">
        <v>49</v>
      </c>
      <c r="I1985" s="145" t="s">
        <v>36</v>
      </c>
      <c r="J1985" s="145" t="s">
        <v>51</v>
      </c>
      <c r="K1985" s="145" t="s">
        <v>45</v>
      </c>
      <c r="L1985" s="146" t="s">
        <v>6878</v>
      </c>
      <c r="M1985" s="146" t="s">
        <v>6879</v>
      </c>
      <c r="N1985" s="147">
        <v>1.2310000000000001</v>
      </c>
      <c r="O1985" s="153">
        <v>0</v>
      </c>
      <c r="P1985" s="153">
        <v>7</v>
      </c>
      <c r="Q1985" s="153">
        <v>0</v>
      </c>
      <c r="R1985" s="153">
        <v>0</v>
      </c>
      <c r="S1985" s="153">
        <v>0</v>
      </c>
      <c r="T1985" s="153">
        <v>0</v>
      </c>
      <c r="U1985" s="159">
        <v>0</v>
      </c>
      <c r="V1985" s="159">
        <v>8.6170000000000009</v>
      </c>
      <c r="W1985" s="159">
        <v>0</v>
      </c>
      <c r="X1985" s="159">
        <v>0</v>
      </c>
      <c r="Y1985" s="159">
        <v>0</v>
      </c>
      <c r="Z1985" s="159">
        <v>0</v>
      </c>
    </row>
    <row r="1986" spans="1:26" ht="28.8" x14ac:dyDescent="0.3">
      <c r="A1986" s="33">
        <v>4618551</v>
      </c>
      <c r="B1986" s="145">
        <v>1</v>
      </c>
      <c r="C1986" s="145" t="s">
        <v>105</v>
      </c>
      <c r="D1986" s="145" t="s">
        <v>428</v>
      </c>
      <c r="E1986" s="33" t="s">
        <v>1141</v>
      </c>
      <c r="F1986" s="33" t="s">
        <v>6880</v>
      </c>
      <c r="G1986" s="33" t="s">
        <v>1147</v>
      </c>
      <c r="H1986" s="145" t="s">
        <v>42</v>
      </c>
      <c r="I1986" s="145" t="s">
        <v>36</v>
      </c>
      <c r="J1986" s="145" t="s">
        <v>55</v>
      </c>
      <c r="K1986" s="145" t="s">
        <v>38</v>
      </c>
      <c r="L1986" s="146" t="s">
        <v>6881</v>
      </c>
      <c r="M1986" s="146" t="s">
        <v>6882</v>
      </c>
      <c r="N1986" s="147">
        <v>6.984</v>
      </c>
      <c r="O1986" s="153">
        <v>0</v>
      </c>
      <c r="P1986" s="153">
        <v>0</v>
      </c>
      <c r="Q1986" s="153">
        <v>0</v>
      </c>
      <c r="R1986" s="153">
        <v>0</v>
      </c>
      <c r="S1986" s="153">
        <v>14</v>
      </c>
      <c r="T1986" s="153">
        <v>431</v>
      </c>
      <c r="U1986" s="159">
        <v>0</v>
      </c>
      <c r="V1986" s="159">
        <v>0</v>
      </c>
      <c r="W1986" s="159">
        <v>0</v>
      </c>
      <c r="X1986" s="159">
        <v>0</v>
      </c>
      <c r="Y1986" s="159">
        <v>97.775999999999996</v>
      </c>
      <c r="Z1986" s="159">
        <v>3010.1039999999998</v>
      </c>
    </row>
    <row r="1987" spans="1:26" ht="28.8" x14ac:dyDescent="0.3">
      <c r="A1987" s="33">
        <v>4618553</v>
      </c>
      <c r="B1987" s="145">
        <v>1</v>
      </c>
      <c r="C1987" s="145" t="s">
        <v>72</v>
      </c>
      <c r="D1987" s="145" t="s">
        <v>364</v>
      </c>
      <c r="E1987" s="33" t="s">
        <v>1141</v>
      </c>
      <c r="F1987" s="33" t="s">
        <v>6883</v>
      </c>
      <c r="G1987" s="33" t="s">
        <v>1187</v>
      </c>
      <c r="H1987" s="145" t="s">
        <v>42</v>
      </c>
      <c r="I1987" s="145" t="s">
        <v>36</v>
      </c>
      <c r="J1987" s="145" t="s">
        <v>55</v>
      </c>
      <c r="K1987" s="145" t="s">
        <v>38</v>
      </c>
      <c r="L1987" s="146" t="s">
        <v>6884</v>
      </c>
      <c r="M1987" s="146" t="s">
        <v>6885</v>
      </c>
      <c r="N1987" s="147">
        <v>3.5270000000000001</v>
      </c>
      <c r="O1987" s="153">
        <v>8</v>
      </c>
      <c r="P1987" s="153">
        <v>950</v>
      </c>
      <c r="Q1987" s="153">
        <v>0</v>
      </c>
      <c r="R1987" s="153">
        <v>0</v>
      </c>
      <c r="S1987" s="153">
        <v>0</v>
      </c>
      <c r="T1987" s="153">
        <v>0</v>
      </c>
      <c r="U1987" s="159">
        <v>28.216000000000001</v>
      </c>
      <c r="V1987" s="159">
        <v>3350.65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28.8" x14ac:dyDescent="0.3">
      <c r="A1988" s="33">
        <v>4618554</v>
      </c>
      <c r="B1988" s="145">
        <v>1</v>
      </c>
      <c r="C1988" s="145" t="s">
        <v>72</v>
      </c>
      <c r="D1988" s="145" t="s">
        <v>363</v>
      </c>
      <c r="E1988" s="33" t="s">
        <v>1141</v>
      </c>
      <c r="F1988" s="33" t="s">
        <v>6886</v>
      </c>
      <c r="G1988" s="33" t="s">
        <v>1143</v>
      </c>
      <c r="H1988" s="145" t="s">
        <v>42</v>
      </c>
      <c r="I1988" s="145" t="s">
        <v>36</v>
      </c>
      <c r="J1988" s="145" t="s">
        <v>55</v>
      </c>
      <c r="K1988" s="145" t="s">
        <v>38</v>
      </c>
      <c r="L1988" s="146" t="s">
        <v>6887</v>
      </c>
      <c r="M1988" s="146" t="s">
        <v>6888</v>
      </c>
      <c r="N1988" s="147">
        <v>0.153</v>
      </c>
      <c r="O1988" s="153">
        <v>13</v>
      </c>
      <c r="P1988" s="153">
        <v>322</v>
      </c>
      <c r="Q1988" s="153">
        <v>0</v>
      </c>
      <c r="R1988" s="153">
        <v>0</v>
      </c>
      <c r="S1988" s="153">
        <v>0</v>
      </c>
      <c r="T1988" s="153">
        <v>0</v>
      </c>
      <c r="U1988" s="159">
        <v>1.9890000000000001</v>
      </c>
      <c r="V1988" s="159">
        <v>49.265999999999998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28.8" x14ac:dyDescent="0.3">
      <c r="A1989" s="33">
        <v>4618557</v>
      </c>
      <c r="B1989" s="145">
        <v>1</v>
      </c>
      <c r="C1989" s="145" t="s">
        <v>72</v>
      </c>
      <c r="D1989" s="145" t="s">
        <v>363</v>
      </c>
      <c r="E1989" s="33" t="s">
        <v>1168</v>
      </c>
      <c r="F1989" s="33" t="s">
        <v>6889</v>
      </c>
      <c r="G1989" s="33" t="s">
        <v>1170</v>
      </c>
      <c r="H1989" s="145" t="s">
        <v>49</v>
      </c>
      <c r="I1989" s="145" t="s">
        <v>36</v>
      </c>
      <c r="J1989" s="145" t="s">
        <v>55</v>
      </c>
      <c r="K1989" s="145" t="s">
        <v>38</v>
      </c>
      <c r="L1989" s="146" t="s">
        <v>6890</v>
      </c>
      <c r="M1989" s="146" t="s">
        <v>6891</v>
      </c>
      <c r="N1989" s="147">
        <v>7.9189999999999996</v>
      </c>
      <c r="O1989" s="153">
        <v>0</v>
      </c>
      <c r="P1989" s="153">
        <v>4</v>
      </c>
      <c r="Q1989" s="153">
        <v>0</v>
      </c>
      <c r="R1989" s="153">
        <v>0</v>
      </c>
      <c r="S1989" s="153">
        <v>0</v>
      </c>
      <c r="T1989" s="153">
        <v>0</v>
      </c>
      <c r="U1989" s="159">
        <v>0</v>
      </c>
      <c r="V1989" s="159">
        <v>31.675999999999998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28.8" x14ac:dyDescent="0.3">
      <c r="A1990" s="33">
        <v>4618558</v>
      </c>
      <c r="B1990" s="145">
        <v>1</v>
      </c>
      <c r="C1990" s="145" t="s">
        <v>102</v>
      </c>
      <c r="D1990" s="145" t="s">
        <v>425</v>
      </c>
      <c r="E1990" s="33" t="s">
        <v>1141</v>
      </c>
      <c r="F1990" s="33" t="s">
        <v>2271</v>
      </c>
      <c r="G1990" s="33" t="s">
        <v>2145</v>
      </c>
      <c r="H1990" s="145" t="s">
        <v>42</v>
      </c>
      <c r="I1990" s="145" t="s">
        <v>36</v>
      </c>
      <c r="J1990" s="145" t="s">
        <v>55</v>
      </c>
      <c r="K1990" s="145" t="s">
        <v>38</v>
      </c>
      <c r="L1990" s="146" t="s">
        <v>6892</v>
      </c>
      <c r="M1990" s="146" t="s">
        <v>6893</v>
      </c>
      <c r="N1990" s="147">
        <v>3.4129999999999998</v>
      </c>
      <c r="O1990" s="153">
        <v>9</v>
      </c>
      <c r="P1990" s="153">
        <v>190</v>
      </c>
      <c r="Q1990" s="153">
        <v>0</v>
      </c>
      <c r="R1990" s="153">
        <v>0</v>
      </c>
      <c r="S1990" s="153">
        <v>0</v>
      </c>
      <c r="T1990" s="153">
        <v>0</v>
      </c>
      <c r="U1990" s="159">
        <v>30.716999999999999</v>
      </c>
      <c r="V1990" s="159">
        <v>648.47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28.8" x14ac:dyDescent="0.3">
      <c r="A1991" s="33">
        <v>4618559</v>
      </c>
      <c r="B1991" s="145">
        <v>1</v>
      </c>
      <c r="C1991" s="145" t="s">
        <v>102</v>
      </c>
      <c r="D1991" s="145" t="s">
        <v>420</v>
      </c>
      <c r="E1991" s="33" t="s">
        <v>1141</v>
      </c>
      <c r="F1991" s="33" t="s">
        <v>6894</v>
      </c>
      <c r="G1991" s="33" t="s">
        <v>1833</v>
      </c>
      <c r="H1991" s="145" t="s">
        <v>42</v>
      </c>
      <c r="I1991" s="145" t="s">
        <v>36</v>
      </c>
      <c r="J1991" s="145" t="s">
        <v>55</v>
      </c>
      <c r="K1991" s="145" t="s">
        <v>45</v>
      </c>
      <c r="L1991" s="146" t="s">
        <v>6895</v>
      </c>
      <c r="M1991" s="146" t="s">
        <v>6896</v>
      </c>
      <c r="N1991" s="147">
        <v>1.5209999999999999</v>
      </c>
      <c r="O1991" s="153">
        <v>0</v>
      </c>
      <c r="P1991" s="153">
        <v>0</v>
      </c>
      <c r="Q1991" s="153">
        <v>2</v>
      </c>
      <c r="R1991" s="153">
        <v>302</v>
      </c>
      <c r="S1991" s="153">
        <v>0</v>
      </c>
      <c r="T1991" s="153">
        <v>0</v>
      </c>
      <c r="U1991" s="159">
        <v>0</v>
      </c>
      <c r="V1991" s="159">
        <v>0</v>
      </c>
      <c r="W1991" s="159">
        <v>3.0419999999999998</v>
      </c>
      <c r="X1991" s="159">
        <v>459.34199999999998</v>
      </c>
      <c r="Y1991" s="159">
        <v>0</v>
      </c>
      <c r="Z1991" s="159">
        <v>0</v>
      </c>
    </row>
    <row r="1992" spans="1:26" ht="28.8" x14ac:dyDescent="0.3">
      <c r="A1992" s="33">
        <v>4618560</v>
      </c>
      <c r="B1992" s="145">
        <v>1</v>
      </c>
      <c r="C1992" s="145" t="s">
        <v>102</v>
      </c>
      <c r="D1992" s="145" t="s">
        <v>423</v>
      </c>
      <c r="E1992" s="33" t="s">
        <v>1150</v>
      </c>
      <c r="F1992" s="33" t="s">
        <v>6897</v>
      </c>
      <c r="G1992" s="33" t="s">
        <v>1800</v>
      </c>
      <c r="H1992" s="145" t="s">
        <v>49</v>
      </c>
      <c r="I1992" s="145" t="s">
        <v>36</v>
      </c>
      <c r="J1992" s="145" t="s">
        <v>55</v>
      </c>
      <c r="K1992" s="145" t="s">
        <v>45</v>
      </c>
      <c r="L1992" s="146" t="s">
        <v>6898</v>
      </c>
      <c r="M1992" s="146" t="s">
        <v>6899</v>
      </c>
      <c r="N1992" s="147">
        <v>2.222</v>
      </c>
      <c r="O1992" s="153">
        <v>0</v>
      </c>
      <c r="P1992" s="153">
        <v>46</v>
      </c>
      <c r="Q1992" s="153">
        <v>0</v>
      </c>
      <c r="R1992" s="153">
        <v>0</v>
      </c>
      <c r="S1992" s="153">
        <v>0</v>
      </c>
      <c r="T1992" s="153">
        <v>0</v>
      </c>
      <c r="U1992" s="159">
        <v>0</v>
      </c>
      <c r="V1992" s="159">
        <v>102.212</v>
      </c>
      <c r="W1992" s="159">
        <v>0</v>
      </c>
      <c r="X1992" s="159">
        <v>0</v>
      </c>
      <c r="Y1992" s="159">
        <v>0</v>
      </c>
      <c r="Z1992" s="159">
        <v>0</v>
      </c>
    </row>
    <row r="1993" spans="1:26" ht="28.8" x14ac:dyDescent="0.3">
      <c r="A1993" s="33">
        <v>4618561</v>
      </c>
      <c r="B1993" s="145">
        <v>1</v>
      </c>
      <c r="C1993" s="145" t="s">
        <v>72</v>
      </c>
      <c r="D1993" s="145" t="s">
        <v>373</v>
      </c>
      <c r="E1993" s="33" t="s">
        <v>1168</v>
      </c>
      <c r="F1993" s="33" t="s">
        <v>6900</v>
      </c>
      <c r="G1993" s="33" t="s">
        <v>2883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6901</v>
      </c>
      <c r="M1993" s="146" t="s">
        <v>6902</v>
      </c>
      <c r="N1993" s="147">
        <v>2.3279999999999998</v>
      </c>
      <c r="O1993" s="153">
        <v>0</v>
      </c>
      <c r="P1993" s="153">
        <v>0</v>
      </c>
      <c r="Q1993" s="153">
        <v>0</v>
      </c>
      <c r="R1993" s="153">
        <v>94</v>
      </c>
      <c r="S1993" s="153">
        <v>0</v>
      </c>
      <c r="T1993" s="153">
        <v>0</v>
      </c>
      <c r="U1993" s="159">
        <v>0</v>
      </c>
      <c r="V1993" s="159">
        <v>0</v>
      </c>
      <c r="W1993" s="159">
        <v>0</v>
      </c>
      <c r="X1993" s="159">
        <v>218.83199999999999</v>
      </c>
      <c r="Y1993" s="159">
        <v>0</v>
      </c>
      <c r="Z1993" s="159">
        <v>0</v>
      </c>
    </row>
    <row r="1994" spans="1:26" ht="28.8" x14ac:dyDescent="0.3">
      <c r="A1994" s="33">
        <v>4618563</v>
      </c>
      <c r="B1994" s="145">
        <v>1</v>
      </c>
      <c r="C1994" s="145" t="s">
        <v>72</v>
      </c>
      <c r="D1994" s="145" t="s">
        <v>359</v>
      </c>
      <c r="E1994" s="33" t="s">
        <v>1761</v>
      </c>
      <c r="F1994" s="33" t="s">
        <v>6903</v>
      </c>
      <c r="G1994" s="33" t="s">
        <v>1763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6904</v>
      </c>
      <c r="M1994" s="146" t="s">
        <v>6905</v>
      </c>
      <c r="N1994" s="147">
        <v>5.375</v>
      </c>
      <c r="O1994" s="153">
        <v>0</v>
      </c>
      <c r="P1994" s="153">
        <v>14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75.25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28.8" x14ac:dyDescent="0.3">
      <c r="A1995" s="33">
        <v>4618564</v>
      </c>
      <c r="B1995" s="145">
        <v>1</v>
      </c>
      <c r="C1995" s="145" t="s">
        <v>102</v>
      </c>
      <c r="D1995" s="145" t="s">
        <v>420</v>
      </c>
      <c r="E1995" s="33" t="s">
        <v>1150</v>
      </c>
      <c r="F1995" s="33" t="s">
        <v>6906</v>
      </c>
      <c r="G1995" s="33" t="s">
        <v>6907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6908</v>
      </c>
      <c r="M1995" s="146" t="s">
        <v>6909</v>
      </c>
      <c r="N1995" s="147">
        <v>0.94199999999999995</v>
      </c>
      <c r="O1995" s="153">
        <v>0</v>
      </c>
      <c r="P1995" s="153">
        <v>269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</v>
      </c>
      <c r="V1995" s="159">
        <v>253.398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28.8" x14ac:dyDescent="0.3">
      <c r="A1996" s="33">
        <v>4618565</v>
      </c>
      <c r="B1996" s="145">
        <v>1</v>
      </c>
      <c r="C1996" s="145" t="s">
        <v>102</v>
      </c>
      <c r="D1996" s="145" t="s">
        <v>425</v>
      </c>
      <c r="E1996" s="33" t="s">
        <v>1761</v>
      </c>
      <c r="F1996" s="33" t="s">
        <v>6910</v>
      </c>
      <c r="G1996" s="33" t="s">
        <v>1763</v>
      </c>
      <c r="H1996" s="145" t="s">
        <v>49</v>
      </c>
      <c r="I1996" s="145" t="s">
        <v>36</v>
      </c>
      <c r="J1996" s="145" t="s">
        <v>55</v>
      </c>
      <c r="K1996" s="145" t="s">
        <v>45</v>
      </c>
      <c r="L1996" s="146" t="s">
        <v>6911</v>
      </c>
      <c r="M1996" s="146" t="s">
        <v>6912</v>
      </c>
      <c r="N1996" s="147">
        <v>0.92300000000000004</v>
      </c>
      <c r="O1996" s="153">
        <v>0</v>
      </c>
      <c r="P1996" s="153">
        <v>8</v>
      </c>
      <c r="Q1996" s="153">
        <v>0</v>
      </c>
      <c r="R1996" s="153">
        <v>0</v>
      </c>
      <c r="S1996" s="153">
        <v>0</v>
      </c>
      <c r="T1996" s="153">
        <v>0</v>
      </c>
      <c r="U1996" s="159">
        <v>0</v>
      </c>
      <c r="V1996" s="159">
        <v>7.3840000000000003</v>
      </c>
      <c r="W1996" s="159">
        <v>0</v>
      </c>
      <c r="X1996" s="159">
        <v>0</v>
      </c>
      <c r="Y1996" s="159">
        <v>0</v>
      </c>
      <c r="Z1996" s="159">
        <v>0</v>
      </c>
    </row>
    <row r="1997" spans="1:26" ht="28.8" x14ac:dyDescent="0.3">
      <c r="A1997" s="33">
        <v>4618566</v>
      </c>
      <c r="B1997" s="145">
        <v>1</v>
      </c>
      <c r="C1997" s="145" t="s">
        <v>72</v>
      </c>
      <c r="D1997" s="145" t="s">
        <v>373</v>
      </c>
      <c r="E1997" s="33" t="s">
        <v>1141</v>
      </c>
      <c r="F1997" s="33" t="s">
        <v>6913</v>
      </c>
      <c r="G1997" s="33" t="s">
        <v>1793</v>
      </c>
      <c r="H1997" s="145" t="s">
        <v>42</v>
      </c>
      <c r="I1997" s="145" t="s">
        <v>43</v>
      </c>
      <c r="J1997" s="145" t="s">
        <v>55</v>
      </c>
      <c r="K1997" s="145" t="s">
        <v>45</v>
      </c>
      <c r="L1997" s="146" t="s">
        <v>6914</v>
      </c>
      <c r="M1997" s="146" t="s">
        <v>6915</v>
      </c>
      <c r="N1997" s="147">
        <v>1.7000000000000001E-2</v>
      </c>
      <c r="O1997" s="153">
        <v>85</v>
      </c>
      <c r="P1997" s="153">
        <v>561</v>
      </c>
      <c r="Q1997" s="153">
        <v>51</v>
      </c>
      <c r="R1997" s="153">
        <v>2330</v>
      </c>
      <c r="S1997" s="153">
        <v>22</v>
      </c>
      <c r="T1997" s="153">
        <v>248</v>
      </c>
      <c r="U1997" s="159">
        <v>1.4450000000000001</v>
      </c>
      <c r="V1997" s="159">
        <v>9.5370000000000008</v>
      </c>
      <c r="W1997" s="159">
        <v>0.86699999999999999</v>
      </c>
      <c r="X1997" s="159">
        <v>39.61</v>
      </c>
      <c r="Y1997" s="159">
        <v>0.374</v>
      </c>
      <c r="Z1997" s="159">
        <v>4.2160000000000002</v>
      </c>
    </row>
    <row r="1998" spans="1:26" ht="28.8" x14ac:dyDescent="0.3">
      <c r="A1998" s="33">
        <v>4618567</v>
      </c>
      <c r="B1998" s="145">
        <v>1</v>
      </c>
      <c r="C1998" s="145" t="s">
        <v>72</v>
      </c>
      <c r="D1998" s="145" t="s">
        <v>1108</v>
      </c>
      <c r="E1998" s="33" t="s">
        <v>1141</v>
      </c>
      <c r="F1998" s="33" t="s">
        <v>2318</v>
      </c>
      <c r="G1998" s="33" t="s">
        <v>1833</v>
      </c>
      <c r="H1998" s="145" t="s">
        <v>42</v>
      </c>
      <c r="I1998" s="145" t="s">
        <v>36</v>
      </c>
      <c r="J1998" s="145" t="s">
        <v>55</v>
      </c>
      <c r="K1998" s="145" t="s">
        <v>45</v>
      </c>
      <c r="L1998" s="146" t="s">
        <v>6916</v>
      </c>
      <c r="M1998" s="146" t="s">
        <v>6855</v>
      </c>
      <c r="N1998" s="147">
        <v>0.748</v>
      </c>
      <c r="O1998" s="153">
        <v>3</v>
      </c>
      <c r="P1998" s="153">
        <v>1</v>
      </c>
      <c r="Q1998" s="153">
        <v>0</v>
      </c>
      <c r="R1998" s="153">
        <v>0</v>
      </c>
      <c r="S1998" s="153">
        <v>0</v>
      </c>
      <c r="T1998" s="153">
        <v>0</v>
      </c>
      <c r="U1998" s="159">
        <v>2.2440000000000002</v>
      </c>
      <c r="V1998" s="159">
        <v>0.748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28.8" x14ac:dyDescent="0.3">
      <c r="A1999" s="33">
        <v>4618568</v>
      </c>
      <c r="B1999" s="145">
        <v>1</v>
      </c>
      <c r="C1999" s="145" t="s">
        <v>102</v>
      </c>
      <c r="D1999" s="145" t="s">
        <v>412</v>
      </c>
      <c r="E1999" s="33" t="s">
        <v>1150</v>
      </c>
      <c r="F1999" s="33" t="s">
        <v>6917</v>
      </c>
      <c r="G1999" s="33" t="s">
        <v>2736</v>
      </c>
      <c r="H1999" s="145" t="s">
        <v>42</v>
      </c>
      <c r="I1999" s="145" t="s">
        <v>36</v>
      </c>
      <c r="J1999" s="145" t="s">
        <v>55</v>
      </c>
      <c r="K1999" s="145" t="s">
        <v>45</v>
      </c>
      <c r="L1999" s="146" t="s">
        <v>6918</v>
      </c>
      <c r="M1999" s="146" t="s">
        <v>5180</v>
      </c>
      <c r="N1999" s="147">
        <v>1.788</v>
      </c>
      <c r="O1999" s="153">
        <v>0</v>
      </c>
      <c r="P1999" s="153">
        <v>328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586.46400000000006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28.8" x14ac:dyDescent="0.3">
      <c r="A2000" s="33">
        <v>4618573</v>
      </c>
      <c r="B2000" s="145">
        <v>1</v>
      </c>
      <c r="C2000" s="145" t="s">
        <v>102</v>
      </c>
      <c r="D2000" s="145" t="s">
        <v>423</v>
      </c>
      <c r="E2000" s="33" t="s">
        <v>1150</v>
      </c>
      <c r="F2000" s="33" t="s">
        <v>6919</v>
      </c>
      <c r="G2000" s="33" t="s">
        <v>2193</v>
      </c>
      <c r="H2000" s="145" t="s">
        <v>42</v>
      </c>
      <c r="I2000" s="145" t="s">
        <v>36</v>
      </c>
      <c r="J2000" s="145" t="s">
        <v>55</v>
      </c>
      <c r="K2000" s="145" t="s">
        <v>45</v>
      </c>
      <c r="L2000" s="146" t="s">
        <v>6920</v>
      </c>
      <c r="M2000" s="146" t="s">
        <v>6921</v>
      </c>
      <c r="N2000" s="147">
        <v>0.57799999999999996</v>
      </c>
      <c r="O2000" s="153">
        <v>2</v>
      </c>
      <c r="P2000" s="153">
        <v>0</v>
      </c>
      <c r="Q2000" s="153">
        <v>0</v>
      </c>
      <c r="R2000" s="153">
        <v>0</v>
      </c>
      <c r="S2000" s="153">
        <v>0</v>
      </c>
      <c r="T2000" s="153">
        <v>0</v>
      </c>
      <c r="U2000" s="159">
        <v>1.1559999999999999</v>
      </c>
      <c r="V2000" s="159">
        <v>0</v>
      </c>
      <c r="W2000" s="159">
        <v>0</v>
      </c>
      <c r="X2000" s="159">
        <v>0</v>
      </c>
      <c r="Y2000" s="159">
        <v>0</v>
      </c>
      <c r="Z2000" s="159">
        <v>0</v>
      </c>
    </row>
    <row r="2001" spans="1:26" x14ac:dyDescent="0.3">
      <c r="A2001" s="33">
        <v>4618576</v>
      </c>
      <c r="B2001" s="145">
        <v>1</v>
      </c>
      <c r="C2001" s="145" t="s">
        <v>102</v>
      </c>
      <c r="D2001" s="145" t="s">
        <v>426</v>
      </c>
      <c r="E2001" s="33" t="s">
        <v>1168</v>
      </c>
      <c r="F2001" s="33" t="s">
        <v>6922</v>
      </c>
      <c r="G2001" s="33" t="s">
        <v>1786</v>
      </c>
      <c r="H2001" s="145" t="s">
        <v>49</v>
      </c>
      <c r="I2001" s="145" t="s">
        <v>36</v>
      </c>
      <c r="J2001" s="145" t="s">
        <v>51</v>
      </c>
      <c r="K2001" s="145" t="s">
        <v>45</v>
      </c>
      <c r="L2001" s="146" t="s">
        <v>6923</v>
      </c>
      <c r="M2001" s="146" t="s">
        <v>6924</v>
      </c>
      <c r="N2001" s="147">
        <v>1.9359999999999999</v>
      </c>
      <c r="O2001" s="153">
        <v>0</v>
      </c>
      <c r="P2001" s="153">
        <v>150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290.39999999999998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28.8" x14ac:dyDescent="0.3">
      <c r="A2002" s="33">
        <v>4618580</v>
      </c>
      <c r="B2002" s="145">
        <v>1</v>
      </c>
      <c r="C2002" s="145" t="s">
        <v>72</v>
      </c>
      <c r="D2002" s="145" t="s">
        <v>363</v>
      </c>
      <c r="E2002" s="33" t="s">
        <v>1141</v>
      </c>
      <c r="F2002" s="33" t="s">
        <v>6925</v>
      </c>
      <c r="G2002" s="33" t="s">
        <v>1162</v>
      </c>
      <c r="H2002" s="145" t="s">
        <v>42</v>
      </c>
      <c r="I2002" s="145" t="s">
        <v>36</v>
      </c>
      <c r="J2002" s="145" t="s">
        <v>55</v>
      </c>
      <c r="K2002" s="145" t="s">
        <v>38</v>
      </c>
      <c r="L2002" s="146" t="s">
        <v>6926</v>
      </c>
      <c r="M2002" s="146" t="s">
        <v>6927</v>
      </c>
      <c r="N2002" s="147">
        <v>1.3580000000000001</v>
      </c>
      <c r="O2002" s="153">
        <v>8</v>
      </c>
      <c r="P2002" s="153">
        <v>103</v>
      </c>
      <c r="Q2002" s="153">
        <v>0</v>
      </c>
      <c r="R2002" s="153">
        <v>0</v>
      </c>
      <c r="S2002" s="153">
        <v>0</v>
      </c>
      <c r="T2002" s="153">
        <v>0</v>
      </c>
      <c r="U2002" s="159">
        <v>10.864000000000001</v>
      </c>
      <c r="V2002" s="159">
        <v>139.874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28.8" x14ac:dyDescent="0.3">
      <c r="A2003" s="33">
        <v>4618582</v>
      </c>
      <c r="B2003" s="145">
        <v>1</v>
      </c>
      <c r="C2003" s="145" t="s">
        <v>72</v>
      </c>
      <c r="D2003" s="145" t="s">
        <v>363</v>
      </c>
      <c r="E2003" s="33" t="s">
        <v>1141</v>
      </c>
      <c r="F2003" s="33" t="s">
        <v>6928</v>
      </c>
      <c r="G2003" s="33" t="s">
        <v>1162</v>
      </c>
      <c r="H2003" s="145" t="s">
        <v>42</v>
      </c>
      <c r="I2003" s="145" t="s">
        <v>36</v>
      </c>
      <c r="J2003" s="145" t="s">
        <v>55</v>
      </c>
      <c r="K2003" s="145" t="s">
        <v>38</v>
      </c>
      <c r="L2003" s="146" t="s">
        <v>6929</v>
      </c>
      <c r="M2003" s="146" t="s">
        <v>6930</v>
      </c>
      <c r="N2003" s="147">
        <v>6.7859999999999996</v>
      </c>
      <c r="O2003" s="153">
        <v>0</v>
      </c>
      <c r="P2003" s="153">
        <v>86</v>
      </c>
      <c r="Q2003" s="153">
        <v>0</v>
      </c>
      <c r="R2003" s="153">
        <v>0</v>
      </c>
      <c r="S2003" s="153">
        <v>0</v>
      </c>
      <c r="T2003" s="153">
        <v>0</v>
      </c>
      <c r="U2003" s="159">
        <v>0</v>
      </c>
      <c r="V2003" s="159">
        <v>583.596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28.8" x14ac:dyDescent="0.3">
      <c r="A2004" s="33">
        <v>4618583</v>
      </c>
      <c r="B2004" s="145">
        <v>1</v>
      </c>
      <c r="C2004" s="145" t="s">
        <v>72</v>
      </c>
      <c r="D2004" s="145" t="s">
        <v>363</v>
      </c>
      <c r="E2004" s="33" t="s">
        <v>1150</v>
      </c>
      <c r="F2004" s="33" t="s">
        <v>6931</v>
      </c>
      <c r="G2004" s="33" t="s">
        <v>1194</v>
      </c>
      <c r="H2004" s="145" t="s">
        <v>42</v>
      </c>
      <c r="I2004" s="145" t="s">
        <v>36</v>
      </c>
      <c r="J2004" s="145" t="s">
        <v>55</v>
      </c>
      <c r="K2004" s="145" t="s">
        <v>38</v>
      </c>
      <c r="L2004" s="146" t="s">
        <v>6932</v>
      </c>
      <c r="M2004" s="146" t="s">
        <v>6933</v>
      </c>
      <c r="N2004" s="147">
        <v>1.276</v>
      </c>
      <c r="O2004" s="153">
        <v>0</v>
      </c>
      <c r="P2004" s="153">
        <v>3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3.8279999999999998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28.8" x14ac:dyDescent="0.3">
      <c r="A2005" s="33">
        <v>4618584</v>
      </c>
      <c r="B2005" s="145">
        <v>1</v>
      </c>
      <c r="C2005" s="145" t="s">
        <v>72</v>
      </c>
      <c r="D2005" s="145" t="s">
        <v>363</v>
      </c>
      <c r="E2005" s="33" t="s">
        <v>1150</v>
      </c>
      <c r="F2005" s="33" t="s">
        <v>6934</v>
      </c>
      <c r="G2005" s="33" t="s">
        <v>1194</v>
      </c>
      <c r="H2005" s="145" t="s">
        <v>42</v>
      </c>
      <c r="I2005" s="145" t="s">
        <v>36</v>
      </c>
      <c r="J2005" s="145" t="s">
        <v>55</v>
      </c>
      <c r="K2005" s="145" t="s">
        <v>38</v>
      </c>
      <c r="L2005" s="146" t="s">
        <v>6935</v>
      </c>
      <c r="M2005" s="146" t="s">
        <v>6936</v>
      </c>
      <c r="N2005" s="147">
        <v>1.73</v>
      </c>
      <c r="O2005" s="153">
        <v>0</v>
      </c>
      <c r="P2005" s="153">
        <v>7</v>
      </c>
      <c r="Q2005" s="153">
        <v>0</v>
      </c>
      <c r="R2005" s="153">
        <v>0</v>
      </c>
      <c r="S2005" s="153">
        <v>0</v>
      </c>
      <c r="T2005" s="153">
        <v>0</v>
      </c>
      <c r="U2005" s="159">
        <v>0</v>
      </c>
      <c r="V2005" s="159">
        <v>12.11</v>
      </c>
      <c r="W2005" s="159">
        <v>0</v>
      </c>
      <c r="X2005" s="159">
        <v>0</v>
      </c>
      <c r="Y2005" s="159">
        <v>0</v>
      </c>
      <c r="Z2005" s="159">
        <v>0</v>
      </c>
    </row>
    <row r="2006" spans="1:26" ht="28.8" x14ac:dyDescent="0.3">
      <c r="A2006" s="33">
        <v>4618585</v>
      </c>
      <c r="B2006" s="145">
        <v>1</v>
      </c>
      <c r="C2006" s="145" t="s">
        <v>102</v>
      </c>
      <c r="D2006" s="145" t="s">
        <v>426</v>
      </c>
      <c r="E2006" s="33" t="s">
        <v>1141</v>
      </c>
      <c r="F2006" s="33" t="s">
        <v>6937</v>
      </c>
      <c r="G2006" s="33" t="s">
        <v>1399</v>
      </c>
      <c r="H2006" s="145" t="s">
        <v>42</v>
      </c>
      <c r="I2006" s="145" t="s">
        <v>36</v>
      </c>
      <c r="J2006" s="145" t="s">
        <v>55</v>
      </c>
      <c r="K2006" s="145" t="s">
        <v>38</v>
      </c>
      <c r="L2006" s="146" t="s">
        <v>6938</v>
      </c>
      <c r="M2006" s="146" t="s">
        <v>6939</v>
      </c>
      <c r="N2006" s="147">
        <v>2.1440000000000001</v>
      </c>
      <c r="O2006" s="153">
        <v>0</v>
      </c>
      <c r="P2006" s="153">
        <v>0</v>
      </c>
      <c r="Q2006" s="153">
        <v>0</v>
      </c>
      <c r="R2006" s="153">
        <v>0</v>
      </c>
      <c r="S2006" s="153">
        <v>1</v>
      </c>
      <c r="T2006" s="153">
        <v>677</v>
      </c>
      <c r="U2006" s="159">
        <v>0</v>
      </c>
      <c r="V2006" s="159">
        <v>0</v>
      </c>
      <c r="W2006" s="159">
        <v>0</v>
      </c>
      <c r="X2006" s="159">
        <v>0</v>
      </c>
      <c r="Y2006" s="159">
        <v>2.1440000000000001</v>
      </c>
      <c r="Z2006" s="159">
        <v>1451.4880000000001</v>
      </c>
    </row>
    <row r="2007" spans="1:26" x14ac:dyDescent="0.3">
      <c r="A2007" s="33">
        <v>4618588</v>
      </c>
      <c r="B2007" s="145">
        <v>1</v>
      </c>
      <c r="C2007" s="145" t="s">
        <v>102</v>
      </c>
      <c r="D2007" s="145" t="s">
        <v>417</v>
      </c>
      <c r="E2007" s="33" t="s">
        <v>1168</v>
      </c>
      <c r="F2007" s="33" t="s">
        <v>6940</v>
      </c>
      <c r="G2007" s="33" t="s">
        <v>1786</v>
      </c>
      <c r="H2007" s="145" t="s">
        <v>49</v>
      </c>
      <c r="I2007" s="145" t="s">
        <v>36</v>
      </c>
      <c r="J2007" s="145" t="s">
        <v>51</v>
      </c>
      <c r="K2007" s="145" t="s">
        <v>45</v>
      </c>
      <c r="L2007" s="146" t="s">
        <v>6941</v>
      </c>
      <c r="M2007" s="146" t="s">
        <v>6942</v>
      </c>
      <c r="N2007" s="147">
        <v>3.4510000000000001</v>
      </c>
      <c r="O2007" s="153">
        <v>0</v>
      </c>
      <c r="P2007" s="153">
        <v>0</v>
      </c>
      <c r="Q2007" s="153">
        <v>0</v>
      </c>
      <c r="R2007" s="153">
        <v>65</v>
      </c>
      <c r="S2007" s="153">
        <v>0</v>
      </c>
      <c r="T2007" s="153">
        <v>0</v>
      </c>
      <c r="U2007" s="159">
        <v>0</v>
      </c>
      <c r="V2007" s="159">
        <v>0</v>
      </c>
      <c r="W2007" s="159">
        <v>0</v>
      </c>
      <c r="X2007" s="159">
        <v>224.315</v>
      </c>
      <c r="Y2007" s="159">
        <v>0</v>
      </c>
      <c r="Z2007" s="159">
        <v>0</v>
      </c>
    </row>
    <row r="2008" spans="1:26" ht="28.8" x14ac:dyDescent="0.3">
      <c r="A2008" s="33">
        <v>4618589</v>
      </c>
      <c r="B2008" s="145">
        <v>1</v>
      </c>
      <c r="C2008" s="145" t="s">
        <v>102</v>
      </c>
      <c r="D2008" s="145" t="s">
        <v>420</v>
      </c>
      <c r="E2008" s="33" t="s">
        <v>1761</v>
      </c>
      <c r="F2008" s="33" t="s">
        <v>6943</v>
      </c>
      <c r="G2008" s="33" t="s">
        <v>1763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6944</v>
      </c>
      <c r="M2008" s="146" t="s">
        <v>6945</v>
      </c>
      <c r="N2008" s="147">
        <v>8.7940000000000005</v>
      </c>
      <c r="O2008" s="153">
        <v>0</v>
      </c>
      <c r="P2008" s="153">
        <v>2</v>
      </c>
      <c r="Q2008" s="153">
        <v>0</v>
      </c>
      <c r="R2008" s="153">
        <v>0</v>
      </c>
      <c r="S2008" s="153">
        <v>0</v>
      </c>
      <c r="T2008" s="153">
        <v>0</v>
      </c>
      <c r="U2008" s="159">
        <v>0</v>
      </c>
      <c r="V2008" s="159">
        <v>17.588000000000001</v>
      </c>
      <c r="W2008" s="159">
        <v>0</v>
      </c>
      <c r="X2008" s="159">
        <v>0</v>
      </c>
      <c r="Y2008" s="159">
        <v>0</v>
      </c>
      <c r="Z2008" s="159">
        <v>0</v>
      </c>
    </row>
    <row r="2009" spans="1:26" ht="28.8" x14ac:dyDescent="0.3">
      <c r="A2009" s="33">
        <v>4618590</v>
      </c>
      <c r="B2009" s="145">
        <v>1</v>
      </c>
      <c r="C2009" s="145" t="s">
        <v>105</v>
      </c>
      <c r="D2009" s="145" t="s">
        <v>436</v>
      </c>
      <c r="E2009" s="33" t="s">
        <v>1141</v>
      </c>
      <c r="F2009" s="33" t="s">
        <v>2055</v>
      </c>
      <c r="G2009" s="33" t="s">
        <v>1793</v>
      </c>
      <c r="H2009" s="145" t="s">
        <v>42</v>
      </c>
      <c r="I2009" s="145" t="s">
        <v>43</v>
      </c>
      <c r="J2009" s="145" t="s">
        <v>55</v>
      </c>
      <c r="K2009" s="145" t="s">
        <v>45</v>
      </c>
      <c r="L2009" s="146" t="s">
        <v>6946</v>
      </c>
      <c r="M2009" s="146" t="s">
        <v>6947</v>
      </c>
      <c r="N2009" s="147">
        <v>0.01</v>
      </c>
      <c r="O2009" s="153">
        <v>0</v>
      </c>
      <c r="P2009" s="153">
        <v>0</v>
      </c>
      <c r="Q2009" s="153">
        <v>0</v>
      </c>
      <c r="R2009" s="153">
        <v>0</v>
      </c>
      <c r="S2009" s="153">
        <v>7</v>
      </c>
      <c r="T2009" s="153">
        <v>480</v>
      </c>
      <c r="U2009" s="159">
        <v>0</v>
      </c>
      <c r="V2009" s="159">
        <v>0</v>
      </c>
      <c r="W2009" s="159">
        <v>0</v>
      </c>
      <c r="X2009" s="159">
        <v>0</v>
      </c>
      <c r="Y2009" s="159">
        <v>7.0000000000000007E-2</v>
      </c>
      <c r="Z2009" s="159">
        <v>4.8</v>
      </c>
    </row>
    <row r="2010" spans="1:26" x14ac:dyDescent="0.3">
      <c r="A2010" s="33">
        <v>4618592</v>
      </c>
      <c r="B2010" s="145">
        <v>1</v>
      </c>
      <c r="C2010" s="145" t="s">
        <v>72</v>
      </c>
      <c r="D2010" s="145" t="s">
        <v>1108</v>
      </c>
      <c r="E2010" s="33" t="s">
        <v>1241</v>
      </c>
      <c r="F2010" s="33" t="s">
        <v>6948</v>
      </c>
      <c r="G2010" s="33" t="s">
        <v>6949</v>
      </c>
      <c r="H2010" s="145" t="s">
        <v>49</v>
      </c>
      <c r="I2010" s="145" t="s">
        <v>36</v>
      </c>
      <c r="J2010" s="145" t="s">
        <v>51</v>
      </c>
      <c r="K2010" s="145" t="s">
        <v>45</v>
      </c>
      <c r="L2010" s="146" t="s">
        <v>6950</v>
      </c>
      <c r="M2010" s="146" t="s">
        <v>6951</v>
      </c>
      <c r="N2010" s="147">
        <v>0.81299999999999994</v>
      </c>
      <c r="O2010" s="153">
        <v>0</v>
      </c>
      <c r="P2010" s="153">
        <v>14</v>
      </c>
      <c r="Q2010" s="153">
        <v>0</v>
      </c>
      <c r="R2010" s="153">
        <v>0</v>
      </c>
      <c r="S2010" s="153">
        <v>0</v>
      </c>
      <c r="T2010" s="153">
        <v>0</v>
      </c>
      <c r="U2010" s="159">
        <v>0</v>
      </c>
      <c r="V2010" s="159">
        <v>11.382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28.8" x14ac:dyDescent="0.3">
      <c r="A2011" s="33">
        <v>4618594</v>
      </c>
      <c r="B2011" s="145">
        <v>1</v>
      </c>
      <c r="C2011" s="145" t="s">
        <v>102</v>
      </c>
      <c r="D2011" s="145" t="s">
        <v>423</v>
      </c>
      <c r="E2011" s="33" t="s">
        <v>1141</v>
      </c>
      <c r="F2011" s="33" t="s">
        <v>3697</v>
      </c>
      <c r="G2011" s="33" t="s">
        <v>1219</v>
      </c>
      <c r="H2011" s="145" t="s">
        <v>42</v>
      </c>
      <c r="I2011" s="145" t="s">
        <v>36</v>
      </c>
      <c r="J2011" s="145" t="s">
        <v>55</v>
      </c>
      <c r="K2011" s="145" t="s">
        <v>38</v>
      </c>
      <c r="L2011" s="146" t="s">
        <v>6952</v>
      </c>
      <c r="M2011" s="146" t="s">
        <v>6953</v>
      </c>
      <c r="N2011" s="147">
        <v>2.181</v>
      </c>
      <c r="O2011" s="153">
        <v>25</v>
      </c>
      <c r="P2011" s="153">
        <v>173</v>
      </c>
      <c r="Q2011" s="153">
        <v>0</v>
      </c>
      <c r="R2011" s="153">
        <v>0</v>
      </c>
      <c r="S2011" s="153">
        <v>0</v>
      </c>
      <c r="T2011" s="153">
        <v>0</v>
      </c>
      <c r="U2011" s="159">
        <v>54.524999999999999</v>
      </c>
      <c r="V2011" s="159">
        <v>377.31299999999999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28.8" x14ac:dyDescent="0.3">
      <c r="A2012" s="33">
        <v>4618596</v>
      </c>
      <c r="B2012" s="145">
        <v>1</v>
      </c>
      <c r="C2012" s="145" t="s">
        <v>102</v>
      </c>
      <c r="D2012" s="145" t="s">
        <v>419</v>
      </c>
      <c r="E2012" s="33" t="s">
        <v>1168</v>
      </c>
      <c r="F2012" s="33" t="s">
        <v>6954</v>
      </c>
      <c r="G2012" s="33" t="s">
        <v>1786</v>
      </c>
      <c r="H2012" s="145" t="s">
        <v>49</v>
      </c>
      <c r="I2012" s="145" t="s">
        <v>36</v>
      </c>
      <c r="J2012" s="145" t="s">
        <v>55</v>
      </c>
      <c r="K2012" s="145" t="s">
        <v>45</v>
      </c>
      <c r="L2012" s="146" t="s">
        <v>6955</v>
      </c>
      <c r="M2012" s="146" t="s">
        <v>6956</v>
      </c>
      <c r="N2012" s="147">
        <v>1.5309999999999999</v>
      </c>
      <c r="O2012" s="153">
        <v>0</v>
      </c>
      <c r="P2012" s="153">
        <v>146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223.52600000000001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x14ac:dyDescent="0.3">
      <c r="A2013" s="33">
        <v>4618598</v>
      </c>
      <c r="B2013" s="145">
        <v>1</v>
      </c>
      <c r="C2013" s="145" t="s">
        <v>105</v>
      </c>
      <c r="D2013" s="145" t="s">
        <v>115</v>
      </c>
      <c r="E2013" s="33" t="s">
        <v>1761</v>
      </c>
      <c r="F2013" s="33" t="s">
        <v>6957</v>
      </c>
      <c r="G2013" s="33" t="s">
        <v>1763</v>
      </c>
      <c r="H2013" s="145" t="s">
        <v>49</v>
      </c>
      <c r="I2013" s="145" t="s">
        <v>36</v>
      </c>
      <c r="J2013" s="145" t="s">
        <v>51</v>
      </c>
      <c r="K2013" s="145" t="s">
        <v>45</v>
      </c>
      <c r="L2013" s="146" t="s">
        <v>6958</v>
      </c>
      <c r="M2013" s="146" t="s">
        <v>6959</v>
      </c>
      <c r="N2013" s="147">
        <v>1.56</v>
      </c>
      <c r="O2013" s="153">
        <v>0</v>
      </c>
      <c r="P2013" s="153">
        <v>7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10.92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28.8" x14ac:dyDescent="0.3">
      <c r="A2014" s="33">
        <v>4618599</v>
      </c>
      <c r="B2014" s="145">
        <v>1</v>
      </c>
      <c r="C2014" s="145" t="s">
        <v>102</v>
      </c>
      <c r="D2014" s="145" t="s">
        <v>422</v>
      </c>
      <c r="E2014" s="33" t="s">
        <v>1141</v>
      </c>
      <c r="F2014" s="33" t="s">
        <v>6960</v>
      </c>
      <c r="G2014" s="33" t="s">
        <v>1793</v>
      </c>
      <c r="H2014" s="145" t="s">
        <v>42</v>
      </c>
      <c r="I2014" s="145" t="s">
        <v>43</v>
      </c>
      <c r="J2014" s="145" t="s">
        <v>55</v>
      </c>
      <c r="K2014" s="145" t="s">
        <v>45</v>
      </c>
      <c r="L2014" s="146" t="s">
        <v>6961</v>
      </c>
      <c r="M2014" s="146" t="s">
        <v>6962</v>
      </c>
      <c r="N2014" s="147">
        <v>2.1000000000000001E-2</v>
      </c>
      <c r="O2014" s="153">
        <v>12</v>
      </c>
      <c r="P2014" s="153">
        <v>351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0.252</v>
      </c>
      <c r="V2014" s="159">
        <v>7.3710000000000004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28.8" x14ac:dyDescent="0.3">
      <c r="A2015" s="33">
        <v>4618605</v>
      </c>
      <c r="B2015" s="145">
        <v>1</v>
      </c>
      <c r="C2015" s="145" t="s">
        <v>102</v>
      </c>
      <c r="D2015" s="145" t="s">
        <v>419</v>
      </c>
      <c r="E2015" s="33" t="s">
        <v>1141</v>
      </c>
      <c r="F2015" s="33" t="s">
        <v>5887</v>
      </c>
      <c r="G2015" s="33" t="s">
        <v>1793</v>
      </c>
      <c r="H2015" s="145" t="s">
        <v>42</v>
      </c>
      <c r="I2015" s="145" t="s">
        <v>43</v>
      </c>
      <c r="J2015" s="145" t="s">
        <v>55</v>
      </c>
      <c r="K2015" s="145" t="s">
        <v>45</v>
      </c>
      <c r="L2015" s="146" t="s">
        <v>6963</v>
      </c>
      <c r="M2015" s="146" t="s">
        <v>6964</v>
      </c>
      <c r="N2015" s="147">
        <v>2.1999999999999999E-2</v>
      </c>
      <c r="O2015" s="153">
        <v>20</v>
      </c>
      <c r="P2015" s="153">
        <v>624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0.44</v>
      </c>
      <c r="V2015" s="159">
        <v>13.728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28.8" x14ac:dyDescent="0.3">
      <c r="A2016" s="33">
        <v>4618609</v>
      </c>
      <c r="B2016" s="145">
        <v>1</v>
      </c>
      <c r="C2016" s="145" t="s">
        <v>72</v>
      </c>
      <c r="D2016" s="145" t="s">
        <v>1109</v>
      </c>
      <c r="E2016" s="33" t="s">
        <v>1761</v>
      </c>
      <c r="F2016" s="33" t="s">
        <v>6965</v>
      </c>
      <c r="G2016" s="33" t="s">
        <v>1763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6966</v>
      </c>
      <c r="M2016" s="146" t="s">
        <v>6967</v>
      </c>
      <c r="N2016" s="147">
        <v>3.903</v>
      </c>
      <c r="O2016" s="153">
        <v>0</v>
      </c>
      <c r="P2016" s="153">
        <v>1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3.903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28.8" x14ac:dyDescent="0.3">
      <c r="A2017" s="33">
        <v>4618612</v>
      </c>
      <c r="B2017" s="145">
        <v>1</v>
      </c>
      <c r="C2017" s="145" t="s">
        <v>102</v>
      </c>
      <c r="D2017" s="145" t="s">
        <v>418</v>
      </c>
      <c r="E2017" s="33" t="s">
        <v>1141</v>
      </c>
      <c r="F2017" s="33" t="s">
        <v>5029</v>
      </c>
      <c r="G2017" s="33" t="s">
        <v>1793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 t="s">
        <v>6968</v>
      </c>
      <c r="M2017" s="146" t="s">
        <v>6969</v>
      </c>
      <c r="N2017" s="147">
        <v>0.11899999999999999</v>
      </c>
      <c r="O2017" s="153">
        <v>0</v>
      </c>
      <c r="P2017" s="153">
        <v>0</v>
      </c>
      <c r="Q2017" s="153">
        <v>21</v>
      </c>
      <c r="R2017" s="153">
        <v>989</v>
      </c>
      <c r="S2017" s="153">
        <v>0</v>
      </c>
      <c r="T2017" s="153">
        <v>0</v>
      </c>
      <c r="U2017" s="159">
        <v>0</v>
      </c>
      <c r="V2017" s="159">
        <v>0</v>
      </c>
      <c r="W2017" s="159">
        <v>2.4990000000000001</v>
      </c>
      <c r="X2017" s="159">
        <v>117.691</v>
      </c>
      <c r="Y2017" s="159">
        <v>0</v>
      </c>
      <c r="Z2017" s="159">
        <v>0</v>
      </c>
    </row>
    <row r="2018" spans="1:26" ht="28.8" x14ac:dyDescent="0.3">
      <c r="A2018" s="33">
        <v>4618615</v>
      </c>
      <c r="B2018" s="145">
        <v>1</v>
      </c>
      <c r="C2018" s="145" t="s">
        <v>102</v>
      </c>
      <c r="D2018" s="145" t="s">
        <v>417</v>
      </c>
      <c r="E2018" s="33" t="s">
        <v>1168</v>
      </c>
      <c r="F2018" s="33" t="s">
        <v>1447</v>
      </c>
      <c r="G2018" s="33" t="s">
        <v>1170</v>
      </c>
      <c r="H2018" s="145" t="s">
        <v>49</v>
      </c>
      <c r="I2018" s="145" t="s">
        <v>36</v>
      </c>
      <c r="J2018" s="145" t="s">
        <v>55</v>
      </c>
      <c r="K2018" s="145" t="s">
        <v>38</v>
      </c>
      <c r="L2018" s="146" t="s">
        <v>6970</v>
      </c>
      <c r="M2018" s="146" t="s">
        <v>6971</v>
      </c>
      <c r="N2018" s="147">
        <v>6.9089999999999998</v>
      </c>
      <c r="O2018" s="153">
        <v>0</v>
      </c>
      <c r="P2018" s="153">
        <v>140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967.26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28.8" x14ac:dyDescent="0.3">
      <c r="A2019" s="33">
        <v>4618616</v>
      </c>
      <c r="B2019" s="145">
        <v>1</v>
      </c>
      <c r="C2019" s="145" t="s">
        <v>102</v>
      </c>
      <c r="D2019" s="145" t="s">
        <v>417</v>
      </c>
      <c r="E2019" s="33" t="s">
        <v>1168</v>
      </c>
      <c r="F2019" s="33" t="s">
        <v>1447</v>
      </c>
      <c r="G2019" s="33" t="s">
        <v>1170</v>
      </c>
      <c r="H2019" s="145" t="s">
        <v>49</v>
      </c>
      <c r="I2019" s="145" t="s">
        <v>36</v>
      </c>
      <c r="J2019" s="145" t="s">
        <v>55</v>
      </c>
      <c r="K2019" s="145" t="s">
        <v>38</v>
      </c>
      <c r="L2019" s="146" t="s">
        <v>6972</v>
      </c>
      <c r="M2019" s="146" t="s">
        <v>6973</v>
      </c>
      <c r="N2019" s="147">
        <v>7.9580000000000002</v>
      </c>
      <c r="O2019" s="153">
        <v>0</v>
      </c>
      <c r="P2019" s="153">
        <v>140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1114.1199999999999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28.8" x14ac:dyDescent="0.3">
      <c r="A2020" s="33">
        <v>4618618</v>
      </c>
      <c r="B2020" s="145">
        <v>1</v>
      </c>
      <c r="C2020" s="145" t="s">
        <v>102</v>
      </c>
      <c r="D2020" s="145" t="s">
        <v>420</v>
      </c>
      <c r="E2020" s="33" t="s">
        <v>1141</v>
      </c>
      <c r="F2020" s="33" t="s">
        <v>6974</v>
      </c>
      <c r="G2020" s="33" t="s">
        <v>1833</v>
      </c>
      <c r="H2020" s="145" t="s">
        <v>42</v>
      </c>
      <c r="I2020" s="145" t="s">
        <v>36</v>
      </c>
      <c r="J2020" s="145" t="s">
        <v>55</v>
      </c>
      <c r="K2020" s="145" t="s">
        <v>45</v>
      </c>
      <c r="L2020" s="146" t="s">
        <v>6975</v>
      </c>
      <c r="M2020" s="146" t="s">
        <v>6976</v>
      </c>
      <c r="N2020" s="147">
        <v>6.6929999999999996</v>
      </c>
      <c r="O2020" s="153">
        <v>3</v>
      </c>
      <c r="P2020" s="153">
        <v>0</v>
      </c>
      <c r="Q2020" s="153">
        <v>0</v>
      </c>
      <c r="R2020" s="153">
        <v>0</v>
      </c>
      <c r="S2020" s="153">
        <v>0</v>
      </c>
      <c r="T2020" s="153">
        <v>0</v>
      </c>
      <c r="U2020" s="159">
        <v>20.079000000000001</v>
      </c>
      <c r="V2020" s="159">
        <v>0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28.8" x14ac:dyDescent="0.3">
      <c r="A2021" s="33">
        <v>4618619</v>
      </c>
      <c r="B2021" s="145">
        <v>1</v>
      </c>
      <c r="C2021" s="145" t="s">
        <v>102</v>
      </c>
      <c r="D2021" s="145" t="s">
        <v>418</v>
      </c>
      <c r="E2021" s="33" t="s">
        <v>1150</v>
      </c>
      <c r="F2021" s="33" t="s">
        <v>6977</v>
      </c>
      <c r="G2021" s="33" t="s">
        <v>2193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6978</v>
      </c>
      <c r="M2021" s="146" t="s">
        <v>6979</v>
      </c>
      <c r="N2021" s="147">
        <v>0.1</v>
      </c>
      <c r="O2021" s="153">
        <v>0</v>
      </c>
      <c r="P2021" s="153">
        <v>215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21.5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28.8" x14ac:dyDescent="0.3">
      <c r="A2022" s="33">
        <v>4618621</v>
      </c>
      <c r="B2022" s="145">
        <v>1</v>
      </c>
      <c r="C2022" s="145" t="s">
        <v>102</v>
      </c>
      <c r="D2022" s="145" t="s">
        <v>423</v>
      </c>
      <c r="E2022" s="33" t="s">
        <v>1141</v>
      </c>
      <c r="F2022" s="33" t="s">
        <v>6980</v>
      </c>
      <c r="G2022" s="33" t="s">
        <v>1219</v>
      </c>
      <c r="H2022" s="145" t="s">
        <v>42</v>
      </c>
      <c r="I2022" s="145" t="s">
        <v>36</v>
      </c>
      <c r="J2022" s="145" t="s">
        <v>55</v>
      </c>
      <c r="K2022" s="145" t="s">
        <v>38</v>
      </c>
      <c r="L2022" s="146" t="s">
        <v>6981</v>
      </c>
      <c r="M2022" s="146" t="s">
        <v>6982</v>
      </c>
      <c r="N2022" s="147">
        <v>1.835</v>
      </c>
      <c r="O2022" s="153">
        <v>0</v>
      </c>
      <c r="P2022" s="153">
        <v>753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1381.7550000000001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28.8" x14ac:dyDescent="0.3">
      <c r="A2023" s="33">
        <v>4618622</v>
      </c>
      <c r="B2023" s="145">
        <v>1</v>
      </c>
      <c r="C2023" s="145" t="s">
        <v>72</v>
      </c>
      <c r="D2023" s="145" t="s">
        <v>1108</v>
      </c>
      <c r="E2023" s="33" t="s">
        <v>1141</v>
      </c>
      <c r="F2023" s="33" t="s">
        <v>3040</v>
      </c>
      <c r="G2023" s="33" t="s">
        <v>1833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6983</v>
      </c>
      <c r="M2023" s="146" t="s">
        <v>6984</v>
      </c>
      <c r="N2023" s="147">
        <v>1.7190000000000001</v>
      </c>
      <c r="O2023" s="153">
        <v>0</v>
      </c>
      <c r="P2023" s="153">
        <v>0</v>
      </c>
      <c r="Q2023" s="153">
        <v>0</v>
      </c>
      <c r="R2023" s="153">
        <v>102</v>
      </c>
      <c r="S2023" s="153">
        <v>0</v>
      </c>
      <c r="T2023" s="153">
        <v>0</v>
      </c>
      <c r="U2023" s="159">
        <v>0</v>
      </c>
      <c r="V2023" s="159">
        <v>0</v>
      </c>
      <c r="W2023" s="159">
        <v>0</v>
      </c>
      <c r="X2023" s="159">
        <v>175.33799999999999</v>
      </c>
      <c r="Y2023" s="159">
        <v>0</v>
      </c>
      <c r="Z2023" s="159">
        <v>0</v>
      </c>
    </row>
    <row r="2024" spans="1:26" ht="28.8" x14ac:dyDescent="0.3">
      <c r="A2024" s="33">
        <v>4618628</v>
      </c>
      <c r="B2024" s="145">
        <v>1</v>
      </c>
      <c r="C2024" s="145" t="s">
        <v>72</v>
      </c>
      <c r="D2024" s="145" t="s">
        <v>359</v>
      </c>
      <c r="E2024" s="33" t="s">
        <v>1761</v>
      </c>
      <c r="F2024" s="33" t="s">
        <v>6985</v>
      </c>
      <c r="G2024" s="33" t="s">
        <v>1763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6986</v>
      </c>
      <c r="M2024" s="146" t="s">
        <v>6987</v>
      </c>
      <c r="N2024" s="147">
        <v>3.4990000000000001</v>
      </c>
      <c r="O2024" s="153">
        <v>0</v>
      </c>
      <c r="P2024" s="153">
        <v>13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45.487000000000002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28.8" x14ac:dyDescent="0.3">
      <c r="A2025" s="33">
        <v>4618631</v>
      </c>
      <c r="B2025" s="145">
        <v>1</v>
      </c>
      <c r="C2025" s="145" t="s">
        <v>102</v>
      </c>
      <c r="D2025" s="145" t="s">
        <v>426</v>
      </c>
      <c r="E2025" s="33" t="s">
        <v>1141</v>
      </c>
      <c r="F2025" s="33" t="s">
        <v>6988</v>
      </c>
      <c r="G2025" s="33" t="s">
        <v>2145</v>
      </c>
      <c r="H2025" s="145" t="s">
        <v>42</v>
      </c>
      <c r="I2025" s="145" t="s">
        <v>36</v>
      </c>
      <c r="J2025" s="145" t="s">
        <v>55</v>
      </c>
      <c r="K2025" s="145" t="s">
        <v>38</v>
      </c>
      <c r="L2025" s="146" t="s">
        <v>6989</v>
      </c>
      <c r="M2025" s="146" t="s">
        <v>6990</v>
      </c>
      <c r="N2025" s="147">
        <v>1.6160000000000001</v>
      </c>
      <c r="O2025" s="153">
        <v>22</v>
      </c>
      <c r="P2025" s="153">
        <v>1186</v>
      </c>
      <c r="Q2025" s="153">
        <v>0</v>
      </c>
      <c r="R2025" s="153">
        <v>0</v>
      </c>
      <c r="S2025" s="153">
        <v>0</v>
      </c>
      <c r="T2025" s="153">
        <v>138</v>
      </c>
      <c r="U2025" s="159">
        <v>35.552</v>
      </c>
      <c r="V2025" s="159">
        <v>1916.576</v>
      </c>
      <c r="W2025" s="159">
        <v>0</v>
      </c>
      <c r="X2025" s="159">
        <v>0</v>
      </c>
      <c r="Y2025" s="159">
        <v>0</v>
      </c>
      <c r="Z2025" s="159">
        <v>223.00800000000001</v>
      </c>
    </row>
    <row r="2026" spans="1:26" ht="28.8" x14ac:dyDescent="0.3">
      <c r="A2026" s="33">
        <v>4618635</v>
      </c>
      <c r="B2026" s="145">
        <v>1</v>
      </c>
      <c r="C2026" s="145" t="s">
        <v>72</v>
      </c>
      <c r="D2026" s="145" t="s">
        <v>359</v>
      </c>
      <c r="E2026" s="33" t="s">
        <v>1141</v>
      </c>
      <c r="F2026" s="33" t="s">
        <v>2092</v>
      </c>
      <c r="G2026" s="33" t="s">
        <v>1833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6991</v>
      </c>
      <c r="M2026" s="146" t="s">
        <v>6992</v>
      </c>
      <c r="N2026" s="147">
        <v>2.597</v>
      </c>
      <c r="O2026" s="153">
        <v>5</v>
      </c>
      <c r="P2026" s="153">
        <v>0</v>
      </c>
      <c r="Q2026" s="153">
        <v>0</v>
      </c>
      <c r="R2026" s="153">
        <v>0</v>
      </c>
      <c r="S2026" s="153">
        <v>2</v>
      </c>
      <c r="T2026" s="153">
        <v>0</v>
      </c>
      <c r="U2026" s="159">
        <v>12.984999999999999</v>
      </c>
      <c r="V2026" s="159">
        <v>0</v>
      </c>
      <c r="W2026" s="159">
        <v>0</v>
      </c>
      <c r="X2026" s="159">
        <v>0</v>
      </c>
      <c r="Y2026" s="159">
        <v>5.194</v>
      </c>
      <c r="Z2026" s="159">
        <v>0</v>
      </c>
    </row>
    <row r="2027" spans="1:26" ht="28.8" x14ac:dyDescent="0.3">
      <c r="A2027" s="33">
        <v>4618636</v>
      </c>
      <c r="B2027" s="145">
        <v>1</v>
      </c>
      <c r="C2027" s="145" t="s">
        <v>102</v>
      </c>
      <c r="D2027" s="145" t="s">
        <v>425</v>
      </c>
      <c r="E2027" s="33" t="s">
        <v>1761</v>
      </c>
      <c r="F2027" s="33" t="s">
        <v>6993</v>
      </c>
      <c r="G2027" s="33" t="s">
        <v>1763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6994</v>
      </c>
      <c r="M2027" s="146" t="s">
        <v>6995</v>
      </c>
      <c r="N2027" s="147">
        <v>1.1950000000000001</v>
      </c>
      <c r="O2027" s="153">
        <v>0</v>
      </c>
      <c r="P2027" s="153">
        <v>1</v>
      </c>
      <c r="Q2027" s="153">
        <v>0</v>
      </c>
      <c r="R2027" s="153">
        <v>0</v>
      </c>
      <c r="S2027" s="153">
        <v>0</v>
      </c>
      <c r="T2027" s="153">
        <v>0</v>
      </c>
      <c r="U2027" s="159">
        <v>0</v>
      </c>
      <c r="V2027" s="159">
        <v>1.1950000000000001</v>
      </c>
      <c r="W2027" s="159">
        <v>0</v>
      </c>
      <c r="X2027" s="159">
        <v>0</v>
      </c>
      <c r="Y2027" s="159">
        <v>0</v>
      </c>
      <c r="Z2027" s="159">
        <v>0</v>
      </c>
    </row>
    <row r="2028" spans="1:26" ht="28.8" x14ac:dyDescent="0.3">
      <c r="A2028" s="33">
        <v>4618638</v>
      </c>
      <c r="B2028" s="145">
        <v>1</v>
      </c>
      <c r="C2028" s="145" t="s">
        <v>72</v>
      </c>
      <c r="D2028" s="145" t="s">
        <v>374</v>
      </c>
      <c r="E2028" s="33" t="s">
        <v>1761</v>
      </c>
      <c r="F2028" s="33" t="s">
        <v>6996</v>
      </c>
      <c r="G2028" s="33" t="s">
        <v>2059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6997</v>
      </c>
      <c r="M2028" s="146" t="s">
        <v>6998</v>
      </c>
      <c r="N2028" s="147">
        <v>3</v>
      </c>
      <c r="O2028" s="153">
        <v>0</v>
      </c>
      <c r="P2028" s="153">
        <v>0</v>
      </c>
      <c r="Q2028" s="153">
        <v>0</v>
      </c>
      <c r="R2028" s="153">
        <v>0</v>
      </c>
      <c r="S2028" s="153">
        <v>0</v>
      </c>
      <c r="T2028" s="153">
        <v>1</v>
      </c>
      <c r="U2028" s="159">
        <v>0</v>
      </c>
      <c r="V2028" s="159">
        <v>0</v>
      </c>
      <c r="W2028" s="159">
        <v>0</v>
      </c>
      <c r="X2028" s="159">
        <v>0</v>
      </c>
      <c r="Y2028" s="159">
        <v>0</v>
      </c>
      <c r="Z2028" s="159">
        <v>3</v>
      </c>
    </row>
    <row r="2029" spans="1:26" ht="28.8" x14ac:dyDescent="0.3">
      <c r="A2029" s="33">
        <v>4618639</v>
      </c>
      <c r="B2029" s="145">
        <v>1</v>
      </c>
      <c r="C2029" s="145" t="s">
        <v>105</v>
      </c>
      <c r="D2029" s="145" t="s">
        <v>436</v>
      </c>
      <c r="E2029" s="33" t="s">
        <v>1761</v>
      </c>
      <c r="F2029" s="33" t="s">
        <v>6999</v>
      </c>
      <c r="G2029" s="33" t="s">
        <v>1763</v>
      </c>
      <c r="H2029" s="145" t="s">
        <v>49</v>
      </c>
      <c r="I2029" s="145" t="s">
        <v>36</v>
      </c>
      <c r="J2029" s="145" t="s">
        <v>55</v>
      </c>
      <c r="K2029" s="145" t="s">
        <v>45</v>
      </c>
      <c r="L2029" s="146" t="s">
        <v>7000</v>
      </c>
      <c r="M2029" s="146" t="s">
        <v>7001</v>
      </c>
      <c r="N2029" s="147">
        <v>0.77300000000000002</v>
      </c>
      <c r="O2029" s="153">
        <v>0</v>
      </c>
      <c r="P2029" s="153">
        <v>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</v>
      </c>
      <c r="V2029" s="159">
        <v>0.77300000000000002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28.8" x14ac:dyDescent="0.3">
      <c r="A2030" s="33">
        <v>4618641</v>
      </c>
      <c r="B2030" s="145">
        <v>1</v>
      </c>
      <c r="C2030" s="145" t="s">
        <v>72</v>
      </c>
      <c r="D2030" s="145" t="s">
        <v>360</v>
      </c>
      <c r="E2030" s="33" t="s">
        <v>1141</v>
      </c>
      <c r="F2030" s="33" t="s">
        <v>7002</v>
      </c>
      <c r="G2030" s="33" t="s">
        <v>1187</v>
      </c>
      <c r="H2030" s="145" t="s">
        <v>42</v>
      </c>
      <c r="I2030" s="145" t="s">
        <v>36</v>
      </c>
      <c r="J2030" s="145" t="s">
        <v>55</v>
      </c>
      <c r="K2030" s="145" t="s">
        <v>38</v>
      </c>
      <c r="L2030" s="146" t="s">
        <v>7003</v>
      </c>
      <c r="M2030" s="146" t="s">
        <v>7004</v>
      </c>
      <c r="N2030" s="147">
        <v>3.3769999999999998</v>
      </c>
      <c r="O2030" s="153">
        <v>42</v>
      </c>
      <c r="P2030" s="153">
        <v>616</v>
      </c>
      <c r="Q2030" s="153">
        <v>0</v>
      </c>
      <c r="R2030" s="153">
        <v>0</v>
      </c>
      <c r="S2030" s="153">
        <v>7</v>
      </c>
      <c r="T2030" s="153">
        <v>551</v>
      </c>
      <c r="U2030" s="159">
        <v>141.834</v>
      </c>
      <c r="V2030" s="159">
        <v>2080.232</v>
      </c>
      <c r="W2030" s="159">
        <v>0</v>
      </c>
      <c r="X2030" s="159">
        <v>0</v>
      </c>
      <c r="Y2030" s="159">
        <v>23.638999999999999</v>
      </c>
      <c r="Z2030" s="159">
        <v>1860.7270000000001</v>
      </c>
    </row>
    <row r="2031" spans="1:26" ht="28.8" x14ac:dyDescent="0.3">
      <c r="A2031" s="33">
        <v>4618643</v>
      </c>
      <c r="B2031" s="145">
        <v>1</v>
      </c>
      <c r="C2031" s="145" t="s">
        <v>102</v>
      </c>
      <c r="D2031" s="145" t="s">
        <v>425</v>
      </c>
      <c r="E2031" s="33" t="s">
        <v>1141</v>
      </c>
      <c r="F2031" s="33" t="s">
        <v>7005</v>
      </c>
      <c r="G2031" s="33" t="s">
        <v>1793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7006</v>
      </c>
      <c r="M2031" s="146" t="s">
        <v>7007</v>
      </c>
      <c r="N2031" s="147">
        <v>0.81</v>
      </c>
      <c r="O2031" s="153">
        <v>0</v>
      </c>
      <c r="P2031" s="153">
        <v>462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374.22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28.8" x14ac:dyDescent="0.3">
      <c r="A2032" s="33">
        <v>4618646</v>
      </c>
      <c r="B2032" s="145">
        <v>1</v>
      </c>
      <c r="C2032" s="145" t="s">
        <v>102</v>
      </c>
      <c r="D2032" s="145" t="s">
        <v>420</v>
      </c>
      <c r="E2032" s="33" t="s">
        <v>1141</v>
      </c>
      <c r="F2032" s="33" t="s">
        <v>5509</v>
      </c>
      <c r="G2032" s="33" t="s">
        <v>1793</v>
      </c>
      <c r="H2032" s="145" t="s">
        <v>42</v>
      </c>
      <c r="I2032" s="145" t="s">
        <v>43</v>
      </c>
      <c r="J2032" s="145" t="s">
        <v>55</v>
      </c>
      <c r="K2032" s="145" t="s">
        <v>45</v>
      </c>
      <c r="L2032" s="146" t="s">
        <v>7008</v>
      </c>
      <c r="M2032" s="146" t="s">
        <v>7009</v>
      </c>
      <c r="N2032" s="147">
        <v>1.0999999999999999E-2</v>
      </c>
      <c r="O2032" s="153">
        <v>31</v>
      </c>
      <c r="P2032" s="153">
        <v>1821</v>
      </c>
      <c r="Q2032" s="153">
        <v>10</v>
      </c>
      <c r="R2032" s="153">
        <v>505</v>
      </c>
      <c r="S2032" s="153">
        <v>0</v>
      </c>
      <c r="T2032" s="153">
        <v>0</v>
      </c>
      <c r="U2032" s="159">
        <v>0.34100000000000003</v>
      </c>
      <c r="V2032" s="159">
        <v>20.030999999999999</v>
      </c>
      <c r="W2032" s="159">
        <v>0.11</v>
      </c>
      <c r="X2032" s="159">
        <v>5.5549999999999997</v>
      </c>
      <c r="Y2032" s="159">
        <v>0</v>
      </c>
      <c r="Z2032" s="159">
        <v>0</v>
      </c>
    </row>
    <row r="2033" spans="1:26" ht="28.8" x14ac:dyDescent="0.3">
      <c r="A2033" s="33">
        <v>4618651</v>
      </c>
      <c r="B2033" s="145">
        <v>1</v>
      </c>
      <c r="C2033" s="145" t="s">
        <v>102</v>
      </c>
      <c r="D2033" s="145" t="s">
        <v>423</v>
      </c>
      <c r="E2033" s="33" t="s">
        <v>1761</v>
      </c>
      <c r="F2033" s="33" t="s">
        <v>7010</v>
      </c>
      <c r="G2033" s="33" t="s">
        <v>1763</v>
      </c>
      <c r="H2033" s="145" t="s">
        <v>49</v>
      </c>
      <c r="I2033" s="145" t="s">
        <v>36</v>
      </c>
      <c r="J2033" s="145" t="s">
        <v>55</v>
      </c>
      <c r="K2033" s="145" t="s">
        <v>45</v>
      </c>
      <c r="L2033" s="146" t="s">
        <v>7011</v>
      </c>
      <c r="M2033" s="146" t="s">
        <v>7012</v>
      </c>
      <c r="N2033" s="147">
        <v>3.633</v>
      </c>
      <c r="O2033" s="153">
        <v>0</v>
      </c>
      <c r="P2033" s="153">
        <v>3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10.898999999999999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28.8" x14ac:dyDescent="0.3">
      <c r="A2034" s="33">
        <v>4618652</v>
      </c>
      <c r="B2034" s="145">
        <v>1</v>
      </c>
      <c r="C2034" s="145" t="s">
        <v>72</v>
      </c>
      <c r="D2034" s="145" t="s">
        <v>371</v>
      </c>
      <c r="E2034" s="33" t="s">
        <v>1141</v>
      </c>
      <c r="F2034" s="33" t="s">
        <v>7013</v>
      </c>
      <c r="G2034" s="33" t="s">
        <v>4538</v>
      </c>
      <c r="H2034" s="145" t="s">
        <v>42</v>
      </c>
      <c r="I2034" s="145" t="s">
        <v>36</v>
      </c>
      <c r="J2034" s="145" t="s">
        <v>55</v>
      </c>
      <c r="K2034" s="145" t="s">
        <v>45</v>
      </c>
      <c r="L2034" s="146" t="s">
        <v>7014</v>
      </c>
      <c r="M2034" s="146" t="s">
        <v>7015</v>
      </c>
      <c r="N2034" s="147">
        <v>0.5</v>
      </c>
      <c r="O2034" s="153">
        <v>1</v>
      </c>
      <c r="P2034" s="153">
        <v>747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0.5</v>
      </c>
      <c r="V2034" s="159">
        <v>373.5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28.8" x14ac:dyDescent="0.3">
      <c r="A2035" s="33">
        <v>4618654</v>
      </c>
      <c r="B2035" s="145">
        <v>1</v>
      </c>
      <c r="C2035" s="145" t="s">
        <v>102</v>
      </c>
      <c r="D2035" s="145" t="s">
        <v>425</v>
      </c>
      <c r="E2035" s="33" t="s">
        <v>1761</v>
      </c>
      <c r="F2035" s="33" t="s">
        <v>7016</v>
      </c>
      <c r="G2035" s="33" t="s">
        <v>1763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7017</v>
      </c>
      <c r="M2035" s="146" t="s">
        <v>7018</v>
      </c>
      <c r="N2035" s="147">
        <v>1.9670000000000001</v>
      </c>
      <c r="O2035" s="153">
        <v>0</v>
      </c>
      <c r="P2035" s="153">
        <v>3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5.9009999999999998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28.8" x14ac:dyDescent="0.3">
      <c r="A2036" s="33">
        <v>4618655</v>
      </c>
      <c r="B2036" s="145">
        <v>1</v>
      </c>
      <c r="C2036" s="145" t="s">
        <v>102</v>
      </c>
      <c r="D2036" s="145" t="s">
        <v>420</v>
      </c>
      <c r="E2036" s="33" t="s">
        <v>1761</v>
      </c>
      <c r="F2036" s="33" t="s">
        <v>7019</v>
      </c>
      <c r="G2036" s="33" t="s">
        <v>1763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7020</v>
      </c>
      <c r="M2036" s="146" t="s">
        <v>7021</v>
      </c>
      <c r="N2036" s="147">
        <v>7.9249999999999998</v>
      </c>
      <c r="O2036" s="153">
        <v>0</v>
      </c>
      <c r="P2036" s="153">
        <v>6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47.55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28.8" x14ac:dyDescent="0.3">
      <c r="A2037" s="33">
        <v>4618656</v>
      </c>
      <c r="B2037" s="145">
        <v>1</v>
      </c>
      <c r="C2037" s="145" t="s">
        <v>72</v>
      </c>
      <c r="D2037" s="145" t="s">
        <v>1108</v>
      </c>
      <c r="E2037" s="33" t="s">
        <v>3208</v>
      </c>
      <c r="F2037" s="33" t="s">
        <v>7022</v>
      </c>
      <c r="G2037" s="33" t="s">
        <v>3422</v>
      </c>
      <c r="H2037" s="145" t="s">
        <v>42</v>
      </c>
      <c r="I2037" s="145" t="s">
        <v>36</v>
      </c>
      <c r="J2037" s="145" t="s">
        <v>55</v>
      </c>
      <c r="K2037" s="145" t="s">
        <v>38</v>
      </c>
      <c r="L2037" s="146" t="s">
        <v>7023</v>
      </c>
      <c r="M2037" s="146" t="s">
        <v>7024</v>
      </c>
      <c r="N2037" s="147">
        <v>2.7189999999999999</v>
      </c>
      <c r="O2037" s="153">
        <v>3</v>
      </c>
      <c r="P2037" s="153">
        <v>1</v>
      </c>
      <c r="Q2037" s="153">
        <v>32</v>
      </c>
      <c r="R2037" s="153">
        <v>3521</v>
      </c>
      <c r="S2037" s="153">
        <v>0</v>
      </c>
      <c r="T2037" s="153">
        <v>0</v>
      </c>
      <c r="U2037" s="159">
        <v>8.157</v>
      </c>
      <c r="V2037" s="159">
        <v>2.7189999999999999</v>
      </c>
      <c r="W2037" s="159">
        <v>87.007999999999996</v>
      </c>
      <c r="X2037" s="159">
        <v>9573.5990000000002</v>
      </c>
      <c r="Y2037" s="159">
        <v>0</v>
      </c>
      <c r="Z2037" s="159">
        <v>0</v>
      </c>
    </row>
    <row r="2038" spans="1:26" ht="28.8" x14ac:dyDescent="0.3">
      <c r="A2038" s="33">
        <v>4618660</v>
      </c>
      <c r="B2038" s="145">
        <v>1</v>
      </c>
      <c r="C2038" s="145" t="s">
        <v>102</v>
      </c>
      <c r="D2038" s="145" t="s">
        <v>415</v>
      </c>
      <c r="E2038" s="33" t="s">
        <v>1141</v>
      </c>
      <c r="F2038" s="33" t="s">
        <v>7025</v>
      </c>
      <c r="G2038" s="33" t="s">
        <v>1793</v>
      </c>
      <c r="H2038" s="145" t="s">
        <v>42</v>
      </c>
      <c r="I2038" s="145" t="s">
        <v>43</v>
      </c>
      <c r="J2038" s="145" t="s">
        <v>55</v>
      </c>
      <c r="K2038" s="145" t="s">
        <v>45</v>
      </c>
      <c r="L2038" s="146" t="s">
        <v>7026</v>
      </c>
      <c r="M2038" s="146" t="s">
        <v>7027</v>
      </c>
      <c r="N2038" s="147">
        <v>0.02</v>
      </c>
      <c r="O2038" s="153">
        <v>5</v>
      </c>
      <c r="P2038" s="153">
        <v>0</v>
      </c>
      <c r="Q2038" s="153">
        <v>0</v>
      </c>
      <c r="R2038" s="153">
        <v>0</v>
      </c>
      <c r="S2038" s="153">
        <v>36</v>
      </c>
      <c r="T2038" s="153">
        <v>0</v>
      </c>
      <c r="U2038" s="159">
        <v>0.1</v>
      </c>
      <c r="V2038" s="159">
        <v>0</v>
      </c>
      <c r="W2038" s="159">
        <v>0</v>
      </c>
      <c r="X2038" s="159">
        <v>0</v>
      </c>
      <c r="Y2038" s="159">
        <v>0.72</v>
      </c>
      <c r="Z2038" s="159">
        <v>0</v>
      </c>
    </row>
    <row r="2039" spans="1:26" ht="28.8" x14ac:dyDescent="0.3">
      <c r="A2039" s="33">
        <v>4618662</v>
      </c>
      <c r="B2039" s="145">
        <v>1</v>
      </c>
      <c r="C2039" s="145" t="s">
        <v>72</v>
      </c>
      <c r="D2039" s="145" t="s">
        <v>363</v>
      </c>
      <c r="E2039" s="33" t="s">
        <v>1141</v>
      </c>
      <c r="F2039" s="33" t="s">
        <v>5581</v>
      </c>
      <c r="G2039" s="33" t="s">
        <v>1793</v>
      </c>
      <c r="H2039" s="145" t="s">
        <v>42</v>
      </c>
      <c r="I2039" s="145" t="s">
        <v>36</v>
      </c>
      <c r="J2039" s="145" t="s">
        <v>55</v>
      </c>
      <c r="K2039" s="145" t="s">
        <v>45</v>
      </c>
      <c r="L2039" s="146" t="s">
        <v>7028</v>
      </c>
      <c r="M2039" s="146" t="s">
        <v>7029</v>
      </c>
      <c r="N2039" s="147">
        <v>1.7969999999999999</v>
      </c>
      <c r="O2039" s="153">
        <v>0</v>
      </c>
      <c r="P2039" s="153">
        <v>2696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4844.7120000000004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x14ac:dyDescent="0.3">
      <c r="A2040" s="33">
        <v>4618663</v>
      </c>
      <c r="B2040" s="145">
        <v>1</v>
      </c>
      <c r="C2040" s="145" t="s">
        <v>102</v>
      </c>
      <c r="D2040" s="145" t="s">
        <v>423</v>
      </c>
      <c r="E2040" s="33" t="s">
        <v>1168</v>
      </c>
      <c r="F2040" s="33" t="s">
        <v>4932</v>
      </c>
      <c r="G2040" s="33" t="s">
        <v>1786</v>
      </c>
      <c r="H2040" s="145" t="s">
        <v>49</v>
      </c>
      <c r="I2040" s="145" t="s">
        <v>36</v>
      </c>
      <c r="J2040" s="145" t="s">
        <v>51</v>
      </c>
      <c r="K2040" s="145" t="s">
        <v>45</v>
      </c>
      <c r="L2040" s="146" t="s">
        <v>7030</v>
      </c>
      <c r="M2040" s="146" t="s">
        <v>7031</v>
      </c>
      <c r="N2040" s="147">
        <v>6.335</v>
      </c>
      <c r="O2040" s="153">
        <v>0</v>
      </c>
      <c r="P2040" s="153">
        <v>738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4675.2299999999996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28.8" x14ac:dyDescent="0.3">
      <c r="A2041" s="33">
        <v>4618665</v>
      </c>
      <c r="B2041" s="145">
        <v>1</v>
      </c>
      <c r="C2041" s="145" t="s">
        <v>105</v>
      </c>
      <c r="D2041" s="145" t="s">
        <v>433</v>
      </c>
      <c r="E2041" s="33" t="s">
        <v>1141</v>
      </c>
      <c r="F2041" s="33" t="s">
        <v>7032</v>
      </c>
      <c r="G2041" s="33" t="s">
        <v>1143</v>
      </c>
      <c r="H2041" s="145" t="s">
        <v>42</v>
      </c>
      <c r="I2041" s="145" t="s">
        <v>36</v>
      </c>
      <c r="J2041" s="145" t="s">
        <v>55</v>
      </c>
      <c r="K2041" s="145" t="s">
        <v>38</v>
      </c>
      <c r="L2041" s="146" t="s">
        <v>7033</v>
      </c>
      <c r="M2041" s="146" t="s">
        <v>7034</v>
      </c>
      <c r="N2041" s="147">
        <v>2.1920000000000002</v>
      </c>
      <c r="O2041" s="153">
        <v>2</v>
      </c>
      <c r="P2041" s="153">
        <v>0</v>
      </c>
      <c r="Q2041" s="153">
        <v>0</v>
      </c>
      <c r="R2041" s="153">
        <v>0</v>
      </c>
      <c r="S2041" s="153">
        <v>9</v>
      </c>
      <c r="T2041" s="153">
        <v>271</v>
      </c>
      <c r="U2041" s="159">
        <v>4.3840000000000003</v>
      </c>
      <c r="V2041" s="159">
        <v>0</v>
      </c>
      <c r="W2041" s="159">
        <v>0</v>
      </c>
      <c r="X2041" s="159">
        <v>0</v>
      </c>
      <c r="Y2041" s="159">
        <v>19.728000000000002</v>
      </c>
      <c r="Z2041" s="159">
        <v>594.03200000000004</v>
      </c>
    </row>
    <row r="2042" spans="1:26" ht="28.8" x14ac:dyDescent="0.3">
      <c r="A2042" s="33">
        <v>4618669</v>
      </c>
      <c r="B2042" s="145">
        <v>1</v>
      </c>
      <c r="C2042" s="145" t="s">
        <v>102</v>
      </c>
      <c r="D2042" s="145" t="s">
        <v>415</v>
      </c>
      <c r="E2042" s="33" t="s">
        <v>1141</v>
      </c>
      <c r="F2042" s="33" t="s">
        <v>7035</v>
      </c>
      <c r="G2042" s="33" t="s">
        <v>1833</v>
      </c>
      <c r="H2042" s="145" t="s">
        <v>42</v>
      </c>
      <c r="I2042" s="145" t="s">
        <v>36</v>
      </c>
      <c r="J2042" s="145" t="s">
        <v>55</v>
      </c>
      <c r="K2042" s="145" t="s">
        <v>45</v>
      </c>
      <c r="L2042" s="146" t="s">
        <v>7036</v>
      </c>
      <c r="M2042" s="146" t="s">
        <v>7037</v>
      </c>
      <c r="N2042" s="147">
        <v>2.3759999999999999</v>
      </c>
      <c r="O2042" s="153">
        <v>0</v>
      </c>
      <c r="P2042" s="153">
        <v>0</v>
      </c>
      <c r="Q2042" s="153">
        <v>0</v>
      </c>
      <c r="R2042" s="153">
        <v>0</v>
      </c>
      <c r="S2042" s="153">
        <v>0</v>
      </c>
      <c r="T2042" s="153">
        <v>963</v>
      </c>
      <c r="U2042" s="159">
        <v>0</v>
      </c>
      <c r="V2042" s="159">
        <v>0</v>
      </c>
      <c r="W2042" s="159">
        <v>0</v>
      </c>
      <c r="X2042" s="159">
        <v>0</v>
      </c>
      <c r="Y2042" s="159">
        <v>0</v>
      </c>
      <c r="Z2042" s="159">
        <v>2288.0880000000002</v>
      </c>
    </row>
    <row r="2043" spans="1:26" ht="28.8" x14ac:dyDescent="0.3">
      <c r="A2043" s="33">
        <v>4618670</v>
      </c>
      <c r="B2043" s="145">
        <v>1</v>
      </c>
      <c r="C2043" s="145" t="s">
        <v>72</v>
      </c>
      <c r="D2043" s="145" t="s">
        <v>370</v>
      </c>
      <c r="E2043" s="33" t="s">
        <v>1168</v>
      </c>
      <c r="F2043" s="33" t="s">
        <v>7038</v>
      </c>
      <c r="G2043" s="33" t="s">
        <v>1869</v>
      </c>
      <c r="H2043" s="145" t="s">
        <v>49</v>
      </c>
      <c r="I2043" s="145" t="s">
        <v>36</v>
      </c>
      <c r="J2043" s="145" t="s">
        <v>55</v>
      </c>
      <c r="K2043" s="145" t="s">
        <v>45</v>
      </c>
      <c r="L2043" s="146" t="s">
        <v>7039</v>
      </c>
      <c r="M2043" s="146" t="s">
        <v>7040</v>
      </c>
      <c r="N2043" s="147">
        <v>0.51600000000000001</v>
      </c>
      <c r="O2043" s="153">
        <v>0</v>
      </c>
      <c r="P2043" s="153">
        <v>152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78.432000000000002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28.8" x14ac:dyDescent="0.3">
      <c r="A2044" s="33">
        <v>4618675</v>
      </c>
      <c r="B2044" s="145">
        <v>1</v>
      </c>
      <c r="C2044" s="145" t="s">
        <v>102</v>
      </c>
      <c r="D2044" s="145" t="s">
        <v>419</v>
      </c>
      <c r="E2044" s="33" t="s">
        <v>1168</v>
      </c>
      <c r="F2044" s="33" t="s">
        <v>6954</v>
      </c>
      <c r="G2044" s="33" t="s">
        <v>1869</v>
      </c>
      <c r="H2044" s="145" t="s">
        <v>49</v>
      </c>
      <c r="I2044" s="145" t="s">
        <v>36</v>
      </c>
      <c r="J2044" s="145" t="s">
        <v>51</v>
      </c>
      <c r="K2044" s="145" t="s">
        <v>45</v>
      </c>
      <c r="L2044" s="146" t="s">
        <v>7041</v>
      </c>
      <c r="M2044" s="146" t="s">
        <v>7042</v>
      </c>
      <c r="N2044" s="147">
        <v>1.048</v>
      </c>
      <c r="O2044" s="153">
        <v>0</v>
      </c>
      <c r="P2044" s="153">
        <v>146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153.00800000000001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28.8" x14ac:dyDescent="0.3">
      <c r="A2045" s="33">
        <v>4618680</v>
      </c>
      <c r="B2045" s="145">
        <v>1</v>
      </c>
      <c r="C2045" s="145" t="s">
        <v>102</v>
      </c>
      <c r="D2045" s="145" t="s">
        <v>425</v>
      </c>
      <c r="E2045" s="33" t="s">
        <v>1168</v>
      </c>
      <c r="F2045" s="33" t="s">
        <v>7043</v>
      </c>
      <c r="G2045" s="33" t="s">
        <v>1869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7044</v>
      </c>
      <c r="M2045" s="146" t="s">
        <v>7045</v>
      </c>
      <c r="N2045" s="147">
        <v>2.3340000000000001</v>
      </c>
      <c r="O2045" s="153">
        <v>0</v>
      </c>
      <c r="P2045" s="153">
        <v>18</v>
      </c>
      <c r="Q2045" s="153">
        <v>0</v>
      </c>
      <c r="R2045" s="153">
        <v>0</v>
      </c>
      <c r="S2045" s="153">
        <v>0</v>
      </c>
      <c r="T2045" s="153">
        <v>0</v>
      </c>
      <c r="U2045" s="159">
        <v>0</v>
      </c>
      <c r="V2045" s="159">
        <v>42.012</v>
      </c>
      <c r="W2045" s="159">
        <v>0</v>
      </c>
      <c r="X2045" s="159">
        <v>0</v>
      </c>
      <c r="Y2045" s="159">
        <v>0</v>
      </c>
      <c r="Z2045" s="159">
        <v>0</v>
      </c>
    </row>
    <row r="2046" spans="1:26" ht="28.8" x14ac:dyDescent="0.3">
      <c r="A2046" s="33">
        <v>4618683</v>
      </c>
      <c r="B2046" s="145">
        <v>1</v>
      </c>
      <c r="C2046" s="145" t="s">
        <v>72</v>
      </c>
      <c r="D2046" s="145" t="s">
        <v>369</v>
      </c>
      <c r="E2046" s="33" t="s">
        <v>1141</v>
      </c>
      <c r="F2046" s="33" t="s">
        <v>7046</v>
      </c>
      <c r="G2046" s="33" t="s">
        <v>1793</v>
      </c>
      <c r="H2046" s="145" t="s">
        <v>42</v>
      </c>
      <c r="I2046" s="145" t="s">
        <v>43</v>
      </c>
      <c r="J2046" s="145" t="s">
        <v>55</v>
      </c>
      <c r="K2046" s="145" t="s">
        <v>45</v>
      </c>
      <c r="L2046" s="146" t="s">
        <v>7047</v>
      </c>
      <c r="M2046" s="146" t="s">
        <v>7048</v>
      </c>
      <c r="N2046" s="147">
        <v>1.2999999999999999E-2</v>
      </c>
      <c r="O2046" s="153">
        <v>0</v>
      </c>
      <c r="P2046" s="153">
        <v>0</v>
      </c>
      <c r="Q2046" s="153">
        <v>0</v>
      </c>
      <c r="R2046" s="153">
        <v>0</v>
      </c>
      <c r="S2046" s="153">
        <v>22</v>
      </c>
      <c r="T2046" s="153">
        <v>249</v>
      </c>
      <c r="U2046" s="159">
        <v>0</v>
      </c>
      <c r="V2046" s="159">
        <v>0</v>
      </c>
      <c r="W2046" s="159">
        <v>0</v>
      </c>
      <c r="X2046" s="159">
        <v>0</v>
      </c>
      <c r="Y2046" s="159">
        <v>0.28599999999999998</v>
      </c>
      <c r="Z2046" s="159">
        <v>3.2370000000000001</v>
      </c>
    </row>
    <row r="2047" spans="1:26" ht="28.8" x14ac:dyDescent="0.3">
      <c r="A2047" s="33">
        <v>4618684</v>
      </c>
      <c r="B2047" s="145">
        <v>1</v>
      </c>
      <c r="C2047" s="145" t="s">
        <v>102</v>
      </c>
      <c r="D2047" s="145" t="s">
        <v>420</v>
      </c>
      <c r="E2047" s="33" t="s">
        <v>1150</v>
      </c>
      <c r="F2047" s="33" t="s">
        <v>7049</v>
      </c>
      <c r="G2047" s="33" t="s">
        <v>1800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7050</v>
      </c>
      <c r="M2047" s="146" t="s">
        <v>7051</v>
      </c>
      <c r="N2047" s="147">
        <v>4.6589999999999998</v>
      </c>
      <c r="O2047" s="153">
        <v>0</v>
      </c>
      <c r="P2047" s="153">
        <v>0</v>
      </c>
      <c r="Q2047" s="153">
        <v>0</v>
      </c>
      <c r="R2047" s="153">
        <v>82</v>
      </c>
      <c r="S2047" s="153">
        <v>0</v>
      </c>
      <c r="T2047" s="153">
        <v>0</v>
      </c>
      <c r="U2047" s="159">
        <v>0</v>
      </c>
      <c r="V2047" s="159">
        <v>0</v>
      </c>
      <c r="W2047" s="159">
        <v>0</v>
      </c>
      <c r="X2047" s="159">
        <v>382.03800000000001</v>
      </c>
      <c r="Y2047" s="159">
        <v>0</v>
      </c>
      <c r="Z2047" s="159">
        <v>0</v>
      </c>
    </row>
    <row r="2048" spans="1:26" ht="28.8" x14ac:dyDescent="0.3">
      <c r="A2048" s="33">
        <v>4618685</v>
      </c>
      <c r="B2048" s="145">
        <v>1</v>
      </c>
      <c r="C2048" s="145" t="s">
        <v>102</v>
      </c>
      <c r="D2048" s="145" t="s">
        <v>415</v>
      </c>
      <c r="E2048" s="33" t="s">
        <v>1141</v>
      </c>
      <c r="F2048" s="33" t="s">
        <v>4993</v>
      </c>
      <c r="G2048" s="33" t="s">
        <v>1162</v>
      </c>
      <c r="H2048" s="145" t="s">
        <v>42</v>
      </c>
      <c r="I2048" s="145" t="s">
        <v>36</v>
      </c>
      <c r="J2048" s="145" t="s">
        <v>55</v>
      </c>
      <c r="K2048" s="145" t="s">
        <v>38</v>
      </c>
      <c r="L2048" s="146" t="s">
        <v>7052</v>
      </c>
      <c r="M2048" s="146" t="s">
        <v>7053</v>
      </c>
      <c r="N2048" s="147">
        <v>8.2379999999999995</v>
      </c>
      <c r="O2048" s="153">
        <v>0</v>
      </c>
      <c r="P2048" s="153">
        <v>0</v>
      </c>
      <c r="Q2048" s="153">
        <v>8</v>
      </c>
      <c r="R2048" s="153">
        <v>0</v>
      </c>
      <c r="S2048" s="153">
        <v>0</v>
      </c>
      <c r="T2048" s="153">
        <v>0</v>
      </c>
      <c r="U2048" s="159">
        <v>0</v>
      </c>
      <c r="V2048" s="159">
        <v>0</v>
      </c>
      <c r="W2048" s="159">
        <v>65.903999999999996</v>
      </c>
      <c r="X2048" s="159">
        <v>0</v>
      </c>
      <c r="Y2048" s="159">
        <v>0</v>
      </c>
      <c r="Z2048" s="159">
        <v>0</v>
      </c>
    </row>
    <row r="2049" spans="1:26" ht="28.8" x14ac:dyDescent="0.3">
      <c r="A2049" s="33">
        <v>4618687</v>
      </c>
      <c r="B2049" s="145">
        <v>1</v>
      </c>
      <c r="C2049" s="145" t="s">
        <v>102</v>
      </c>
      <c r="D2049" s="145" t="s">
        <v>415</v>
      </c>
      <c r="E2049" s="33" t="s">
        <v>1141</v>
      </c>
      <c r="F2049" s="33" t="s">
        <v>4993</v>
      </c>
      <c r="G2049" s="33" t="s">
        <v>1162</v>
      </c>
      <c r="H2049" s="145" t="s">
        <v>42</v>
      </c>
      <c r="I2049" s="145" t="s">
        <v>36</v>
      </c>
      <c r="J2049" s="145" t="s">
        <v>55</v>
      </c>
      <c r="K2049" s="145" t="s">
        <v>38</v>
      </c>
      <c r="L2049" s="146" t="s">
        <v>7054</v>
      </c>
      <c r="M2049" s="146" t="s">
        <v>7055</v>
      </c>
      <c r="N2049" s="147">
        <v>8.718</v>
      </c>
      <c r="O2049" s="153">
        <v>0</v>
      </c>
      <c r="P2049" s="153">
        <v>0</v>
      </c>
      <c r="Q2049" s="153">
        <v>8</v>
      </c>
      <c r="R2049" s="153">
        <v>0</v>
      </c>
      <c r="S2049" s="153">
        <v>0</v>
      </c>
      <c r="T2049" s="153">
        <v>0</v>
      </c>
      <c r="U2049" s="159">
        <v>0</v>
      </c>
      <c r="V2049" s="159">
        <v>0</v>
      </c>
      <c r="W2049" s="159">
        <v>69.744</v>
      </c>
      <c r="X2049" s="159">
        <v>0</v>
      </c>
      <c r="Y2049" s="159">
        <v>0</v>
      </c>
      <c r="Z2049" s="159">
        <v>0</v>
      </c>
    </row>
    <row r="2050" spans="1:26" ht="28.8" x14ac:dyDescent="0.3">
      <c r="A2050" s="33">
        <v>4618689</v>
      </c>
      <c r="B2050" s="145">
        <v>1</v>
      </c>
      <c r="C2050" s="145" t="s">
        <v>102</v>
      </c>
      <c r="D2050" s="145" t="s">
        <v>416</v>
      </c>
      <c r="E2050" s="33" t="s">
        <v>1168</v>
      </c>
      <c r="F2050" s="33" t="s">
        <v>7056</v>
      </c>
      <c r="G2050" s="33" t="s">
        <v>2105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7057</v>
      </c>
      <c r="M2050" s="146" t="s">
        <v>7058</v>
      </c>
      <c r="N2050" s="147">
        <v>4.4470000000000001</v>
      </c>
      <c r="O2050" s="153">
        <v>0</v>
      </c>
      <c r="P2050" s="153">
        <v>0</v>
      </c>
      <c r="Q2050" s="153">
        <v>0</v>
      </c>
      <c r="R2050" s="153">
        <v>49</v>
      </c>
      <c r="S2050" s="153">
        <v>0</v>
      </c>
      <c r="T2050" s="153">
        <v>0</v>
      </c>
      <c r="U2050" s="159">
        <v>0</v>
      </c>
      <c r="V2050" s="159">
        <v>0</v>
      </c>
      <c r="W2050" s="159">
        <v>0</v>
      </c>
      <c r="X2050" s="159">
        <v>217.90299999999999</v>
      </c>
      <c r="Y2050" s="159">
        <v>0</v>
      </c>
      <c r="Z2050" s="159">
        <v>0</v>
      </c>
    </row>
    <row r="2051" spans="1:26" ht="28.8" x14ac:dyDescent="0.3">
      <c r="A2051" s="33">
        <v>4618690</v>
      </c>
      <c r="B2051" s="145">
        <v>1</v>
      </c>
      <c r="C2051" s="145" t="s">
        <v>102</v>
      </c>
      <c r="D2051" s="145" t="s">
        <v>425</v>
      </c>
      <c r="E2051" s="33" t="s">
        <v>1150</v>
      </c>
      <c r="F2051" s="33" t="s">
        <v>6091</v>
      </c>
      <c r="G2051" s="33" t="s">
        <v>4534</v>
      </c>
      <c r="H2051" s="145" t="s">
        <v>42</v>
      </c>
      <c r="I2051" s="145" t="s">
        <v>36</v>
      </c>
      <c r="J2051" s="145" t="s">
        <v>55</v>
      </c>
      <c r="K2051" s="145" t="s">
        <v>45</v>
      </c>
      <c r="L2051" s="146" t="s">
        <v>7059</v>
      </c>
      <c r="M2051" s="146" t="s">
        <v>7060</v>
      </c>
      <c r="N2051" s="147">
        <v>0.38800000000000001</v>
      </c>
      <c r="O2051" s="153">
        <v>0</v>
      </c>
      <c r="P2051" s="153">
        <v>127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49.276000000000003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28.8" x14ac:dyDescent="0.3">
      <c r="A2052" s="33">
        <v>4618691</v>
      </c>
      <c r="B2052" s="145">
        <v>1</v>
      </c>
      <c r="C2052" s="145" t="s">
        <v>102</v>
      </c>
      <c r="D2052" s="145" t="s">
        <v>419</v>
      </c>
      <c r="E2052" s="33" t="s">
        <v>1141</v>
      </c>
      <c r="F2052" s="33" t="s">
        <v>5914</v>
      </c>
      <c r="G2052" s="33" t="s">
        <v>5010</v>
      </c>
      <c r="H2052" s="145" t="s">
        <v>42</v>
      </c>
      <c r="I2052" s="145" t="s">
        <v>36</v>
      </c>
      <c r="J2052" s="145" t="s">
        <v>55</v>
      </c>
      <c r="K2052" s="145" t="s">
        <v>45</v>
      </c>
      <c r="L2052" s="146" t="s">
        <v>7061</v>
      </c>
      <c r="M2052" s="146" t="s">
        <v>7062</v>
      </c>
      <c r="N2052" s="147">
        <v>0.32500000000000001</v>
      </c>
      <c r="O2052" s="153">
        <v>8</v>
      </c>
      <c r="P2052" s="153">
        <v>655</v>
      </c>
      <c r="Q2052" s="153">
        <v>0</v>
      </c>
      <c r="R2052" s="153">
        <v>0</v>
      </c>
      <c r="S2052" s="153">
        <v>0</v>
      </c>
      <c r="T2052" s="153">
        <v>0</v>
      </c>
      <c r="U2052" s="159">
        <v>2.6</v>
      </c>
      <c r="V2052" s="159">
        <v>212.875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28.8" x14ac:dyDescent="0.3">
      <c r="A2053" s="33">
        <v>4618697</v>
      </c>
      <c r="B2053" s="145">
        <v>1</v>
      </c>
      <c r="C2053" s="145" t="s">
        <v>102</v>
      </c>
      <c r="D2053" s="145" t="s">
        <v>420</v>
      </c>
      <c r="E2053" s="33" t="s">
        <v>1141</v>
      </c>
      <c r="F2053" s="33" t="s">
        <v>7063</v>
      </c>
      <c r="G2053" s="33" t="s">
        <v>1833</v>
      </c>
      <c r="H2053" s="145" t="s">
        <v>42</v>
      </c>
      <c r="I2053" s="145" t="s">
        <v>36</v>
      </c>
      <c r="J2053" s="145" t="s">
        <v>55</v>
      </c>
      <c r="K2053" s="145" t="s">
        <v>45</v>
      </c>
      <c r="L2053" s="146" t="s">
        <v>7064</v>
      </c>
      <c r="M2053" s="146" t="s">
        <v>7065</v>
      </c>
      <c r="N2053" s="147">
        <v>3.7349999999999999</v>
      </c>
      <c r="O2053" s="153">
        <v>0</v>
      </c>
      <c r="P2053" s="153">
        <v>0</v>
      </c>
      <c r="Q2053" s="153">
        <v>5</v>
      </c>
      <c r="R2053" s="153">
        <v>577</v>
      </c>
      <c r="S2053" s="153">
        <v>0</v>
      </c>
      <c r="T2053" s="153">
        <v>0</v>
      </c>
      <c r="U2053" s="159">
        <v>0</v>
      </c>
      <c r="V2053" s="159">
        <v>0</v>
      </c>
      <c r="W2053" s="159">
        <v>18.675000000000001</v>
      </c>
      <c r="X2053" s="159">
        <v>2155.0949999999998</v>
      </c>
      <c r="Y2053" s="159">
        <v>0</v>
      </c>
      <c r="Z2053" s="159">
        <v>0</v>
      </c>
    </row>
    <row r="2054" spans="1:26" x14ac:dyDescent="0.3">
      <c r="A2054" s="33">
        <v>4618700</v>
      </c>
      <c r="B2054" s="145">
        <v>1</v>
      </c>
      <c r="C2054" s="145" t="s">
        <v>105</v>
      </c>
      <c r="D2054" s="145" t="s">
        <v>434</v>
      </c>
      <c r="E2054" s="33" t="s">
        <v>1761</v>
      </c>
      <c r="F2054" s="33" t="s">
        <v>7066</v>
      </c>
      <c r="G2054" s="33" t="s">
        <v>1763</v>
      </c>
      <c r="H2054" s="145" t="s">
        <v>49</v>
      </c>
      <c r="I2054" s="145" t="s">
        <v>36</v>
      </c>
      <c r="J2054" s="145" t="s">
        <v>51</v>
      </c>
      <c r="K2054" s="145" t="s">
        <v>45</v>
      </c>
      <c r="L2054" s="146" t="s">
        <v>7067</v>
      </c>
      <c r="M2054" s="146" t="s">
        <v>7068</v>
      </c>
      <c r="N2054" s="147">
        <v>4.0330000000000004</v>
      </c>
      <c r="O2054" s="153">
        <v>0</v>
      </c>
      <c r="P2054" s="153">
        <v>9</v>
      </c>
      <c r="Q2054" s="153">
        <v>0</v>
      </c>
      <c r="R2054" s="153">
        <v>0</v>
      </c>
      <c r="S2054" s="153">
        <v>0</v>
      </c>
      <c r="T2054" s="153">
        <v>0</v>
      </c>
      <c r="U2054" s="159">
        <v>0</v>
      </c>
      <c r="V2054" s="159">
        <v>36.296999999999997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28.8" x14ac:dyDescent="0.3">
      <c r="A2055" s="33">
        <v>4618705</v>
      </c>
      <c r="B2055" s="145">
        <v>1</v>
      </c>
      <c r="C2055" s="145" t="s">
        <v>72</v>
      </c>
      <c r="D2055" s="145" t="s">
        <v>364</v>
      </c>
      <c r="E2055" s="33" t="s">
        <v>1141</v>
      </c>
      <c r="F2055" s="33" t="s">
        <v>7069</v>
      </c>
      <c r="G2055" s="33" t="s">
        <v>1793</v>
      </c>
      <c r="H2055" s="145" t="s">
        <v>42</v>
      </c>
      <c r="I2055" s="145" t="s">
        <v>43</v>
      </c>
      <c r="J2055" s="145" t="s">
        <v>55</v>
      </c>
      <c r="K2055" s="145" t="s">
        <v>45</v>
      </c>
      <c r="L2055" s="146" t="s">
        <v>7070</v>
      </c>
      <c r="M2055" s="146" t="s">
        <v>7071</v>
      </c>
      <c r="N2055" s="147">
        <v>2.5000000000000001E-2</v>
      </c>
      <c r="O2055" s="153">
        <v>0</v>
      </c>
      <c r="P2055" s="153">
        <v>0</v>
      </c>
      <c r="Q2055" s="153">
        <v>0</v>
      </c>
      <c r="R2055" s="153">
        <v>0</v>
      </c>
      <c r="S2055" s="153">
        <v>4</v>
      </c>
      <c r="T2055" s="153">
        <v>1008</v>
      </c>
      <c r="U2055" s="159">
        <v>0</v>
      </c>
      <c r="V2055" s="159">
        <v>0</v>
      </c>
      <c r="W2055" s="159">
        <v>0</v>
      </c>
      <c r="X2055" s="159">
        <v>0</v>
      </c>
      <c r="Y2055" s="159">
        <v>0.1</v>
      </c>
      <c r="Z2055" s="159">
        <v>25.2</v>
      </c>
    </row>
    <row r="2056" spans="1:26" ht="28.8" x14ac:dyDescent="0.3">
      <c r="A2056" s="33">
        <v>4618708</v>
      </c>
      <c r="B2056" s="145">
        <v>1</v>
      </c>
      <c r="C2056" s="145" t="s">
        <v>72</v>
      </c>
      <c r="D2056" s="145" t="s">
        <v>1108</v>
      </c>
      <c r="E2056" s="33" t="s">
        <v>1141</v>
      </c>
      <c r="F2056" s="33" t="s">
        <v>7072</v>
      </c>
      <c r="G2056" s="33" t="s">
        <v>1833</v>
      </c>
      <c r="H2056" s="145" t="s">
        <v>42</v>
      </c>
      <c r="I2056" s="145" t="s">
        <v>36</v>
      </c>
      <c r="J2056" s="145" t="s">
        <v>55</v>
      </c>
      <c r="K2056" s="145" t="s">
        <v>45</v>
      </c>
      <c r="L2056" s="146" t="s">
        <v>7073</v>
      </c>
      <c r="M2056" s="146" t="s">
        <v>7074</v>
      </c>
      <c r="N2056" s="147">
        <v>1.806</v>
      </c>
      <c r="O2056" s="153">
        <v>1</v>
      </c>
      <c r="P2056" s="153">
        <v>0</v>
      </c>
      <c r="Q2056" s="153">
        <v>0</v>
      </c>
      <c r="R2056" s="153">
        <v>0</v>
      </c>
      <c r="S2056" s="153">
        <v>0</v>
      </c>
      <c r="T2056" s="153">
        <v>0</v>
      </c>
      <c r="U2056" s="159">
        <v>1.806</v>
      </c>
      <c r="V2056" s="159">
        <v>0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28.8" x14ac:dyDescent="0.3">
      <c r="A2057" s="33">
        <v>4618710</v>
      </c>
      <c r="B2057" s="145">
        <v>1</v>
      </c>
      <c r="C2057" s="145" t="s">
        <v>102</v>
      </c>
      <c r="D2057" s="145" t="s">
        <v>425</v>
      </c>
      <c r="E2057" s="33" t="s">
        <v>1141</v>
      </c>
      <c r="F2057" s="33" t="s">
        <v>7075</v>
      </c>
      <c r="G2057" s="33" t="s">
        <v>1793</v>
      </c>
      <c r="H2057" s="145" t="s">
        <v>42</v>
      </c>
      <c r="I2057" s="145" t="s">
        <v>43</v>
      </c>
      <c r="J2057" s="145" t="s">
        <v>55</v>
      </c>
      <c r="K2057" s="145" t="s">
        <v>45</v>
      </c>
      <c r="L2057" s="146" t="s">
        <v>7076</v>
      </c>
      <c r="M2057" s="146" t="s">
        <v>7077</v>
      </c>
      <c r="N2057" s="147">
        <v>0.03</v>
      </c>
      <c r="O2057" s="153">
        <v>1</v>
      </c>
      <c r="P2057" s="153">
        <v>0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0.03</v>
      </c>
      <c r="V2057" s="159">
        <v>0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28.8" x14ac:dyDescent="0.3">
      <c r="A2058" s="33">
        <v>4618712</v>
      </c>
      <c r="B2058" s="145">
        <v>1</v>
      </c>
      <c r="C2058" s="145" t="s">
        <v>102</v>
      </c>
      <c r="D2058" s="145" t="s">
        <v>425</v>
      </c>
      <c r="E2058" s="33" t="s">
        <v>1150</v>
      </c>
      <c r="F2058" s="33" t="s">
        <v>7078</v>
      </c>
      <c r="G2058" s="33" t="s">
        <v>4534</v>
      </c>
      <c r="H2058" s="145" t="s">
        <v>42</v>
      </c>
      <c r="I2058" s="145" t="s">
        <v>36</v>
      </c>
      <c r="J2058" s="145" t="s">
        <v>55</v>
      </c>
      <c r="K2058" s="145" t="s">
        <v>45</v>
      </c>
      <c r="L2058" s="146" t="s">
        <v>7079</v>
      </c>
      <c r="M2058" s="146" t="s">
        <v>7080</v>
      </c>
      <c r="N2058" s="147">
        <v>0.107</v>
      </c>
      <c r="O2058" s="153">
        <v>0</v>
      </c>
      <c r="P2058" s="153">
        <v>67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7.1689999999999996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28.8" x14ac:dyDescent="0.3">
      <c r="A2059" s="33">
        <v>4618713</v>
      </c>
      <c r="B2059" s="145">
        <v>1</v>
      </c>
      <c r="C2059" s="145" t="s">
        <v>102</v>
      </c>
      <c r="D2059" s="145" t="s">
        <v>418</v>
      </c>
      <c r="E2059" s="33" t="s">
        <v>1141</v>
      </c>
      <c r="F2059" s="33" t="s">
        <v>7081</v>
      </c>
      <c r="G2059" s="33" t="s">
        <v>1833</v>
      </c>
      <c r="H2059" s="145" t="s">
        <v>42</v>
      </c>
      <c r="I2059" s="145" t="s">
        <v>36</v>
      </c>
      <c r="J2059" s="145" t="s">
        <v>55</v>
      </c>
      <c r="K2059" s="145" t="s">
        <v>45</v>
      </c>
      <c r="L2059" s="146" t="s">
        <v>7082</v>
      </c>
      <c r="M2059" s="146" t="s">
        <v>7083</v>
      </c>
      <c r="N2059" s="147">
        <v>1.5720000000000001</v>
      </c>
      <c r="O2059" s="153">
        <v>0</v>
      </c>
      <c r="P2059" s="153">
        <v>531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834.73199999999997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28.8" x14ac:dyDescent="0.3">
      <c r="A2060" s="33">
        <v>4618714</v>
      </c>
      <c r="B2060" s="145">
        <v>1</v>
      </c>
      <c r="C2060" s="145" t="s">
        <v>72</v>
      </c>
      <c r="D2060" s="145" t="s">
        <v>357</v>
      </c>
      <c r="E2060" s="33" t="s">
        <v>1141</v>
      </c>
      <c r="F2060" s="33" t="s">
        <v>7084</v>
      </c>
      <c r="G2060" s="33" t="s">
        <v>2608</v>
      </c>
      <c r="H2060" s="145" t="s">
        <v>42</v>
      </c>
      <c r="I2060" s="145" t="s">
        <v>36</v>
      </c>
      <c r="J2060" s="145" t="s">
        <v>55</v>
      </c>
      <c r="K2060" s="145" t="s">
        <v>38</v>
      </c>
      <c r="L2060" s="146" t="s">
        <v>7085</v>
      </c>
      <c r="M2060" s="146" t="s">
        <v>7086</v>
      </c>
      <c r="N2060" s="147">
        <v>8.4760000000000009</v>
      </c>
      <c r="O2060" s="153">
        <v>0</v>
      </c>
      <c r="P2060" s="153">
        <v>767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6501.0919999999996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28.8" x14ac:dyDescent="0.3">
      <c r="A2061" s="33">
        <v>4618715</v>
      </c>
      <c r="B2061" s="145">
        <v>1</v>
      </c>
      <c r="C2061" s="145" t="s">
        <v>72</v>
      </c>
      <c r="D2061" s="145" t="s">
        <v>357</v>
      </c>
      <c r="E2061" s="33" t="s">
        <v>1141</v>
      </c>
      <c r="F2061" s="33" t="s">
        <v>7087</v>
      </c>
      <c r="G2061" s="33" t="s">
        <v>1399</v>
      </c>
      <c r="H2061" s="145" t="s">
        <v>42</v>
      </c>
      <c r="I2061" s="145" t="s">
        <v>36</v>
      </c>
      <c r="J2061" s="145" t="s">
        <v>55</v>
      </c>
      <c r="K2061" s="145" t="s">
        <v>38</v>
      </c>
      <c r="L2061" s="146" t="s">
        <v>7088</v>
      </c>
      <c r="M2061" s="146" t="s">
        <v>7089</v>
      </c>
      <c r="N2061" s="147">
        <v>5.8639999999999999</v>
      </c>
      <c r="O2061" s="153">
        <v>3</v>
      </c>
      <c r="P2061" s="153">
        <v>262</v>
      </c>
      <c r="Q2061" s="153">
        <v>0</v>
      </c>
      <c r="R2061" s="153">
        <v>0</v>
      </c>
      <c r="S2061" s="153">
        <v>0</v>
      </c>
      <c r="T2061" s="153">
        <v>0</v>
      </c>
      <c r="U2061" s="159">
        <v>17.591999999999999</v>
      </c>
      <c r="V2061" s="159">
        <v>1536.3679999999999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28.8" x14ac:dyDescent="0.3">
      <c r="A2062" s="33">
        <v>4618717</v>
      </c>
      <c r="B2062" s="145">
        <v>1</v>
      </c>
      <c r="C2062" s="145" t="s">
        <v>102</v>
      </c>
      <c r="D2062" s="145" t="s">
        <v>423</v>
      </c>
      <c r="E2062" s="33" t="s">
        <v>1761</v>
      </c>
      <c r="F2062" s="33" t="s">
        <v>7090</v>
      </c>
      <c r="G2062" s="33" t="s">
        <v>1763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7091</v>
      </c>
      <c r="M2062" s="146" t="s">
        <v>7092</v>
      </c>
      <c r="N2062" s="147">
        <v>5.1360000000000001</v>
      </c>
      <c r="O2062" s="153">
        <v>0</v>
      </c>
      <c r="P2062" s="153">
        <v>4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20.544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28.8" x14ac:dyDescent="0.3">
      <c r="A2063" s="33">
        <v>4618720</v>
      </c>
      <c r="B2063" s="145">
        <v>1</v>
      </c>
      <c r="C2063" s="145" t="s">
        <v>102</v>
      </c>
      <c r="D2063" s="145" t="s">
        <v>423</v>
      </c>
      <c r="E2063" s="33" t="s">
        <v>1761</v>
      </c>
      <c r="F2063" s="33" t="s">
        <v>7093</v>
      </c>
      <c r="G2063" s="33" t="s">
        <v>1763</v>
      </c>
      <c r="H2063" s="145" t="s">
        <v>49</v>
      </c>
      <c r="I2063" s="145" t="s">
        <v>36</v>
      </c>
      <c r="J2063" s="145" t="s">
        <v>55</v>
      </c>
      <c r="K2063" s="145" t="s">
        <v>45</v>
      </c>
      <c r="L2063" s="146" t="s">
        <v>7094</v>
      </c>
      <c r="M2063" s="146" t="s">
        <v>7095</v>
      </c>
      <c r="N2063" s="147">
        <v>6.9119999999999999</v>
      </c>
      <c r="O2063" s="153">
        <v>0</v>
      </c>
      <c r="P2063" s="153">
        <v>1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6.9119999999999999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x14ac:dyDescent="0.3">
      <c r="A2064" s="33">
        <v>4618724</v>
      </c>
      <c r="B2064" s="145">
        <v>1</v>
      </c>
      <c r="C2064" s="145" t="s">
        <v>102</v>
      </c>
      <c r="D2064" s="145" t="s">
        <v>420</v>
      </c>
      <c r="E2064" s="33" t="s">
        <v>1241</v>
      </c>
      <c r="F2064" s="33" t="s">
        <v>7096</v>
      </c>
      <c r="G2064" s="33" t="s">
        <v>1869</v>
      </c>
      <c r="H2064" s="145" t="s">
        <v>49</v>
      </c>
      <c r="I2064" s="145" t="s">
        <v>36</v>
      </c>
      <c r="J2064" s="145" t="s">
        <v>51</v>
      </c>
      <c r="K2064" s="145" t="s">
        <v>45</v>
      </c>
      <c r="L2064" s="146" t="s">
        <v>7097</v>
      </c>
      <c r="M2064" s="146" t="s">
        <v>7098</v>
      </c>
      <c r="N2064" s="147">
        <v>5.8159999999999998</v>
      </c>
      <c r="O2064" s="153">
        <v>0</v>
      </c>
      <c r="P2064" s="153">
        <v>275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1599.4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28.8" x14ac:dyDescent="0.3">
      <c r="A2065" s="33">
        <v>4618725</v>
      </c>
      <c r="B2065" s="145">
        <v>1</v>
      </c>
      <c r="C2065" s="145" t="s">
        <v>72</v>
      </c>
      <c r="D2065" s="145" t="s">
        <v>359</v>
      </c>
      <c r="E2065" s="33" t="s">
        <v>1761</v>
      </c>
      <c r="F2065" s="33" t="s">
        <v>7099</v>
      </c>
      <c r="G2065" s="33" t="s">
        <v>1786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7100</v>
      </c>
      <c r="M2065" s="146" t="s">
        <v>7101</v>
      </c>
      <c r="N2065" s="147">
        <v>4.0789999999999997</v>
      </c>
      <c r="O2065" s="153">
        <v>0</v>
      </c>
      <c r="P2065" s="153">
        <v>8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32.631999999999998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28.8" x14ac:dyDescent="0.3">
      <c r="A2066" s="33">
        <v>4618726</v>
      </c>
      <c r="B2066" s="145">
        <v>1</v>
      </c>
      <c r="C2066" s="145" t="s">
        <v>105</v>
      </c>
      <c r="D2066" s="145" t="s">
        <v>429</v>
      </c>
      <c r="E2066" s="33" t="s">
        <v>1141</v>
      </c>
      <c r="F2066" s="33" t="s">
        <v>7102</v>
      </c>
      <c r="G2066" s="33" t="s">
        <v>1833</v>
      </c>
      <c r="H2066" s="145" t="s">
        <v>42</v>
      </c>
      <c r="I2066" s="145" t="s">
        <v>36</v>
      </c>
      <c r="J2066" s="145" t="s">
        <v>55</v>
      </c>
      <c r="K2066" s="145" t="s">
        <v>45</v>
      </c>
      <c r="L2066" s="146" t="s">
        <v>7103</v>
      </c>
      <c r="M2066" s="146" t="s">
        <v>7104</v>
      </c>
      <c r="N2066" s="147">
        <v>3.2509999999999999</v>
      </c>
      <c r="O2066" s="153">
        <v>0</v>
      </c>
      <c r="P2066" s="153">
        <v>0</v>
      </c>
      <c r="Q2066" s="153">
        <v>0</v>
      </c>
      <c r="R2066" s="153">
        <v>0</v>
      </c>
      <c r="S2066" s="153">
        <v>0</v>
      </c>
      <c r="T2066" s="153">
        <v>248</v>
      </c>
      <c r="U2066" s="159">
        <v>0</v>
      </c>
      <c r="V2066" s="159">
        <v>0</v>
      </c>
      <c r="W2066" s="159">
        <v>0</v>
      </c>
      <c r="X2066" s="159">
        <v>0</v>
      </c>
      <c r="Y2066" s="159">
        <v>0</v>
      </c>
      <c r="Z2066" s="159">
        <v>806.24800000000005</v>
      </c>
    </row>
    <row r="2067" spans="1:26" ht="28.8" x14ac:dyDescent="0.3">
      <c r="A2067" s="33">
        <v>4618728</v>
      </c>
      <c r="B2067" s="145">
        <v>1</v>
      </c>
      <c r="C2067" s="145" t="s">
        <v>102</v>
      </c>
      <c r="D2067" s="145" t="s">
        <v>411</v>
      </c>
      <c r="E2067" s="33" t="s">
        <v>1141</v>
      </c>
      <c r="F2067" s="33" t="s">
        <v>5418</v>
      </c>
      <c r="G2067" s="33" t="s">
        <v>1793</v>
      </c>
      <c r="H2067" s="145" t="s">
        <v>42</v>
      </c>
      <c r="I2067" s="145" t="s">
        <v>43</v>
      </c>
      <c r="J2067" s="145" t="s">
        <v>55</v>
      </c>
      <c r="K2067" s="145" t="s">
        <v>45</v>
      </c>
      <c r="L2067" s="146" t="s">
        <v>7105</v>
      </c>
      <c r="M2067" s="146" t="s">
        <v>7106</v>
      </c>
      <c r="N2067" s="147">
        <v>2.8000000000000001E-2</v>
      </c>
      <c r="O2067" s="153">
        <v>0</v>
      </c>
      <c r="P2067" s="153">
        <v>0</v>
      </c>
      <c r="Q2067" s="153">
        <v>0</v>
      </c>
      <c r="R2067" s="153">
        <v>0</v>
      </c>
      <c r="S2067" s="153">
        <v>6</v>
      </c>
      <c r="T2067" s="153">
        <v>504</v>
      </c>
      <c r="U2067" s="159">
        <v>0</v>
      </c>
      <c r="V2067" s="159">
        <v>0</v>
      </c>
      <c r="W2067" s="159">
        <v>0</v>
      </c>
      <c r="X2067" s="159">
        <v>0</v>
      </c>
      <c r="Y2067" s="159">
        <v>0.16800000000000001</v>
      </c>
      <c r="Z2067" s="159">
        <v>14.112</v>
      </c>
    </row>
    <row r="2068" spans="1:26" ht="28.8" x14ac:dyDescent="0.3">
      <c r="A2068" s="33">
        <v>4618729</v>
      </c>
      <c r="B2068" s="145">
        <v>1</v>
      </c>
      <c r="C2068" s="145" t="s">
        <v>72</v>
      </c>
      <c r="D2068" s="145" t="s">
        <v>357</v>
      </c>
      <c r="E2068" s="33" t="s">
        <v>1761</v>
      </c>
      <c r="F2068" s="33" t="s">
        <v>7107</v>
      </c>
      <c r="G2068" s="33" t="s">
        <v>1763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7108</v>
      </c>
      <c r="M2068" s="146" t="s">
        <v>7109</v>
      </c>
      <c r="N2068" s="147">
        <v>3.653</v>
      </c>
      <c r="O2068" s="153">
        <v>0</v>
      </c>
      <c r="P2068" s="153">
        <v>2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7.306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28.8" x14ac:dyDescent="0.3">
      <c r="A2069" s="33">
        <v>4618732</v>
      </c>
      <c r="B2069" s="145">
        <v>1</v>
      </c>
      <c r="C2069" s="145" t="s">
        <v>72</v>
      </c>
      <c r="D2069" s="145" t="s">
        <v>359</v>
      </c>
      <c r="E2069" s="33" t="s">
        <v>1761</v>
      </c>
      <c r="F2069" s="33" t="s">
        <v>7110</v>
      </c>
      <c r="G2069" s="33" t="s">
        <v>2059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7111</v>
      </c>
      <c r="M2069" s="146" t="s">
        <v>7112</v>
      </c>
      <c r="N2069" s="147">
        <v>3.4790000000000001</v>
      </c>
      <c r="O2069" s="153">
        <v>0</v>
      </c>
      <c r="P2069" s="153">
        <v>1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3.4790000000000001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28.8" x14ac:dyDescent="0.3">
      <c r="A2070" s="33">
        <v>4618738</v>
      </c>
      <c r="B2070" s="145">
        <v>1</v>
      </c>
      <c r="C2070" s="145" t="s">
        <v>102</v>
      </c>
      <c r="D2070" s="145" t="s">
        <v>424</v>
      </c>
      <c r="E2070" s="33" t="s">
        <v>1141</v>
      </c>
      <c r="F2070" s="33" t="s">
        <v>6587</v>
      </c>
      <c r="G2070" s="33" t="s">
        <v>1187</v>
      </c>
      <c r="H2070" s="145" t="s">
        <v>42</v>
      </c>
      <c r="I2070" s="145" t="s">
        <v>36</v>
      </c>
      <c r="J2070" s="145" t="s">
        <v>55</v>
      </c>
      <c r="K2070" s="145" t="s">
        <v>38</v>
      </c>
      <c r="L2070" s="146" t="s">
        <v>7113</v>
      </c>
      <c r="M2070" s="146" t="s">
        <v>7114</v>
      </c>
      <c r="N2070" s="147">
        <v>3.6440000000000001</v>
      </c>
      <c r="O2070" s="153">
        <v>3</v>
      </c>
      <c r="P2070" s="153">
        <v>215</v>
      </c>
      <c r="Q2070" s="153">
        <v>0</v>
      </c>
      <c r="R2070" s="153">
        <v>0</v>
      </c>
      <c r="S2070" s="153">
        <v>0</v>
      </c>
      <c r="T2070" s="153">
        <v>0</v>
      </c>
      <c r="U2070" s="159">
        <v>10.932</v>
      </c>
      <c r="V2070" s="159">
        <v>783.46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28.8" x14ac:dyDescent="0.3">
      <c r="A2071" s="33">
        <v>4618742</v>
      </c>
      <c r="B2071" s="145">
        <v>1</v>
      </c>
      <c r="C2071" s="145" t="s">
        <v>105</v>
      </c>
      <c r="D2071" s="145" t="s">
        <v>115</v>
      </c>
      <c r="E2071" s="33" t="s">
        <v>1141</v>
      </c>
      <c r="F2071" s="33" t="s">
        <v>7115</v>
      </c>
      <c r="G2071" s="33" t="s">
        <v>1833</v>
      </c>
      <c r="H2071" s="145" t="s">
        <v>42</v>
      </c>
      <c r="I2071" s="145" t="s">
        <v>36</v>
      </c>
      <c r="J2071" s="145" t="s">
        <v>55</v>
      </c>
      <c r="K2071" s="145" t="s">
        <v>45</v>
      </c>
      <c r="L2071" s="146" t="s">
        <v>7116</v>
      </c>
      <c r="M2071" s="146" t="s">
        <v>7117</v>
      </c>
      <c r="N2071" s="147">
        <v>1.3340000000000001</v>
      </c>
      <c r="O2071" s="153">
        <v>5</v>
      </c>
      <c r="P2071" s="153">
        <v>351</v>
      </c>
      <c r="Q2071" s="153">
        <v>0</v>
      </c>
      <c r="R2071" s="153">
        <v>0</v>
      </c>
      <c r="S2071" s="153">
        <v>0</v>
      </c>
      <c r="T2071" s="153">
        <v>0</v>
      </c>
      <c r="U2071" s="159">
        <v>6.67</v>
      </c>
      <c r="V2071" s="159">
        <v>468.23399999999998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28.8" x14ac:dyDescent="0.3">
      <c r="A2072" s="33">
        <v>4618745</v>
      </c>
      <c r="B2072" s="145">
        <v>1</v>
      </c>
      <c r="C2072" s="145" t="s">
        <v>105</v>
      </c>
      <c r="D2072" s="145" t="s">
        <v>428</v>
      </c>
      <c r="E2072" s="33" t="s">
        <v>1141</v>
      </c>
      <c r="F2072" s="33" t="s">
        <v>7118</v>
      </c>
      <c r="G2072" s="33" t="s">
        <v>1793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 t="s">
        <v>7119</v>
      </c>
      <c r="M2072" s="146" t="s">
        <v>7120</v>
      </c>
      <c r="N2072" s="147">
        <v>1.0920000000000001</v>
      </c>
      <c r="O2072" s="153">
        <v>0</v>
      </c>
      <c r="P2072" s="153">
        <v>0</v>
      </c>
      <c r="Q2072" s="153">
        <v>0</v>
      </c>
      <c r="R2072" s="153">
        <v>0</v>
      </c>
      <c r="S2072" s="153">
        <v>128</v>
      </c>
      <c r="T2072" s="153">
        <v>2665</v>
      </c>
      <c r="U2072" s="159">
        <v>0</v>
      </c>
      <c r="V2072" s="159">
        <v>0</v>
      </c>
      <c r="W2072" s="159">
        <v>0</v>
      </c>
      <c r="X2072" s="159">
        <v>0</v>
      </c>
      <c r="Y2072" s="159">
        <v>139.77600000000001</v>
      </c>
      <c r="Z2072" s="159">
        <v>2910.18</v>
      </c>
    </row>
    <row r="2073" spans="1:26" ht="28.8" x14ac:dyDescent="0.3">
      <c r="A2073" s="33">
        <v>4618750</v>
      </c>
      <c r="B2073" s="145">
        <v>1</v>
      </c>
      <c r="C2073" s="145" t="s">
        <v>102</v>
      </c>
      <c r="D2073" s="145" t="s">
        <v>424</v>
      </c>
      <c r="E2073" s="33" t="s">
        <v>1150</v>
      </c>
      <c r="F2073" s="33" t="s">
        <v>7121</v>
      </c>
      <c r="G2073" s="33" t="s">
        <v>1194</v>
      </c>
      <c r="H2073" s="145" t="s">
        <v>42</v>
      </c>
      <c r="I2073" s="145" t="s">
        <v>36</v>
      </c>
      <c r="J2073" s="145" t="s">
        <v>55</v>
      </c>
      <c r="K2073" s="145" t="s">
        <v>38</v>
      </c>
      <c r="L2073" s="146" t="s">
        <v>7122</v>
      </c>
      <c r="M2073" s="146" t="s">
        <v>7123</v>
      </c>
      <c r="N2073" s="147">
        <v>1.5389999999999999</v>
      </c>
      <c r="O2073" s="153">
        <v>0</v>
      </c>
      <c r="P2073" s="153">
        <v>24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36.936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28.8" x14ac:dyDescent="0.3">
      <c r="A2074" s="33">
        <v>4618753</v>
      </c>
      <c r="B2074" s="145">
        <v>1</v>
      </c>
      <c r="C2074" s="145" t="s">
        <v>102</v>
      </c>
      <c r="D2074" s="145" t="s">
        <v>424</v>
      </c>
      <c r="E2074" s="33" t="s">
        <v>1150</v>
      </c>
      <c r="F2074" s="33" t="s">
        <v>7124</v>
      </c>
      <c r="G2074" s="33" t="s">
        <v>1194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7125</v>
      </c>
      <c r="M2074" s="146" t="s">
        <v>7126</v>
      </c>
      <c r="N2074" s="147">
        <v>0.97</v>
      </c>
      <c r="O2074" s="153">
        <v>0</v>
      </c>
      <c r="P2074" s="153">
        <v>9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8.73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28.8" x14ac:dyDescent="0.3">
      <c r="A2075" s="33">
        <v>4618754</v>
      </c>
      <c r="B2075" s="145">
        <v>1</v>
      </c>
      <c r="C2075" s="145" t="s">
        <v>102</v>
      </c>
      <c r="D2075" s="145" t="s">
        <v>415</v>
      </c>
      <c r="E2075" s="33" t="s">
        <v>1411</v>
      </c>
      <c r="F2075" s="33" t="s">
        <v>7127</v>
      </c>
      <c r="G2075" s="33" t="s">
        <v>1793</v>
      </c>
      <c r="H2075" s="145" t="s">
        <v>42</v>
      </c>
      <c r="I2075" s="145" t="s">
        <v>36</v>
      </c>
      <c r="J2075" s="145" t="s">
        <v>55</v>
      </c>
      <c r="K2075" s="145" t="s">
        <v>45</v>
      </c>
      <c r="L2075" s="146" t="s">
        <v>7128</v>
      </c>
      <c r="M2075" s="146" t="s">
        <v>7129</v>
      </c>
      <c r="N2075" s="147">
        <v>0.28299999999999997</v>
      </c>
      <c r="O2075" s="153">
        <v>0</v>
      </c>
      <c r="P2075" s="153">
        <v>0</v>
      </c>
      <c r="Q2075" s="153">
        <v>8</v>
      </c>
      <c r="R2075" s="153">
        <v>0</v>
      </c>
      <c r="S2075" s="153">
        <v>0</v>
      </c>
      <c r="T2075" s="153">
        <v>0</v>
      </c>
      <c r="U2075" s="159">
        <v>0</v>
      </c>
      <c r="V2075" s="159">
        <v>0</v>
      </c>
      <c r="W2075" s="159">
        <v>2.2639999999999998</v>
      </c>
      <c r="X2075" s="159">
        <v>0</v>
      </c>
      <c r="Y2075" s="159">
        <v>0</v>
      </c>
      <c r="Z2075" s="159">
        <v>0</v>
      </c>
    </row>
    <row r="2076" spans="1:26" ht="28.8" x14ac:dyDescent="0.3">
      <c r="A2076" s="33">
        <v>4618755</v>
      </c>
      <c r="B2076" s="145">
        <v>1</v>
      </c>
      <c r="C2076" s="145" t="s">
        <v>102</v>
      </c>
      <c r="D2076" s="145" t="s">
        <v>424</v>
      </c>
      <c r="E2076" s="33" t="s">
        <v>1150</v>
      </c>
      <c r="F2076" s="33" t="s">
        <v>7130</v>
      </c>
      <c r="G2076" s="33" t="s">
        <v>1194</v>
      </c>
      <c r="H2076" s="145" t="s">
        <v>42</v>
      </c>
      <c r="I2076" s="145" t="s">
        <v>36</v>
      </c>
      <c r="J2076" s="145" t="s">
        <v>55</v>
      </c>
      <c r="K2076" s="145" t="s">
        <v>38</v>
      </c>
      <c r="L2076" s="146" t="s">
        <v>7131</v>
      </c>
      <c r="M2076" s="146" t="s">
        <v>7132</v>
      </c>
      <c r="N2076" s="147">
        <v>1.2330000000000001</v>
      </c>
      <c r="O2076" s="153">
        <v>0</v>
      </c>
      <c r="P2076" s="153">
        <v>36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44.387999999999998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28.8" x14ac:dyDescent="0.3">
      <c r="A2077" s="33">
        <v>4618756</v>
      </c>
      <c r="B2077" s="145">
        <v>1</v>
      </c>
      <c r="C2077" s="145" t="s">
        <v>102</v>
      </c>
      <c r="D2077" s="145" t="s">
        <v>424</v>
      </c>
      <c r="E2077" s="33" t="s">
        <v>1150</v>
      </c>
      <c r="F2077" s="33" t="s">
        <v>7133</v>
      </c>
      <c r="G2077" s="33" t="s">
        <v>1194</v>
      </c>
      <c r="H2077" s="145" t="s">
        <v>42</v>
      </c>
      <c r="I2077" s="145" t="s">
        <v>36</v>
      </c>
      <c r="J2077" s="145" t="s">
        <v>55</v>
      </c>
      <c r="K2077" s="145" t="s">
        <v>38</v>
      </c>
      <c r="L2077" s="146" t="s">
        <v>7134</v>
      </c>
      <c r="M2077" s="146" t="s">
        <v>7135</v>
      </c>
      <c r="N2077" s="147">
        <v>1.2889999999999999</v>
      </c>
      <c r="O2077" s="153">
        <v>0</v>
      </c>
      <c r="P2077" s="153">
        <v>4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5.1559999999999997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28.8" x14ac:dyDescent="0.3">
      <c r="A2078" s="33">
        <v>4618757</v>
      </c>
      <c r="B2078" s="145">
        <v>1</v>
      </c>
      <c r="C2078" s="145" t="s">
        <v>72</v>
      </c>
      <c r="D2078" s="145" t="s">
        <v>1108</v>
      </c>
      <c r="E2078" s="33" t="s">
        <v>1141</v>
      </c>
      <c r="F2078" s="33" t="s">
        <v>7136</v>
      </c>
      <c r="G2078" s="33" t="s">
        <v>1793</v>
      </c>
      <c r="H2078" s="145" t="s">
        <v>42</v>
      </c>
      <c r="I2078" s="145" t="s">
        <v>36</v>
      </c>
      <c r="J2078" s="145" t="s">
        <v>55</v>
      </c>
      <c r="K2078" s="145" t="s">
        <v>45</v>
      </c>
      <c r="L2078" s="146" t="s">
        <v>7137</v>
      </c>
      <c r="M2078" s="146" t="s">
        <v>7138</v>
      </c>
      <c r="N2078" s="147">
        <v>0.247</v>
      </c>
      <c r="O2078" s="153">
        <v>22</v>
      </c>
      <c r="P2078" s="153">
        <v>174</v>
      </c>
      <c r="Q2078" s="153">
        <v>0</v>
      </c>
      <c r="R2078" s="153">
        <v>0</v>
      </c>
      <c r="S2078" s="153">
        <v>0</v>
      </c>
      <c r="T2078" s="153">
        <v>0</v>
      </c>
      <c r="U2078" s="159">
        <v>5.4340000000000002</v>
      </c>
      <c r="V2078" s="159">
        <v>42.978000000000002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28.8" x14ac:dyDescent="0.3">
      <c r="A2079" s="33">
        <v>4618759</v>
      </c>
      <c r="B2079" s="145">
        <v>1</v>
      </c>
      <c r="C2079" s="145" t="s">
        <v>105</v>
      </c>
      <c r="D2079" s="145" t="s">
        <v>429</v>
      </c>
      <c r="E2079" s="33" t="s">
        <v>1141</v>
      </c>
      <c r="F2079" s="33" t="s">
        <v>7139</v>
      </c>
      <c r="G2079" s="33" t="s">
        <v>1793</v>
      </c>
      <c r="H2079" s="145" t="s">
        <v>42</v>
      </c>
      <c r="I2079" s="145" t="s">
        <v>43</v>
      </c>
      <c r="J2079" s="145" t="s">
        <v>55</v>
      </c>
      <c r="K2079" s="145" t="s">
        <v>45</v>
      </c>
      <c r="L2079" s="146" t="s">
        <v>7140</v>
      </c>
      <c r="M2079" s="146" t="s">
        <v>7141</v>
      </c>
      <c r="N2079" s="147">
        <v>2.5000000000000001E-2</v>
      </c>
      <c r="O2079" s="153">
        <v>0</v>
      </c>
      <c r="P2079" s="153">
        <v>0</v>
      </c>
      <c r="Q2079" s="153">
        <v>0</v>
      </c>
      <c r="R2079" s="153">
        <v>0</v>
      </c>
      <c r="S2079" s="153">
        <v>13</v>
      </c>
      <c r="T2079" s="153">
        <v>1676</v>
      </c>
      <c r="U2079" s="159">
        <v>0</v>
      </c>
      <c r="V2079" s="159">
        <v>0</v>
      </c>
      <c r="W2079" s="159">
        <v>0</v>
      </c>
      <c r="X2079" s="159">
        <v>0</v>
      </c>
      <c r="Y2079" s="159">
        <v>0.32500000000000001</v>
      </c>
      <c r="Z2079" s="159">
        <v>41.9</v>
      </c>
    </row>
    <row r="2080" spans="1:26" ht="28.8" x14ac:dyDescent="0.3">
      <c r="A2080" s="33">
        <v>4618760</v>
      </c>
      <c r="B2080" s="145">
        <v>1</v>
      </c>
      <c r="C2080" s="145" t="s">
        <v>102</v>
      </c>
      <c r="D2080" s="145" t="s">
        <v>425</v>
      </c>
      <c r="E2080" s="33" t="s">
        <v>1150</v>
      </c>
      <c r="F2080" s="33" t="s">
        <v>7142</v>
      </c>
      <c r="G2080" s="33" t="s">
        <v>1431</v>
      </c>
      <c r="H2080" s="145" t="s">
        <v>42</v>
      </c>
      <c r="I2080" s="145" t="s">
        <v>36</v>
      </c>
      <c r="J2080" s="145" t="s">
        <v>55</v>
      </c>
      <c r="K2080" s="145" t="s">
        <v>38</v>
      </c>
      <c r="L2080" s="146" t="s">
        <v>7143</v>
      </c>
      <c r="M2080" s="146" t="s">
        <v>7144</v>
      </c>
      <c r="N2080" s="147">
        <v>2.2530000000000001</v>
      </c>
      <c r="O2080" s="153">
        <v>0</v>
      </c>
      <c r="P2080" s="153">
        <v>2071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4665.9629999999997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28.8" x14ac:dyDescent="0.3">
      <c r="A2081" s="33">
        <v>4618766</v>
      </c>
      <c r="B2081" s="145">
        <v>1</v>
      </c>
      <c r="C2081" s="145" t="s">
        <v>102</v>
      </c>
      <c r="D2081" s="145" t="s">
        <v>420</v>
      </c>
      <c r="E2081" s="33" t="s">
        <v>1761</v>
      </c>
      <c r="F2081" s="33" t="s">
        <v>7145</v>
      </c>
      <c r="G2081" s="33" t="s">
        <v>1763</v>
      </c>
      <c r="H2081" s="145" t="s">
        <v>49</v>
      </c>
      <c r="I2081" s="145" t="s">
        <v>36</v>
      </c>
      <c r="J2081" s="145" t="s">
        <v>55</v>
      </c>
      <c r="K2081" s="145" t="s">
        <v>45</v>
      </c>
      <c r="L2081" s="146" t="s">
        <v>7146</v>
      </c>
      <c r="M2081" s="146" t="s">
        <v>7147</v>
      </c>
      <c r="N2081" s="147">
        <v>2.7120000000000002</v>
      </c>
      <c r="O2081" s="153">
        <v>0</v>
      </c>
      <c r="P2081" s="153">
        <v>1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2.7120000000000002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28.8" x14ac:dyDescent="0.3">
      <c r="A2082" s="33">
        <v>4618767</v>
      </c>
      <c r="B2082" s="145">
        <v>1</v>
      </c>
      <c r="C2082" s="145" t="s">
        <v>102</v>
      </c>
      <c r="D2082" s="145" t="s">
        <v>426</v>
      </c>
      <c r="E2082" s="33" t="s">
        <v>1761</v>
      </c>
      <c r="F2082" s="33" t="s">
        <v>7148</v>
      </c>
      <c r="G2082" s="33" t="s">
        <v>1763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7149</v>
      </c>
      <c r="M2082" s="146" t="s">
        <v>7150</v>
      </c>
      <c r="N2082" s="147">
        <v>1.42</v>
      </c>
      <c r="O2082" s="153">
        <v>0</v>
      </c>
      <c r="P2082" s="153">
        <v>1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1.42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x14ac:dyDescent="0.3">
      <c r="A2083" s="33">
        <v>4618770</v>
      </c>
      <c r="B2083" s="145">
        <v>1</v>
      </c>
      <c r="C2083" s="145" t="s">
        <v>72</v>
      </c>
      <c r="D2083" s="145" t="s">
        <v>364</v>
      </c>
      <c r="E2083" s="33" t="s">
        <v>1411</v>
      </c>
      <c r="F2083" s="33" t="s">
        <v>7151</v>
      </c>
      <c r="G2083" s="33" t="s">
        <v>1807</v>
      </c>
      <c r="H2083" s="145" t="s">
        <v>42</v>
      </c>
      <c r="I2083" s="145" t="s">
        <v>36</v>
      </c>
      <c r="J2083" s="145" t="s">
        <v>44</v>
      </c>
      <c r="K2083" s="145" t="s">
        <v>45</v>
      </c>
      <c r="L2083" s="146" t="s">
        <v>7152</v>
      </c>
      <c r="M2083" s="146" t="s">
        <v>7153</v>
      </c>
      <c r="N2083" s="147">
        <v>0.249</v>
      </c>
      <c r="O2083" s="153">
        <v>17</v>
      </c>
      <c r="P2083" s="153">
        <v>19420</v>
      </c>
      <c r="Q2083" s="153">
        <v>0</v>
      </c>
      <c r="R2083" s="153">
        <v>0</v>
      </c>
      <c r="S2083" s="153">
        <v>0</v>
      </c>
      <c r="T2083" s="153">
        <v>0</v>
      </c>
      <c r="U2083" s="159">
        <v>4.2329999999999997</v>
      </c>
      <c r="V2083" s="159">
        <v>4835.58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28.8" x14ac:dyDescent="0.3">
      <c r="A2084" s="33">
        <v>4618773</v>
      </c>
      <c r="B2084" s="145">
        <v>1</v>
      </c>
      <c r="C2084" s="145" t="s">
        <v>72</v>
      </c>
      <c r="D2084" s="145" t="s">
        <v>369</v>
      </c>
      <c r="E2084" s="33" t="s">
        <v>1168</v>
      </c>
      <c r="F2084" s="33" t="s">
        <v>7154</v>
      </c>
      <c r="G2084" s="33" t="s">
        <v>3554</v>
      </c>
      <c r="H2084" s="145" t="s">
        <v>49</v>
      </c>
      <c r="I2084" s="145" t="s">
        <v>36</v>
      </c>
      <c r="J2084" s="145" t="s">
        <v>55</v>
      </c>
      <c r="K2084" s="145" t="s">
        <v>45</v>
      </c>
      <c r="L2084" s="146" t="s">
        <v>7155</v>
      </c>
      <c r="M2084" s="146" t="s">
        <v>7156</v>
      </c>
      <c r="N2084" s="147">
        <v>1.706</v>
      </c>
      <c r="O2084" s="153">
        <v>0</v>
      </c>
      <c r="P2084" s="153">
        <v>0</v>
      </c>
      <c r="Q2084" s="153">
        <v>0</v>
      </c>
      <c r="R2084" s="153">
        <v>0</v>
      </c>
      <c r="S2084" s="153">
        <v>0</v>
      </c>
      <c r="T2084" s="153">
        <v>12</v>
      </c>
      <c r="U2084" s="159">
        <v>0</v>
      </c>
      <c r="V2084" s="159">
        <v>0</v>
      </c>
      <c r="W2084" s="159">
        <v>0</v>
      </c>
      <c r="X2084" s="159">
        <v>0</v>
      </c>
      <c r="Y2084" s="159">
        <v>0</v>
      </c>
      <c r="Z2084" s="159">
        <v>20.472000000000001</v>
      </c>
    </row>
    <row r="2085" spans="1:26" ht="28.8" x14ac:dyDescent="0.3">
      <c r="A2085" s="33">
        <v>4618774</v>
      </c>
      <c r="B2085" s="145">
        <v>1</v>
      </c>
      <c r="C2085" s="145" t="s">
        <v>102</v>
      </c>
      <c r="D2085" s="145" t="s">
        <v>422</v>
      </c>
      <c r="E2085" s="33" t="s">
        <v>1141</v>
      </c>
      <c r="F2085" s="33" t="s">
        <v>7157</v>
      </c>
      <c r="G2085" s="33" t="s">
        <v>1187</v>
      </c>
      <c r="H2085" s="145" t="s">
        <v>42</v>
      </c>
      <c r="I2085" s="145" t="s">
        <v>36</v>
      </c>
      <c r="J2085" s="145" t="s">
        <v>55</v>
      </c>
      <c r="K2085" s="145" t="s">
        <v>38</v>
      </c>
      <c r="L2085" s="146" t="s">
        <v>7158</v>
      </c>
      <c r="M2085" s="146" t="s">
        <v>7159</v>
      </c>
      <c r="N2085" s="147">
        <v>2.331</v>
      </c>
      <c r="O2085" s="153">
        <v>3</v>
      </c>
      <c r="P2085" s="153">
        <v>0</v>
      </c>
      <c r="Q2085" s="153">
        <v>0</v>
      </c>
      <c r="R2085" s="153">
        <v>0</v>
      </c>
      <c r="S2085" s="153">
        <v>0</v>
      </c>
      <c r="T2085" s="153">
        <v>0</v>
      </c>
      <c r="U2085" s="159">
        <v>6.9930000000000003</v>
      </c>
      <c r="V2085" s="159">
        <v>0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28.8" x14ac:dyDescent="0.3">
      <c r="A2086" s="33">
        <v>4618777</v>
      </c>
      <c r="B2086" s="145">
        <v>1</v>
      </c>
      <c r="C2086" s="145" t="s">
        <v>102</v>
      </c>
      <c r="D2086" s="145" t="s">
        <v>426</v>
      </c>
      <c r="E2086" s="33" t="s">
        <v>1141</v>
      </c>
      <c r="F2086" s="33" t="s">
        <v>5399</v>
      </c>
      <c r="G2086" s="33" t="s">
        <v>1793</v>
      </c>
      <c r="H2086" s="145" t="s">
        <v>42</v>
      </c>
      <c r="I2086" s="145" t="s">
        <v>43</v>
      </c>
      <c r="J2086" s="145" t="s">
        <v>55</v>
      </c>
      <c r="K2086" s="145" t="s">
        <v>45</v>
      </c>
      <c r="L2086" s="146" t="s">
        <v>7160</v>
      </c>
      <c r="M2086" s="146" t="s">
        <v>7161</v>
      </c>
      <c r="N2086" s="147">
        <v>1.9E-2</v>
      </c>
      <c r="O2086" s="153">
        <v>14</v>
      </c>
      <c r="P2086" s="153">
        <v>48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0.26600000000000001</v>
      </c>
      <c r="V2086" s="159">
        <v>0.91200000000000003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28.8" x14ac:dyDescent="0.3">
      <c r="A2087" s="33">
        <v>4618778</v>
      </c>
      <c r="B2087" s="145">
        <v>1</v>
      </c>
      <c r="C2087" s="145" t="s">
        <v>281</v>
      </c>
      <c r="D2087" s="145" t="s">
        <v>1082</v>
      </c>
      <c r="E2087" s="33" t="s">
        <v>1141</v>
      </c>
      <c r="F2087" s="33" t="s">
        <v>7162</v>
      </c>
      <c r="G2087" s="33" t="s">
        <v>6724</v>
      </c>
      <c r="H2087" s="145" t="s">
        <v>42</v>
      </c>
      <c r="I2087" s="145" t="s">
        <v>36</v>
      </c>
      <c r="J2087" s="145" t="s">
        <v>55</v>
      </c>
      <c r="K2087" s="145" t="s">
        <v>38</v>
      </c>
      <c r="L2087" s="146" t="s">
        <v>7163</v>
      </c>
      <c r="M2087" s="146" t="s">
        <v>7164</v>
      </c>
      <c r="N2087" s="147">
        <v>0.67800000000000005</v>
      </c>
      <c r="O2087" s="153">
        <v>35</v>
      </c>
      <c r="P2087" s="153">
        <v>10159</v>
      </c>
      <c r="Q2087" s="153">
        <v>0</v>
      </c>
      <c r="R2087" s="153">
        <v>0</v>
      </c>
      <c r="S2087" s="153">
        <v>18</v>
      </c>
      <c r="T2087" s="153">
        <v>2071</v>
      </c>
      <c r="U2087" s="159">
        <v>23.73</v>
      </c>
      <c r="V2087" s="159">
        <v>6887.8019999999997</v>
      </c>
      <c r="W2087" s="159">
        <v>0</v>
      </c>
      <c r="X2087" s="159">
        <v>0</v>
      </c>
      <c r="Y2087" s="159">
        <v>12.204000000000001</v>
      </c>
      <c r="Z2087" s="159">
        <v>1404.1379999999999</v>
      </c>
    </row>
    <row r="2088" spans="1:26" ht="28.8" x14ac:dyDescent="0.3">
      <c r="A2088" s="33">
        <v>4618782</v>
      </c>
      <c r="B2088" s="145">
        <v>1</v>
      </c>
      <c r="C2088" s="145" t="s">
        <v>281</v>
      </c>
      <c r="D2088" s="145" t="s">
        <v>1082</v>
      </c>
      <c r="E2088" s="33" t="s">
        <v>1562</v>
      </c>
      <c r="F2088" s="33" t="s">
        <v>7165</v>
      </c>
      <c r="G2088" s="33" t="s">
        <v>7166</v>
      </c>
      <c r="H2088" s="145" t="s">
        <v>35</v>
      </c>
      <c r="I2088" s="145" t="s">
        <v>36</v>
      </c>
      <c r="J2088" s="145" t="s">
        <v>55</v>
      </c>
      <c r="K2088" s="145" t="s">
        <v>38</v>
      </c>
      <c r="L2088" s="146" t="s">
        <v>7167</v>
      </c>
      <c r="M2088" s="146" t="s">
        <v>7168</v>
      </c>
      <c r="N2088" s="147">
        <v>9.2110000000000003</v>
      </c>
      <c r="O2088" s="153">
        <v>5</v>
      </c>
      <c r="P2088" s="153">
        <v>0</v>
      </c>
      <c r="Q2088" s="153">
        <v>0</v>
      </c>
      <c r="R2088" s="153">
        <v>0</v>
      </c>
      <c r="S2088" s="153">
        <v>1</v>
      </c>
      <c r="T2088" s="153">
        <v>0</v>
      </c>
      <c r="U2088" s="159">
        <v>46.055</v>
      </c>
      <c r="V2088" s="159">
        <v>0</v>
      </c>
      <c r="W2088" s="159">
        <v>0</v>
      </c>
      <c r="X2088" s="159">
        <v>0</v>
      </c>
      <c r="Y2088" s="159">
        <v>9.2110000000000003</v>
      </c>
      <c r="Z2088" s="159">
        <v>0</v>
      </c>
    </row>
    <row r="2089" spans="1:26" ht="28.8" x14ac:dyDescent="0.3">
      <c r="A2089" s="33">
        <v>4618783</v>
      </c>
      <c r="B2089" s="145">
        <v>1</v>
      </c>
      <c r="C2089" s="145" t="s">
        <v>102</v>
      </c>
      <c r="D2089" s="145" t="s">
        <v>411</v>
      </c>
      <c r="E2089" s="33" t="s">
        <v>1141</v>
      </c>
      <c r="F2089" s="33" t="s">
        <v>7169</v>
      </c>
      <c r="G2089" s="33" t="s">
        <v>1807</v>
      </c>
      <c r="H2089" s="145" t="s">
        <v>42</v>
      </c>
      <c r="I2089" s="145" t="s">
        <v>36</v>
      </c>
      <c r="J2089" s="145" t="s">
        <v>55</v>
      </c>
      <c r="K2089" s="145" t="s">
        <v>45</v>
      </c>
      <c r="L2089" s="146" t="s">
        <v>7170</v>
      </c>
      <c r="M2089" s="146" t="s">
        <v>7171</v>
      </c>
      <c r="N2089" s="147">
        <v>2.1840000000000002</v>
      </c>
      <c r="O2089" s="153">
        <v>0</v>
      </c>
      <c r="P2089" s="153">
        <v>0</v>
      </c>
      <c r="Q2089" s="153">
        <v>1</v>
      </c>
      <c r="R2089" s="153">
        <v>177</v>
      </c>
      <c r="S2089" s="153">
        <v>0</v>
      </c>
      <c r="T2089" s="153">
        <v>0</v>
      </c>
      <c r="U2089" s="159">
        <v>0</v>
      </c>
      <c r="V2089" s="159">
        <v>0</v>
      </c>
      <c r="W2089" s="159">
        <v>2.1840000000000002</v>
      </c>
      <c r="X2089" s="159">
        <v>386.56799999999998</v>
      </c>
      <c r="Y2089" s="159">
        <v>0</v>
      </c>
      <c r="Z2089" s="159">
        <v>0</v>
      </c>
    </row>
    <row r="2090" spans="1:26" ht="28.8" x14ac:dyDescent="0.3">
      <c r="A2090" s="33">
        <v>4618786</v>
      </c>
      <c r="B2090" s="145">
        <v>1</v>
      </c>
      <c r="C2090" s="145" t="s">
        <v>102</v>
      </c>
      <c r="D2090" s="145" t="s">
        <v>413</v>
      </c>
      <c r="E2090" s="33" t="s">
        <v>1141</v>
      </c>
      <c r="F2090" s="33" t="s">
        <v>4240</v>
      </c>
      <c r="G2090" s="33" t="s">
        <v>1833</v>
      </c>
      <c r="H2090" s="145" t="s">
        <v>42</v>
      </c>
      <c r="I2090" s="145" t="s">
        <v>36</v>
      </c>
      <c r="J2090" s="145" t="s">
        <v>55</v>
      </c>
      <c r="K2090" s="145" t="s">
        <v>45</v>
      </c>
      <c r="L2090" s="146" t="s">
        <v>7172</v>
      </c>
      <c r="M2090" s="146" t="s">
        <v>7173</v>
      </c>
      <c r="N2090" s="147">
        <v>2.5310000000000001</v>
      </c>
      <c r="O2090" s="153">
        <v>3</v>
      </c>
      <c r="P2090" s="153">
        <v>225</v>
      </c>
      <c r="Q2090" s="153">
        <v>0</v>
      </c>
      <c r="R2090" s="153">
        <v>0</v>
      </c>
      <c r="S2090" s="153">
        <v>0</v>
      </c>
      <c r="T2090" s="153">
        <v>0</v>
      </c>
      <c r="U2090" s="159">
        <v>7.593</v>
      </c>
      <c r="V2090" s="159">
        <v>569.47500000000002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28.8" x14ac:dyDescent="0.3">
      <c r="A2091" s="33">
        <v>4618788</v>
      </c>
      <c r="B2091" s="145">
        <v>1</v>
      </c>
      <c r="C2091" s="145" t="s">
        <v>72</v>
      </c>
      <c r="D2091" s="145" t="s">
        <v>1109</v>
      </c>
      <c r="E2091" s="33" t="s">
        <v>1141</v>
      </c>
      <c r="F2091" s="33" t="s">
        <v>7174</v>
      </c>
      <c r="G2091" s="33" t="s">
        <v>1143</v>
      </c>
      <c r="H2091" s="145" t="s">
        <v>42</v>
      </c>
      <c r="I2091" s="145" t="s">
        <v>43</v>
      </c>
      <c r="J2091" s="145" t="s">
        <v>55</v>
      </c>
      <c r="K2091" s="145" t="s">
        <v>45</v>
      </c>
      <c r="L2091" s="146" t="s">
        <v>7175</v>
      </c>
      <c r="M2091" s="146" t="s">
        <v>7176</v>
      </c>
      <c r="N2091" s="147">
        <v>4.9000000000000002E-2</v>
      </c>
      <c r="O2091" s="153">
        <v>23</v>
      </c>
      <c r="P2091" s="153">
        <v>29098</v>
      </c>
      <c r="Q2091" s="153">
        <v>0</v>
      </c>
      <c r="R2091" s="153">
        <v>0</v>
      </c>
      <c r="S2091" s="153">
        <v>0</v>
      </c>
      <c r="T2091" s="153">
        <v>0</v>
      </c>
      <c r="U2091" s="159">
        <v>1.127</v>
      </c>
      <c r="V2091" s="159">
        <v>1425.8019999999999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28.8" x14ac:dyDescent="0.3">
      <c r="A2092" s="33">
        <v>4618792</v>
      </c>
      <c r="B2092" s="145">
        <v>1</v>
      </c>
      <c r="C2092" s="145" t="s">
        <v>281</v>
      </c>
      <c r="D2092" s="145" t="s">
        <v>1082</v>
      </c>
      <c r="E2092" s="33" t="s">
        <v>1141</v>
      </c>
      <c r="F2092" s="33" t="s">
        <v>7177</v>
      </c>
      <c r="G2092" s="33" t="s">
        <v>1793</v>
      </c>
      <c r="H2092" s="145" t="s">
        <v>42</v>
      </c>
      <c r="I2092" s="145" t="s">
        <v>43</v>
      </c>
      <c r="J2092" s="145" t="s">
        <v>55</v>
      </c>
      <c r="K2092" s="145" t="s">
        <v>45</v>
      </c>
      <c r="L2092" s="146" t="s">
        <v>7178</v>
      </c>
      <c r="M2092" s="146" t="s">
        <v>7179</v>
      </c>
      <c r="N2092" s="147">
        <v>3.5999999999999997E-2</v>
      </c>
      <c r="O2092" s="153">
        <v>1</v>
      </c>
      <c r="P2092" s="153">
        <v>2259</v>
      </c>
      <c r="Q2092" s="153">
        <v>0</v>
      </c>
      <c r="R2092" s="153">
        <v>0</v>
      </c>
      <c r="S2092" s="153">
        <v>0</v>
      </c>
      <c r="T2092" s="153">
        <v>0</v>
      </c>
      <c r="U2092" s="159">
        <v>3.5999999999999997E-2</v>
      </c>
      <c r="V2092" s="159">
        <v>81.323999999999998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x14ac:dyDescent="0.3">
      <c r="A2093" s="33">
        <v>4618795</v>
      </c>
      <c r="B2093" s="145">
        <v>1</v>
      </c>
      <c r="C2093" s="145" t="s">
        <v>72</v>
      </c>
      <c r="D2093" s="145" t="s">
        <v>359</v>
      </c>
      <c r="E2093" s="33" t="s">
        <v>1761</v>
      </c>
      <c r="F2093" s="33" t="s">
        <v>7180</v>
      </c>
      <c r="G2093" s="33" t="s">
        <v>1763</v>
      </c>
      <c r="H2093" s="145" t="s">
        <v>49</v>
      </c>
      <c r="I2093" s="145" t="s">
        <v>36</v>
      </c>
      <c r="J2093" s="145" t="s">
        <v>51</v>
      </c>
      <c r="K2093" s="145" t="s">
        <v>45</v>
      </c>
      <c r="L2093" s="146" t="s">
        <v>7181</v>
      </c>
      <c r="M2093" s="146" t="s">
        <v>7182</v>
      </c>
      <c r="N2093" s="147">
        <v>2.7829999999999999</v>
      </c>
      <c r="O2093" s="153">
        <v>0</v>
      </c>
      <c r="P2093" s="153">
        <v>9</v>
      </c>
      <c r="Q2093" s="153">
        <v>0</v>
      </c>
      <c r="R2093" s="153">
        <v>0</v>
      </c>
      <c r="S2093" s="153">
        <v>0</v>
      </c>
      <c r="T2093" s="153">
        <v>0</v>
      </c>
      <c r="U2093" s="159">
        <v>0</v>
      </c>
      <c r="V2093" s="159">
        <v>25.047000000000001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28.8" x14ac:dyDescent="0.3">
      <c r="A2094" s="33">
        <v>4618798</v>
      </c>
      <c r="B2094" s="145">
        <v>1</v>
      </c>
      <c r="C2094" s="145" t="s">
        <v>281</v>
      </c>
      <c r="D2094" s="145" t="s">
        <v>1082</v>
      </c>
      <c r="E2094" s="33" t="s">
        <v>1141</v>
      </c>
      <c r="F2094" s="33" t="s">
        <v>7183</v>
      </c>
      <c r="G2094" s="33" t="s">
        <v>6724</v>
      </c>
      <c r="H2094" s="145" t="s">
        <v>42</v>
      </c>
      <c r="I2094" s="145" t="s">
        <v>36</v>
      </c>
      <c r="J2094" s="145" t="s">
        <v>55</v>
      </c>
      <c r="K2094" s="145" t="s">
        <v>38</v>
      </c>
      <c r="L2094" s="146" t="s">
        <v>7184</v>
      </c>
      <c r="M2094" s="146" t="s">
        <v>7185</v>
      </c>
      <c r="N2094" s="147">
        <v>1.4139999999999999</v>
      </c>
      <c r="O2094" s="153">
        <v>5</v>
      </c>
      <c r="P2094" s="153">
        <v>4266</v>
      </c>
      <c r="Q2094" s="153">
        <v>0</v>
      </c>
      <c r="R2094" s="153">
        <v>0</v>
      </c>
      <c r="S2094" s="153">
        <v>2</v>
      </c>
      <c r="T2094" s="153">
        <v>313</v>
      </c>
      <c r="U2094" s="159">
        <v>7.07</v>
      </c>
      <c r="V2094" s="159">
        <v>6032.1239999999998</v>
      </c>
      <c r="W2094" s="159">
        <v>0</v>
      </c>
      <c r="X2094" s="159">
        <v>0</v>
      </c>
      <c r="Y2094" s="159">
        <v>2.8279999999999998</v>
      </c>
      <c r="Z2094" s="159">
        <v>442.58199999999999</v>
      </c>
    </row>
    <row r="2095" spans="1:26" x14ac:dyDescent="0.3">
      <c r="A2095" s="33">
        <v>4618800</v>
      </c>
      <c r="B2095" s="145">
        <v>1</v>
      </c>
      <c r="C2095" s="145" t="s">
        <v>102</v>
      </c>
      <c r="D2095" s="145" t="s">
        <v>423</v>
      </c>
      <c r="E2095" s="33" t="s">
        <v>1761</v>
      </c>
      <c r="F2095" s="33" t="s">
        <v>7186</v>
      </c>
      <c r="G2095" s="33" t="s">
        <v>1763</v>
      </c>
      <c r="H2095" s="145" t="s">
        <v>49</v>
      </c>
      <c r="I2095" s="145" t="s">
        <v>36</v>
      </c>
      <c r="J2095" s="145" t="s">
        <v>51</v>
      </c>
      <c r="K2095" s="145" t="s">
        <v>45</v>
      </c>
      <c r="L2095" s="146" t="s">
        <v>7187</v>
      </c>
      <c r="M2095" s="146" t="s">
        <v>7188</v>
      </c>
      <c r="N2095" s="147">
        <v>8.0269999999999992</v>
      </c>
      <c r="O2095" s="153">
        <v>0</v>
      </c>
      <c r="P2095" s="153">
        <v>3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</v>
      </c>
      <c r="V2095" s="159">
        <v>24.081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x14ac:dyDescent="0.3">
      <c r="A2096" s="33">
        <v>4618801</v>
      </c>
      <c r="B2096" s="145">
        <v>1</v>
      </c>
      <c r="C2096" s="145" t="s">
        <v>72</v>
      </c>
      <c r="D2096" s="145" t="s">
        <v>364</v>
      </c>
      <c r="E2096" s="33" t="s">
        <v>1411</v>
      </c>
      <c r="F2096" s="33" t="s">
        <v>7189</v>
      </c>
      <c r="G2096" s="33" t="s">
        <v>1807</v>
      </c>
      <c r="H2096" s="145" t="s">
        <v>42</v>
      </c>
      <c r="I2096" s="145" t="s">
        <v>36</v>
      </c>
      <c r="J2096" s="145" t="s">
        <v>44</v>
      </c>
      <c r="K2096" s="145" t="s">
        <v>45</v>
      </c>
      <c r="L2096" s="146" t="s">
        <v>7190</v>
      </c>
      <c r="M2096" s="146" t="s">
        <v>7191</v>
      </c>
      <c r="N2096" s="147">
        <v>0.48499999999999999</v>
      </c>
      <c r="O2096" s="153">
        <v>0</v>
      </c>
      <c r="P2096" s="153">
        <v>0</v>
      </c>
      <c r="Q2096" s="153">
        <v>0</v>
      </c>
      <c r="R2096" s="153">
        <v>0</v>
      </c>
      <c r="S2096" s="153">
        <v>1</v>
      </c>
      <c r="T2096" s="153">
        <v>727</v>
      </c>
      <c r="U2096" s="159">
        <v>0</v>
      </c>
      <c r="V2096" s="159">
        <v>0</v>
      </c>
      <c r="W2096" s="159">
        <v>0</v>
      </c>
      <c r="X2096" s="159">
        <v>0</v>
      </c>
      <c r="Y2096" s="159">
        <v>0.48499999999999999</v>
      </c>
      <c r="Z2096" s="159">
        <v>352.59500000000003</v>
      </c>
    </row>
    <row r="2097" spans="1:26" ht="28.8" x14ac:dyDescent="0.3">
      <c r="A2097" s="33">
        <v>4618802</v>
      </c>
      <c r="B2097" s="145">
        <v>1</v>
      </c>
      <c r="C2097" s="145" t="s">
        <v>72</v>
      </c>
      <c r="D2097" s="145" t="s">
        <v>374</v>
      </c>
      <c r="E2097" s="33" t="s">
        <v>1141</v>
      </c>
      <c r="F2097" s="33" t="s">
        <v>1862</v>
      </c>
      <c r="G2097" s="33" t="s">
        <v>1793</v>
      </c>
      <c r="H2097" s="145" t="s">
        <v>42</v>
      </c>
      <c r="I2097" s="145" t="s">
        <v>43</v>
      </c>
      <c r="J2097" s="145" t="s">
        <v>55</v>
      </c>
      <c r="K2097" s="145" t="s">
        <v>45</v>
      </c>
      <c r="L2097" s="146" t="s">
        <v>7192</v>
      </c>
      <c r="M2097" s="146" t="s">
        <v>7193</v>
      </c>
      <c r="N2097" s="147">
        <v>1.2999999999999999E-2</v>
      </c>
      <c r="O2097" s="153">
        <v>0</v>
      </c>
      <c r="P2097" s="153">
        <v>0</v>
      </c>
      <c r="Q2097" s="153">
        <v>0</v>
      </c>
      <c r="R2097" s="153">
        <v>0</v>
      </c>
      <c r="S2097" s="153">
        <v>3</v>
      </c>
      <c r="T2097" s="153">
        <v>702</v>
      </c>
      <c r="U2097" s="159">
        <v>0</v>
      </c>
      <c r="V2097" s="159">
        <v>0</v>
      </c>
      <c r="W2097" s="159">
        <v>0</v>
      </c>
      <c r="X2097" s="159">
        <v>0</v>
      </c>
      <c r="Y2097" s="159">
        <v>3.9E-2</v>
      </c>
      <c r="Z2097" s="159">
        <v>9.1259999999999994</v>
      </c>
    </row>
    <row r="2098" spans="1:26" ht="28.8" x14ac:dyDescent="0.3">
      <c r="A2098" s="33">
        <v>4618807</v>
      </c>
      <c r="B2098" s="145">
        <v>1</v>
      </c>
      <c r="C2098" s="145" t="s">
        <v>102</v>
      </c>
      <c r="D2098" s="145" t="s">
        <v>423</v>
      </c>
      <c r="E2098" s="33" t="s">
        <v>1141</v>
      </c>
      <c r="F2098" s="33" t="s">
        <v>7194</v>
      </c>
      <c r="G2098" s="33" t="s">
        <v>2729</v>
      </c>
      <c r="H2098" s="145" t="s">
        <v>42</v>
      </c>
      <c r="I2098" s="145" t="s">
        <v>36</v>
      </c>
      <c r="J2098" s="145" t="s">
        <v>55</v>
      </c>
      <c r="K2098" s="145" t="s">
        <v>45</v>
      </c>
      <c r="L2098" s="146" t="s">
        <v>7195</v>
      </c>
      <c r="M2098" s="146" t="s">
        <v>7196</v>
      </c>
      <c r="N2098" s="147">
        <v>8.4000000000000005E-2</v>
      </c>
      <c r="O2098" s="153">
        <v>0</v>
      </c>
      <c r="P2098" s="153">
        <v>923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77.531999999999996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28.8" x14ac:dyDescent="0.3">
      <c r="A2099" s="33">
        <v>4618809</v>
      </c>
      <c r="B2099" s="145">
        <v>1</v>
      </c>
      <c r="C2099" s="145" t="s">
        <v>102</v>
      </c>
      <c r="D2099" s="145" t="s">
        <v>418</v>
      </c>
      <c r="E2099" s="33" t="s">
        <v>2821</v>
      </c>
      <c r="F2099" s="33" t="s">
        <v>7197</v>
      </c>
      <c r="G2099" s="33" t="s">
        <v>1800</v>
      </c>
      <c r="H2099" s="145" t="s">
        <v>49</v>
      </c>
      <c r="I2099" s="145" t="s">
        <v>36</v>
      </c>
      <c r="J2099" s="145" t="s">
        <v>55</v>
      </c>
      <c r="K2099" s="145" t="s">
        <v>45</v>
      </c>
      <c r="L2099" s="146" t="s">
        <v>7198</v>
      </c>
      <c r="M2099" s="146" t="s">
        <v>7199</v>
      </c>
      <c r="N2099" s="147">
        <v>2.5819999999999999</v>
      </c>
      <c r="O2099" s="153">
        <v>0</v>
      </c>
      <c r="P2099" s="153">
        <v>1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2.5819999999999999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28.8" x14ac:dyDescent="0.3">
      <c r="A2100" s="33">
        <v>4618817</v>
      </c>
      <c r="B2100" s="145">
        <v>1</v>
      </c>
      <c r="C2100" s="145" t="s">
        <v>105</v>
      </c>
      <c r="D2100" s="145" t="s">
        <v>115</v>
      </c>
      <c r="E2100" s="33" t="s">
        <v>1141</v>
      </c>
      <c r="F2100" s="33" t="s">
        <v>3709</v>
      </c>
      <c r="G2100" s="33" t="s">
        <v>1833</v>
      </c>
      <c r="H2100" s="145" t="s">
        <v>42</v>
      </c>
      <c r="I2100" s="145" t="s">
        <v>43</v>
      </c>
      <c r="J2100" s="145" t="s">
        <v>55</v>
      </c>
      <c r="K2100" s="145" t="s">
        <v>45</v>
      </c>
      <c r="L2100" s="146" t="s">
        <v>7200</v>
      </c>
      <c r="M2100" s="146" t="s">
        <v>7201</v>
      </c>
      <c r="N2100" s="147">
        <v>8.0000000000000002E-3</v>
      </c>
      <c r="O2100" s="153">
        <v>0</v>
      </c>
      <c r="P2100" s="153">
        <v>0</v>
      </c>
      <c r="Q2100" s="153">
        <v>0</v>
      </c>
      <c r="R2100" s="153">
        <v>0</v>
      </c>
      <c r="S2100" s="153">
        <v>52</v>
      </c>
      <c r="T2100" s="153">
        <v>351</v>
      </c>
      <c r="U2100" s="159">
        <v>0</v>
      </c>
      <c r="V2100" s="159">
        <v>0</v>
      </c>
      <c r="W2100" s="159">
        <v>0</v>
      </c>
      <c r="X2100" s="159">
        <v>0</v>
      </c>
      <c r="Y2100" s="159">
        <v>0.41599999999999998</v>
      </c>
      <c r="Z2100" s="159">
        <v>2.8079999999999998</v>
      </c>
    </row>
    <row r="2101" spans="1:26" ht="28.8" x14ac:dyDescent="0.3">
      <c r="A2101" s="33">
        <v>4618818</v>
      </c>
      <c r="B2101" s="145">
        <v>1</v>
      </c>
      <c r="C2101" s="145" t="s">
        <v>102</v>
      </c>
      <c r="D2101" s="145" t="s">
        <v>423</v>
      </c>
      <c r="E2101" s="33" t="s">
        <v>1141</v>
      </c>
      <c r="F2101" s="33" t="s">
        <v>7194</v>
      </c>
      <c r="G2101" s="33" t="s">
        <v>2729</v>
      </c>
      <c r="H2101" s="145" t="s">
        <v>42</v>
      </c>
      <c r="I2101" s="145" t="s">
        <v>36</v>
      </c>
      <c r="J2101" s="145" t="s">
        <v>55</v>
      </c>
      <c r="K2101" s="145" t="s">
        <v>45</v>
      </c>
      <c r="L2101" s="146" t="s">
        <v>7202</v>
      </c>
      <c r="M2101" s="146" t="s">
        <v>7203</v>
      </c>
      <c r="N2101" s="147">
        <v>8.1000000000000003E-2</v>
      </c>
      <c r="O2101" s="153">
        <v>0</v>
      </c>
      <c r="P2101" s="153">
        <v>923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</v>
      </c>
      <c r="V2101" s="159">
        <v>74.763000000000005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28.8" x14ac:dyDescent="0.3">
      <c r="A2102" s="33">
        <v>4618819</v>
      </c>
      <c r="B2102" s="145">
        <v>1</v>
      </c>
      <c r="C2102" s="145" t="s">
        <v>102</v>
      </c>
      <c r="D2102" s="145" t="s">
        <v>425</v>
      </c>
      <c r="E2102" s="33" t="s">
        <v>1761</v>
      </c>
      <c r="F2102" s="33" t="s">
        <v>7204</v>
      </c>
      <c r="G2102" s="33" t="s">
        <v>1763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7205</v>
      </c>
      <c r="M2102" s="146" t="s">
        <v>7206</v>
      </c>
      <c r="N2102" s="147">
        <v>1.857</v>
      </c>
      <c r="O2102" s="153">
        <v>0</v>
      </c>
      <c r="P2102" s="153">
        <v>4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7.4279999999999999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28.8" x14ac:dyDescent="0.3">
      <c r="A2103" s="33">
        <v>4618831</v>
      </c>
      <c r="B2103" s="145">
        <v>1</v>
      </c>
      <c r="C2103" s="145" t="s">
        <v>72</v>
      </c>
      <c r="D2103" s="145" t="s">
        <v>373</v>
      </c>
      <c r="E2103" s="33" t="s">
        <v>1141</v>
      </c>
      <c r="F2103" s="33" t="s">
        <v>7207</v>
      </c>
      <c r="G2103" s="33" t="s">
        <v>1833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7208</v>
      </c>
      <c r="M2103" s="146" t="s">
        <v>7209</v>
      </c>
      <c r="N2103" s="147">
        <v>1.677</v>
      </c>
      <c r="O2103" s="153">
        <v>0</v>
      </c>
      <c r="P2103" s="153">
        <v>0</v>
      </c>
      <c r="Q2103" s="153">
        <v>26</v>
      </c>
      <c r="R2103" s="153">
        <v>366</v>
      </c>
      <c r="S2103" s="153">
        <v>1</v>
      </c>
      <c r="T2103" s="153">
        <v>0</v>
      </c>
      <c r="U2103" s="159">
        <v>0</v>
      </c>
      <c r="V2103" s="159">
        <v>0</v>
      </c>
      <c r="W2103" s="159">
        <v>43.601999999999997</v>
      </c>
      <c r="X2103" s="159">
        <v>613.78200000000004</v>
      </c>
      <c r="Y2103" s="159">
        <v>1.677</v>
      </c>
      <c r="Z2103" s="159">
        <v>0</v>
      </c>
    </row>
    <row r="2104" spans="1:26" ht="28.8" x14ac:dyDescent="0.3">
      <c r="A2104" s="33">
        <v>4618832</v>
      </c>
      <c r="B2104" s="145">
        <v>1</v>
      </c>
      <c r="C2104" s="145" t="s">
        <v>72</v>
      </c>
      <c r="D2104" s="145" t="s">
        <v>374</v>
      </c>
      <c r="E2104" s="33" t="s">
        <v>1761</v>
      </c>
      <c r="F2104" s="33" t="s">
        <v>7210</v>
      </c>
      <c r="G2104" s="33" t="s">
        <v>1763</v>
      </c>
      <c r="H2104" s="145" t="s">
        <v>49</v>
      </c>
      <c r="I2104" s="145" t="s">
        <v>36</v>
      </c>
      <c r="J2104" s="145" t="s">
        <v>55</v>
      </c>
      <c r="K2104" s="145" t="s">
        <v>45</v>
      </c>
      <c r="L2104" s="146" t="s">
        <v>7211</v>
      </c>
      <c r="M2104" s="146" t="s">
        <v>7212</v>
      </c>
      <c r="N2104" s="147">
        <v>2.6280000000000001</v>
      </c>
      <c r="O2104" s="153">
        <v>0</v>
      </c>
      <c r="P2104" s="153">
        <v>0</v>
      </c>
      <c r="Q2104" s="153">
        <v>0</v>
      </c>
      <c r="R2104" s="153">
        <v>0</v>
      </c>
      <c r="S2104" s="153">
        <v>0</v>
      </c>
      <c r="T2104" s="153">
        <v>1</v>
      </c>
      <c r="U2104" s="159">
        <v>0</v>
      </c>
      <c r="V2104" s="159">
        <v>0</v>
      </c>
      <c r="W2104" s="159">
        <v>0</v>
      </c>
      <c r="X2104" s="159">
        <v>0</v>
      </c>
      <c r="Y2104" s="159">
        <v>0</v>
      </c>
      <c r="Z2104" s="159">
        <v>2.6280000000000001</v>
      </c>
    </row>
    <row r="2105" spans="1:26" ht="28.8" x14ac:dyDescent="0.3">
      <c r="A2105" s="33">
        <v>4618835</v>
      </c>
      <c r="B2105" s="145">
        <v>1</v>
      </c>
      <c r="C2105" s="145" t="s">
        <v>72</v>
      </c>
      <c r="D2105" s="145" t="s">
        <v>362</v>
      </c>
      <c r="E2105" s="33" t="s">
        <v>1761</v>
      </c>
      <c r="F2105" s="33" t="s">
        <v>7213</v>
      </c>
      <c r="G2105" s="33" t="s">
        <v>1763</v>
      </c>
      <c r="H2105" s="145" t="s">
        <v>49</v>
      </c>
      <c r="I2105" s="145" t="s">
        <v>36</v>
      </c>
      <c r="J2105" s="145" t="s">
        <v>55</v>
      </c>
      <c r="K2105" s="145" t="s">
        <v>45</v>
      </c>
      <c r="L2105" s="146" t="s">
        <v>7214</v>
      </c>
      <c r="M2105" s="146" t="s">
        <v>7215</v>
      </c>
      <c r="N2105" s="147">
        <v>5.609</v>
      </c>
      <c r="O2105" s="153">
        <v>0</v>
      </c>
      <c r="P2105" s="153">
        <v>2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11.218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28.8" x14ac:dyDescent="0.3">
      <c r="A2106" s="33">
        <v>4618838</v>
      </c>
      <c r="B2106" s="145">
        <v>1</v>
      </c>
      <c r="C2106" s="145" t="s">
        <v>105</v>
      </c>
      <c r="D2106" s="145" t="s">
        <v>429</v>
      </c>
      <c r="E2106" s="33" t="s">
        <v>1168</v>
      </c>
      <c r="F2106" s="33" t="s">
        <v>7216</v>
      </c>
      <c r="G2106" s="33" t="s">
        <v>1259</v>
      </c>
      <c r="H2106" s="145" t="s">
        <v>49</v>
      </c>
      <c r="I2106" s="145" t="s">
        <v>36</v>
      </c>
      <c r="J2106" s="145" t="s">
        <v>55</v>
      </c>
      <c r="K2106" s="145" t="s">
        <v>38</v>
      </c>
      <c r="L2106" s="146" t="s">
        <v>7217</v>
      </c>
      <c r="M2106" s="146" t="s">
        <v>7218</v>
      </c>
      <c r="N2106" s="147">
        <v>1.087</v>
      </c>
      <c r="O2106" s="153">
        <v>0</v>
      </c>
      <c r="P2106" s="153">
        <v>0</v>
      </c>
      <c r="Q2106" s="153">
        <v>0</v>
      </c>
      <c r="R2106" s="153">
        <v>0</v>
      </c>
      <c r="S2106" s="153">
        <v>0</v>
      </c>
      <c r="T2106" s="153">
        <v>36</v>
      </c>
      <c r="U2106" s="159">
        <v>0</v>
      </c>
      <c r="V2106" s="159">
        <v>0</v>
      </c>
      <c r="W2106" s="159">
        <v>0</v>
      </c>
      <c r="X2106" s="159">
        <v>0</v>
      </c>
      <c r="Y2106" s="159">
        <v>0</v>
      </c>
      <c r="Z2106" s="159">
        <v>39.131999999999998</v>
      </c>
    </row>
    <row r="2107" spans="1:26" ht="28.8" x14ac:dyDescent="0.3">
      <c r="A2107" s="33">
        <v>4618840</v>
      </c>
      <c r="B2107" s="145">
        <v>1</v>
      </c>
      <c r="C2107" s="145" t="s">
        <v>72</v>
      </c>
      <c r="D2107" s="145" t="s">
        <v>1108</v>
      </c>
      <c r="E2107" s="33" t="s">
        <v>3208</v>
      </c>
      <c r="F2107" s="33" t="s">
        <v>6745</v>
      </c>
      <c r="G2107" s="33" t="s">
        <v>3422</v>
      </c>
      <c r="H2107" s="145" t="s">
        <v>42</v>
      </c>
      <c r="I2107" s="145" t="s">
        <v>36</v>
      </c>
      <c r="J2107" s="145" t="s">
        <v>55</v>
      </c>
      <c r="K2107" s="145" t="s">
        <v>38</v>
      </c>
      <c r="L2107" s="146" t="s">
        <v>7219</v>
      </c>
      <c r="M2107" s="146" t="s">
        <v>7220</v>
      </c>
      <c r="N2107" s="147">
        <v>3.5489999999999999</v>
      </c>
      <c r="O2107" s="153">
        <v>38</v>
      </c>
      <c r="P2107" s="153">
        <v>0</v>
      </c>
      <c r="Q2107" s="153">
        <v>0</v>
      </c>
      <c r="R2107" s="153">
        <v>0</v>
      </c>
      <c r="S2107" s="153">
        <v>0</v>
      </c>
      <c r="T2107" s="153">
        <v>0</v>
      </c>
      <c r="U2107" s="159">
        <v>134.86199999999999</v>
      </c>
      <c r="V2107" s="159">
        <v>0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28.8" x14ac:dyDescent="0.3">
      <c r="A2108" s="33">
        <v>4618841</v>
      </c>
      <c r="B2108" s="145">
        <v>1</v>
      </c>
      <c r="C2108" s="145" t="s">
        <v>102</v>
      </c>
      <c r="D2108" s="145" t="s">
        <v>423</v>
      </c>
      <c r="E2108" s="33" t="s">
        <v>1554</v>
      </c>
      <c r="F2108" s="33" t="s">
        <v>7221</v>
      </c>
      <c r="G2108" s="33" t="s">
        <v>1800</v>
      </c>
      <c r="H2108" s="145" t="s">
        <v>49</v>
      </c>
      <c r="I2108" s="145" t="s">
        <v>36</v>
      </c>
      <c r="J2108" s="145" t="s">
        <v>55</v>
      </c>
      <c r="K2108" s="145" t="s">
        <v>45</v>
      </c>
      <c r="L2108" s="146" t="s">
        <v>7222</v>
      </c>
      <c r="M2108" s="146" t="s">
        <v>7223</v>
      </c>
      <c r="N2108" s="147">
        <v>2.2690000000000001</v>
      </c>
      <c r="O2108" s="153">
        <v>0</v>
      </c>
      <c r="P2108" s="153">
        <v>26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58.994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28.8" x14ac:dyDescent="0.3">
      <c r="A2109" s="33">
        <v>4618847</v>
      </c>
      <c r="B2109" s="145">
        <v>1</v>
      </c>
      <c r="C2109" s="145" t="s">
        <v>72</v>
      </c>
      <c r="D2109" s="145" t="s">
        <v>1108</v>
      </c>
      <c r="E2109" s="33" t="s">
        <v>1562</v>
      </c>
      <c r="F2109" s="33" t="s">
        <v>7224</v>
      </c>
      <c r="G2109" s="33" t="s">
        <v>3422</v>
      </c>
      <c r="H2109" s="145" t="s">
        <v>42</v>
      </c>
      <c r="I2109" s="145" t="s">
        <v>36</v>
      </c>
      <c r="J2109" s="145" t="s">
        <v>55</v>
      </c>
      <c r="K2109" s="145" t="s">
        <v>38</v>
      </c>
      <c r="L2109" s="146" t="s">
        <v>7225</v>
      </c>
      <c r="M2109" s="146" t="s">
        <v>7226</v>
      </c>
      <c r="N2109" s="147">
        <v>3.5739999999999998</v>
      </c>
      <c r="O2109" s="153">
        <v>72</v>
      </c>
      <c r="P2109" s="153">
        <v>1058</v>
      </c>
      <c r="Q2109" s="153">
        <v>166</v>
      </c>
      <c r="R2109" s="153">
        <v>5099</v>
      </c>
      <c r="S2109" s="153">
        <v>2</v>
      </c>
      <c r="T2109" s="153">
        <v>134</v>
      </c>
      <c r="U2109" s="159">
        <v>257.32799999999997</v>
      </c>
      <c r="V2109" s="159">
        <v>3781.2919999999999</v>
      </c>
      <c r="W2109" s="159">
        <v>593.28399999999999</v>
      </c>
      <c r="X2109" s="159">
        <v>18223.826000000001</v>
      </c>
      <c r="Y2109" s="159">
        <v>7.1479999999999997</v>
      </c>
      <c r="Z2109" s="159">
        <v>478.916</v>
      </c>
    </row>
    <row r="2110" spans="1:26" x14ac:dyDescent="0.3">
      <c r="A2110" s="33">
        <v>4618848</v>
      </c>
      <c r="B2110" s="145">
        <v>1</v>
      </c>
      <c r="C2110" s="145" t="s">
        <v>72</v>
      </c>
      <c r="D2110" s="145" t="s">
        <v>364</v>
      </c>
      <c r="E2110" s="33" t="s">
        <v>1411</v>
      </c>
      <c r="F2110" s="33" t="s">
        <v>7227</v>
      </c>
      <c r="G2110" s="33" t="s">
        <v>1807</v>
      </c>
      <c r="H2110" s="145" t="s">
        <v>42</v>
      </c>
      <c r="I2110" s="145" t="s">
        <v>36</v>
      </c>
      <c r="J2110" s="145" t="s">
        <v>44</v>
      </c>
      <c r="K2110" s="145" t="s">
        <v>45</v>
      </c>
      <c r="L2110" s="146" t="s">
        <v>7228</v>
      </c>
      <c r="M2110" s="146" t="s">
        <v>7229</v>
      </c>
      <c r="N2110" s="147">
        <v>1.8</v>
      </c>
      <c r="O2110" s="153">
        <v>239</v>
      </c>
      <c r="P2110" s="153">
        <v>35384</v>
      </c>
      <c r="Q2110" s="153">
        <v>0</v>
      </c>
      <c r="R2110" s="153">
        <v>0</v>
      </c>
      <c r="S2110" s="153">
        <v>63</v>
      </c>
      <c r="T2110" s="153">
        <v>18724</v>
      </c>
      <c r="U2110" s="159">
        <v>430.2</v>
      </c>
      <c r="V2110" s="159">
        <v>63691.199999999997</v>
      </c>
      <c r="W2110" s="159">
        <v>0</v>
      </c>
      <c r="X2110" s="159">
        <v>0</v>
      </c>
      <c r="Y2110" s="159">
        <v>113.4</v>
      </c>
      <c r="Z2110" s="159">
        <v>33703.199999999997</v>
      </c>
    </row>
    <row r="2111" spans="1:26" x14ac:dyDescent="0.3">
      <c r="A2111" s="33">
        <v>4618849</v>
      </c>
      <c r="B2111" s="145">
        <v>1</v>
      </c>
      <c r="C2111" s="145" t="s">
        <v>72</v>
      </c>
      <c r="D2111" s="145" t="s">
        <v>364</v>
      </c>
      <c r="E2111" s="33" t="s">
        <v>1761</v>
      </c>
      <c r="F2111" s="33" t="s">
        <v>7230</v>
      </c>
      <c r="G2111" s="33" t="s">
        <v>1763</v>
      </c>
      <c r="H2111" s="145" t="s">
        <v>49</v>
      </c>
      <c r="I2111" s="145" t="s">
        <v>36</v>
      </c>
      <c r="J2111" s="145" t="s">
        <v>51</v>
      </c>
      <c r="K2111" s="145" t="s">
        <v>45</v>
      </c>
      <c r="L2111" s="146" t="s">
        <v>7231</v>
      </c>
      <c r="M2111" s="146" t="s">
        <v>7232</v>
      </c>
      <c r="N2111" s="147">
        <v>5.2329999999999997</v>
      </c>
      <c r="O2111" s="153">
        <v>0</v>
      </c>
      <c r="P2111" s="153">
        <v>1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5.2329999999999997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28.8" x14ac:dyDescent="0.3">
      <c r="A2112" s="33">
        <v>4618855</v>
      </c>
      <c r="B2112" s="145">
        <v>1</v>
      </c>
      <c r="C2112" s="145" t="s">
        <v>102</v>
      </c>
      <c r="D2112" s="145" t="s">
        <v>425</v>
      </c>
      <c r="E2112" s="33" t="s">
        <v>1168</v>
      </c>
      <c r="F2112" s="33" t="s">
        <v>7233</v>
      </c>
      <c r="G2112" s="33" t="s">
        <v>1297</v>
      </c>
      <c r="H2112" s="145" t="s">
        <v>49</v>
      </c>
      <c r="I2112" s="145" t="s">
        <v>36</v>
      </c>
      <c r="J2112" s="145" t="s">
        <v>55</v>
      </c>
      <c r="K2112" s="145" t="s">
        <v>38</v>
      </c>
      <c r="L2112" s="146" t="s">
        <v>7234</v>
      </c>
      <c r="M2112" s="146" t="s">
        <v>7235</v>
      </c>
      <c r="N2112" s="147">
        <v>2.8410000000000002</v>
      </c>
      <c r="O2112" s="153">
        <v>0</v>
      </c>
      <c r="P2112" s="153">
        <v>50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142.05000000000001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28.8" x14ac:dyDescent="0.3">
      <c r="A2113" s="33">
        <v>4618856</v>
      </c>
      <c r="B2113" s="145">
        <v>1</v>
      </c>
      <c r="C2113" s="145" t="s">
        <v>72</v>
      </c>
      <c r="D2113" s="145" t="s">
        <v>357</v>
      </c>
      <c r="E2113" s="33" t="s">
        <v>1150</v>
      </c>
      <c r="F2113" s="33" t="s">
        <v>7236</v>
      </c>
      <c r="G2113" s="33" t="s">
        <v>1194</v>
      </c>
      <c r="H2113" s="145" t="s">
        <v>42</v>
      </c>
      <c r="I2113" s="145" t="s">
        <v>36</v>
      </c>
      <c r="J2113" s="145" t="s">
        <v>55</v>
      </c>
      <c r="K2113" s="145" t="s">
        <v>38</v>
      </c>
      <c r="L2113" s="146" t="s">
        <v>7237</v>
      </c>
      <c r="M2113" s="146" t="s">
        <v>7238</v>
      </c>
      <c r="N2113" s="147">
        <v>0.61599999999999999</v>
      </c>
      <c r="O2113" s="153">
        <v>0</v>
      </c>
      <c r="P2113" s="153">
        <v>142</v>
      </c>
      <c r="Q2113" s="153">
        <v>0</v>
      </c>
      <c r="R2113" s="153">
        <v>0</v>
      </c>
      <c r="S2113" s="153">
        <v>0</v>
      </c>
      <c r="T2113" s="153">
        <v>0</v>
      </c>
      <c r="U2113" s="159">
        <v>0</v>
      </c>
      <c r="V2113" s="159">
        <v>87.471999999999994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28.8" x14ac:dyDescent="0.3">
      <c r="A2114" s="33">
        <v>4618857</v>
      </c>
      <c r="B2114" s="145">
        <v>1</v>
      </c>
      <c r="C2114" s="145" t="s">
        <v>72</v>
      </c>
      <c r="D2114" s="145" t="s">
        <v>357</v>
      </c>
      <c r="E2114" s="33" t="s">
        <v>1150</v>
      </c>
      <c r="F2114" s="33" t="s">
        <v>7239</v>
      </c>
      <c r="G2114" s="33" t="s">
        <v>1194</v>
      </c>
      <c r="H2114" s="145" t="s">
        <v>42</v>
      </c>
      <c r="I2114" s="145" t="s">
        <v>36</v>
      </c>
      <c r="J2114" s="145" t="s">
        <v>55</v>
      </c>
      <c r="K2114" s="145" t="s">
        <v>38</v>
      </c>
      <c r="L2114" s="146" t="s">
        <v>7240</v>
      </c>
      <c r="M2114" s="146" t="s">
        <v>7241</v>
      </c>
      <c r="N2114" s="147">
        <v>0.48399999999999999</v>
      </c>
      <c r="O2114" s="153">
        <v>0</v>
      </c>
      <c r="P2114" s="153">
        <v>37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17.908000000000001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28.8" x14ac:dyDescent="0.3">
      <c r="A2115" s="33">
        <v>4618858</v>
      </c>
      <c r="B2115" s="145">
        <v>1</v>
      </c>
      <c r="C2115" s="145" t="s">
        <v>72</v>
      </c>
      <c r="D2115" s="145" t="s">
        <v>358</v>
      </c>
      <c r="E2115" s="33" t="s">
        <v>1141</v>
      </c>
      <c r="F2115" s="33" t="s">
        <v>7242</v>
      </c>
      <c r="G2115" s="33" t="s">
        <v>1162</v>
      </c>
      <c r="H2115" s="145" t="s">
        <v>42</v>
      </c>
      <c r="I2115" s="145" t="s">
        <v>36</v>
      </c>
      <c r="J2115" s="145" t="s">
        <v>55</v>
      </c>
      <c r="K2115" s="145" t="s">
        <v>38</v>
      </c>
      <c r="L2115" s="146" t="s">
        <v>7243</v>
      </c>
      <c r="M2115" s="146" t="s">
        <v>7244</v>
      </c>
      <c r="N2115" s="147">
        <v>7.5679999999999996</v>
      </c>
      <c r="O2115" s="153">
        <v>0</v>
      </c>
      <c r="P2115" s="153">
        <v>0</v>
      </c>
      <c r="Q2115" s="153">
        <v>0</v>
      </c>
      <c r="R2115" s="153">
        <v>0</v>
      </c>
      <c r="S2115" s="153">
        <v>0</v>
      </c>
      <c r="T2115" s="153">
        <v>321</v>
      </c>
      <c r="U2115" s="159">
        <v>0</v>
      </c>
      <c r="V2115" s="159">
        <v>0</v>
      </c>
      <c r="W2115" s="159">
        <v>0</v>
      </c>
      <c r="X2115" s="159">
        <v>0</v>
      </c>
      <c r="Y2115" s="159">
        <v>0</v>
      </c>
      <c r="Z2115" s="159">
        <v>2429.328</v>
      </c>
    </row>
    <row r="2116" spans="1:26" ht="28.8" x14ac:dyDescent="0.3">
      <c r="A2116" s="33">
        <v>4618859</v>
      </c>
      <c r="B2116" s="145">
        <v>1</v>
      </c>
      <c r="C2116" s="145" t="s">
        <v>72</v>
      </c>
      <c r="D2116" s="145" t="s">
        <v>357</v>
      </c>
      <c r="E2116" s="33" t="s">
        <v>1150</v>
      </c>
      <c r="F2116" s="33" t="s">
        <v>7245</v>
      </c>
      <c r="G2116" s="33" t="s">
        <v>1194</v>
      </c>
      <c r="H2116" s="145" t="s">
        <v>42</v>
      </c>
      <c r="I2116" s="145" t="s">
        <v>36</v>
      </c>
      <c r="J2116" s="145" t="s">
        <v>55</v>
      </c>
      <c r="K2116" s="145" t="s">
        <v>38</v>
      </c>
      <c r="L2116" s="146" t="s">
        <v>7246</v>
      </c>
      <c r="M2116" s="146" t="s">
        <v>7247</v>
      </c>
      <c r="N2116" s="147">
        <v>0.78400000000000003</v>
      </c>
      <c r="O2116" s="153">
        <v>0</v>
      </c>
      <c r="P2116" s="153">
        <v>93</v>
      </c>
      <c r="Q2116" s="153">
        <v>0</v>
      </c>
      <c r="R2116" s="153">
        <v>0</v>
      </c>
      <c r="S2116" s="153">
        <v>0</v>
      </c>
      <c r="T2116" s="153">
        <v>0</v>
      </c>
      <c r="U2116" s="159">
        <v>0</v>
      </c>
      <c r="V2116" s="159">
        <v>72.912000000000006</v>
      </c>
      <c r="W2116" s="159">
        <v>0</v>
      </c>
      <c r="X2116" s="159">
        <v>0</v>
      </c>
      <c r="Y2116" s="159">
        <v>0</v>
      </c>
      <c r="Z2116" s="159">
        <v>0</v>
      </c>
    </row>
    <row r="2117" spans="1:26" ht="28.8" x14ac:dyDescent="0.3">
      <c r="A2117" s="33">
        <v>4618861</v>
      </c>
      <c r="B2117" s="145">
        <v>1</v>
      </c>
      <c r="C2117" s="145" t="s">
        <v>72</v>
      </c>
      <c r="D2117" s="145" t="s">
        <v>357</v>
      </c>
      <c r="E2117" s="33" t="s">
        <v>1150</v>
      </c>
      <c r="F2117" s="33" t="s">
        <v>7248</v>
      </c>
      <c r="G2117" s="33" t="s">
        <v>1194</v>
      </c>
      <c r="H2117" s="145" t="s">
        <v>42</v>
      </c>
      <c r="I2117" s="145" t="s">
        <v>36</v>
      </c>
      <c r="J2117" s="145" t="s">
        <v>55</v>
      </c>
      <c r="K2117" s="145" t="s">
        <v>38</v>
      </c>
      <c r="L2117" s="146" t="s">
        <v>7249</v>
      </c>
      <c r="M2117" s="146" t="s">
        <v>7250</v>
      </c>
      <c r="N2117" s="147">
        <v>0.46200000000000002</v>
      </c>
      <c r="O2117" s="153">
        <v>0</v>
      </c>
      <c r="P2117" s="153">
        <v>62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28.643999999999998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28.8" x14ac:dyDescent="0.3">
      <c r="A2118" s="33">
        <v>4618863</v>
      </c>
      <c r="B2118" s="145">
        <v>1</v>
      </c>
      <c r="C2118" s="145" t="s">
        <v>102</v>
      </c>
      <c r="D2118" s="145" t="s">
        <v>423</v>
      </c>
      <c r="E2118" s="33" t="s">
        <v>1761</v>
      </c>
      <c r="F2118" s="33" t="s">
        <v>7251</v>
      </c>
      <c r="G2118" s="33" t="s">
        <v>1763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7252</v>
      </c>
      <c r="M2118" s="146" t="s">
        <v>7253</v>
      </c>
      <c r="N2118" s="147">
        <v>5.3380000000000001</v>
      </c>
      <c r="O2118" s="153">
        <v>0</v>
      </c>
      <c r="P2118" s="153">
        <v>1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5.3380000000000001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28.8" x14ac:dyDescent="0.3">
      <c r="A2119" s="33">
        <v>4618864</v>
      </c>
      <c r="B2119" s="145">
        <v>1</v>
      </c>
      <c r="C2119" s="145" t="s">
        <v>102</v>
      </c>
      <c r="D2119" s="145" t="s">
        <v>425</v>
      </c>
      <c r="E2119" s="33" t="s">
        <v>1168</v>
      </c>
      <c r="F2119" s="33" t="s">
        <v>1238</v>
      </c>
      <c r="G2119" s="33" t="s">
        <v>1170</v>
      </c>
      <c r="H2119" s="145" t="s">
        <v>49</v>
      </c>
      <c r="I2119" s="145" t="s">
        <v>36</v>
      </c>
      <c r="J2119" s="145" t="s">
        <v>55</v>
      </c>
      <c r="K2119" s="145" t="s">
        <v>38</v>
      </c>
      <c r="L2119" s="146" t="s">
        <v>7254</v>
      </c>
      <c r="M2119" s="146" t="s">
        <v>7255</v>
      </c>
      <c r="N2119" s="147">
        <v>7.92</v>
      </c>
      <c r="O2119" s="153">
        <v>0</v>
      </c>
      <c r="P2119" s="153">
        <v>332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2629.44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28.8" x14ac:dyDescent="0.3">
      <c r="A2120" s="33">
        <v>4618865</v>
      </c>
      <c r="B2120" s="145">
        <v>1</v>
      </c>
      <c r="C2120" s="145" t="s">
        <v>102</v>
      </c>
      <c r="D2120" s="145" t="s">
        <v>423</v>
      </c>
      <c r="E2120" s="33" t="s">
        <v>1761</v>
      </c>
      <c r="F2120" s="33" t="s">
        <v>7256</v>
      </c>
      <c r="G2120" s="33" t="s">
        <v>1763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7257</v>
      </c>
      <c r="M2120" s="146" t="s">
        <v>7258</v>
      </c>
      <c r="N2120" s="147">
        <v>2.2989999999999999</v>
      </c>
      <c r="O2120" s="153">
        <v>0</v>
      </c>
      <c r="P2120" s="153">
        <v>5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11.494999999999999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28.8" x14ac:dyDescent="0.3">
      <c r="A2121" s="33">
        <v>4618869</v>
      </c>
      <c r="B2121" s="145">
        <v>1</v>
      </c>
      <c r="C2121" s="145" t="s">
        <v>72</v>
      </c>
      <c r="D2121" s="145" t="s">
        <v>361</v>
      </c>
      <c r="E2121" s="33" t="s">
        <v>1141</v>
      </c>
      <c r="F2121" s="33" t="s">
        <v>7259</v>
      </c>
      <c r="G2121" s="33" t="s">
        <v>1162</v>
      </c>
      <c r="H2121" s="145" t="s">
        <v>42</v>
      </c>
      <c r="I2121" s="145" t="s">
        <v>36</v>
      </c>
      <c r="J2121" s="145" t="s">
        <v>55</v>
      </c>
      <c r="K2121" s="145" t="s">
        <v>38</v>
      </c>
      <c r="L2121" s="146" t="s">
        <v>7260</v>
      </c>
      <c r="M2121" s="146" t="s">
        <v>7261</v>
      </c>
      <c r="N2121" s="147">
        <v>7.3789999999999996</v>
      </c>
      <c r="O2121" s="153">
        <v>0</v>
      </c>
      <c r="P2121" s="153">
        <v>0</v>
      </c>
      <c r="Q2121" s="153">
        <v>0</v>
      </c>
      <c r="R2121" s="153">
        <v>0</v>
      </c>
      <c r="S2121" s="153">
        <v>2</v>
      </c>
      <c r="T2121" s="153">
        <v>121</v>
      </c>
      <c r="U2121" s="159">
        <v>0</v>
      </c>
      <c r="V2121" s="159">
        <v>0</v>
      </c>
      <c r="W2121" s="159">
        <v>0</v>
      </c>
      <c r="X2121" s="159">
        <v>0</v>
      </c>
      <c r="Y2121" s="159">
        <v>14.757999999999999</v>
      </c>
      <c r="Z2121" s="159">
        <v>892.85900000000004</v>
      </c>
    </row>
    <row r="2122" spans="1:26" ht="28.8" x14ac:dyDescent="0.3">
      <c r="A2122" s="33">
        <v>4618871</v>
      </c>
      <c r="B2122" s="145">
        <v>1</v>
      </c>
      <c r="C2122" s="145" t="s">
        <v>72</v>
      </c>
      <c r="D2122" s="145" t="s">
        <v>368</v>
      </c>
      <c r="E2122" s="33" t="s">
        <v>1141</v>
      </c>
      <c r="F2122" s="33" t="s">
        <v>7262</v>
      </c>
      <c r="G2122" s="33" t="s">
        <v>1147</v>
      </c>
      <c r="H2122" s="145" t="s">
        <v>42</v>
      </c>
      <c r="I2122" s="145" t="s">
        <v>36</v>
      </c>
      <c r="J2122" s="145" t="s">
        <v>55</v>
      </c>
      <c r="K2122" s="145" t="s">
        <v>38</v>
      </c>
      <c r="L2122" s="146" t="s">
        <v>6501</v>
      </c>
      <c r="M2122" s="146" t="s">
        <v>7263</v>
      </c>
      <c r="N2122" s="147">
        <v>8.2279999999999998</v>
      </c>
      <c r="O2122" s="153">
        <v>0</v>
      </c>
      <c r="P2122" s="153">
        <v>0</v>
      </c>
      <c r="Q2122" s="153">
        <v>0</v>
      </c>
      <c r="R2122" s="153">
        <v>0</v>
      </c>
      <c r="S2122" s="153">
        <v>1</v>
      </c>
      <c r="T2122" s="153">
        <v>565</v>
      </c>
      <c r="U2122" s="159">
        <v>0</v>
      </c>
      <c r="V2122" s="159">
        <v>0</v>
      </c>
      <c r="W2122" s="159">
        <v>0</v>
      </c>
      <c r="X2122" s="159">
        <v>0</v>
      </c>
      <c r="Y2122" s="159">
        <v>8.2279999999999998</v>
      </c>
      <c r="Z2122" s="159">
        <v>4648.82</v>
      </c>
    </row>
    <row r="2123" spans="1:26" ht="28.8" x14ac:dyDescent="0.3">
      <c r="A2123" s="33">
        <v>4618872</v>
      </c>
      <c r="B2123" s="145">
        <v>1</v>
      </c>
      <c r="C2123" s="145" t="s">
        <v>72</v>
      </c>
      <c r="D2123" s="145" t="s">
        <v>371</v>
      </c>
      <c r="E2123" s="33" t="s">
        <v>1168</v>
      </c>
      <c r="F2123" s="33" t="s">
        <v>7264</v>
      </c>
      <c r="G2123" s="33" t="s">
        <v>2239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7265</v>
      </c>
      <c r="M2123" s="146" t="s">
        <v>4323</v>
      </c>
      <c r="N2123" s="147">
        <v>0.64300000000000002</v>
      </c>
      <c r="O2123" s="153">
        <v>0</v>
      </c>
      <c r="P2123" s="153">
        <v>0</v>
      </c>
      <c r="Q2123" s="153">
        <v>0</v>
      </c>
      <c r="R2123" s="153">
        <v>11</v>
      </c>
      <c r="S2123" s="153">
        <v>0</v>
      </c>
      <c r="T2123" s="153">
        <v>0</v>
      </c>
      <c r="U2123" s="159">
        <v>0</v>
      </c>
      <c r="V2123" s="159">
        <v>0</v>
      </c>
      <c r="W2123" s="159">
        <v>0</v>
      </c>
      <c r="X2123" s="159">
        <v>7.0730000000000004</v>
      </c>
      <c r="Y2123" s="159">
        <v>0</v>
      </c>
      <c r="Z2123" s="159">
        <v>0</v>
      </c>
    </row>
    <row r="2124" spans="1:26" ht="28.8" x14ac:dyDescent="0.3">
      <c r="A2124" s="33">
        <v>4618879</v>
      </c>
      <c r="B2124" s="145">
        <v>1</v>
      </c>
      <c r="C2124" s="145" t="s">
        <v>281</v>
      </c>
      <c r="D2124" s="145" t="s">
        <v>1082</v>
      </c>
      <c r="E2124" s="33" t="s">
        <v>1141</v>
      </c>
      <c r="F2124" s="33" t="s">
        <v>7266</v>
      </c>
      <c r="G2124" s="33" t="s">
        <v>1143</v>
      </c>
      <c r="H2124" s="145" t="s">
        <v>42</v>
      </c>
      <c r="I2124" s="145" t="s">
        <v>36</v>
      </c>
      <c r="J2124" s="145" t="s">
        <v>55</v>
      </c>
      <c r="K2124" s="145" t="s">
        <v>38</v>
      </c>
      <c r="L2124" s="146" t="s">
        <v>7267</v>
      </c>
      <c r="M2124" s="146" t="s">
        <v>7268</v>
      </c>
      <c r="N2124" s="147">
        <v>0.154</v>
      </c>
      <c r="O2124" s="153">
        <v>2</v>
      </c>
      <c r="P2124" s="153">
        <v>1459</v>
      </c>
      <c r="Q2124" s="153">
        <v>0</v>
      </c>
      <c r="R2124" s="153">
        <v>0</v>
      </c>
      <c r="S2124" s="153">
        <v>6</v>
      </c>
      <c r="T2124" s="153">
        <v>681</v>
      </c>
      <c r="U2124" s="159">
        <v>0.308</v>
      </c>
      <c r="V2124" s="159">
        <v>224.68600000000001</v>
      </c>
      <c r="W2124" s="159">
        <v>0</v>
      </c>
      <c r="X2124" s="159">
        <v>0</v>
      </c>
      <c r="Y2124" s="159">
        <v>0.92400000000000004</v>
      </c>
      <c r="Z2124" s="159">
        <v>104.874</v>
      </c>
    </row>
    <row r="2125" spans="1:26" ht="28.8" x14ac:dyDescent="0.3">
      <c r="A2125" s="33">
        <v>4618883</v>
      </c>
      <c r="B2125" s="145">
        <v>1</v>
      </c>
      <c r="C2125" s="145" t="s">
        <v>281</v>
      </c>
      <c r="D2125" s="145" t="s">
        <v>1082</v>
      </c>
      <c r="E2125" s="33" t="s">
        <v>1141</v>
      </c>
      <c r="F2125" s="33" t="s">
        <v>7162</v>
      </c>
      <c r="G2125" s="33" t="s">
        <v>6724</v>
      </c>
      <c r="H2125" s="145" t="s">
        <v>42</v>
      </c>
      <c r="I2125" s="145" t="s">
        <v>36</v>
      </c>
      <c r="J2125" s="145" t="s">
        <v>55</v>
      </c>
      <c r="K2125" s="145" t="s">
        <v>38</v>
      </c>
      <c r="L2125" s="146" t="s">
        <v>7269</v>
      </c>
      <c r="M2125" s="146" t="s">
        <v>7270</v>
      </c>
      <c r="N2125" s="147">
        <v>0.185</v>
      </c>
      <c r="O2125" s="153">
        <v>35</v>
      </c>
      <c r="P2125" s="153">
        <v>10159</v>
      </c>
      <c r="Q2125" s="153">
        <v>0</v>
      </c>
      <c r="R2125" s="153">
        <v>0</v>
      </c>
      <c r="S2125" s="153">
        <v>18</v>
      </c>
      <c r="T2125" s="153">
        <v>2071</v>
      </c>
      <c r="U2125" s="159">
        <v>6.4749999999999996</v>
      </c>
      <c r="V2125" s="159">
        <v>1879.415</v>
      </c>
      <c r="W2125" s="159">
        <v>0</v>
      </c>
      <c r="X2125" s="159">
        <v>0</v>
      </c>
      <c r="Y2125" s="159">
        <v>3.33</v>
      </c>
      <c r="Z2125" s="159">
        <v>383.13499999999999</v>
      </c>
    </row>
    <row r="2126" spans="1:26" ht="28.8" x14ac:dyDescent="0.3">
      <c r="A2126" s="33">
        <v>4618886</v>
      </c>
      <c r="B2126" s="145">
        <v>1</v>
      </c>
      <c r="C2126" s="145" t="s">
        <v>72</v>
      </c>
      <c r="D2126" s="145" t="s">
        <v>357</v>
      </c>
      <c r="E2126" s="33" t="s">
        <v>1141</v>
      </c>
      <c r="F2126" s="33" t="s">
        <v>7271</v>
      </c>
      <c r="G2126" s="33" t="s">
        <v>1143</v>
      </c>
      <c r="H2126" s="145" t="s">
        <v>42</v>
      </c>
      <c r="I2126" s="145" t="s">
        <v>36</v>
      </c>
      <c r="J2126" s="145" t="s">
        <v>55</v>
      </c>
      <c r="K2126" s="145" t="s">
        <v>38</v>
      </c>
      <c r="L2126" s="146" t="s">
        <v>7272</v>
      </c>
      <c r="M2126" s="146" t="s">
        <v>7273</v>
      </c>
      <c r="N2126" s="147">
        <v>0.34100000000000003</v>
      </c>
      <c r="O2126" s="153">
        <v>0</v>
      </c>
      <c r="P2126" s="153">
        <v>60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20.46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28.8" x14ac:dyDescent="0.3">
      <c r="A2127" s="33">
        <v>4618889</v>
      </c>
      <c r="B2127" s="145">
        <v>1</v>
      </c>
      <c r="C2127" s="145" t="s">
        <v>102</v>
      </c>
      <c r="D2127" s="145" t="s">
        <v>415</v>
      </c>
      <c r="E2127" s="33" t="s">
        <v>1168</v>
      </c>
      <c r="F2127" s="33" t="s">
        <v>7274</v>
      </c>
      <c r="G2127" s="33" t="s">
        <v>1786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7275</v>
      </c>
      <c r="M2127" s="146" t="s">
        <v>7276</v>
      </c>
      <c r="N2127" s="147">
        <v>2.782</v>
      </c>
      <c r="O2127" s="153">
        <v>0</v>
      </c>
      <c r="P2127" s="153">
        <v>1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2.782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28.8" x14ac:dyDescent="0.3">
      <c r="A2128" s="33">
        <v>4618890</v>
      </c>
      <c r="B2128" s="145">
        <v>1</v>
      </c>
      <c r="C2128" s="145" t="s">
        <v>72</v>
      </c>
      <c r="D2128" s="145" t="s">
        <v>361</v>
      </c>
      <c r="E2128" s="33" t="s">
        <v>1141</v>
      </c>
      <c r="F2128" s="33" t="s">
        <v>7277</v>
      </c>
      <c r="G2128" s="33" t="s">
        <v>1162</v>
      </c>
      <c r="H2128" s="145" t="s">
        <v>42</v>
      </c>
      <c r="I2128" s="145" t="s">
        <v>36</v>
      </c>
      <c r="J2128" s="145" t="s">
        <v>55</v>
      </c>
      <c r="K2128" s="145" t="s">
        <v>38</v>
      </c>
      <c r="L2128" s="146" t="s">
        <v>7278</v>
      </c>
      <c r="M2128" s="146" t="s">
        <v>7279</v>
      </c>
      <c r="N2128" s="147">
        <v>7.67</v>
      </c>
      <c r="O2128" s="153">
        <v>0</v>
      </c>
      <c r="P2128" s="153">
        <v>0</v>
      </c>
      <c r="Q2128" s="153">
        <v>0</v>
      </c>
      <c r="R2128" s="153">
        <v>0</v>
      </c>
      <c r="S2128" s="153">
        <v>1</v>
      </c>
      <c r="T2128" s="153">
        <v>0</v>
      </c>
      <c r="U2128" s="159">
        <v>0</v>
      </c>
      <c r="V2128" s="159">
        <v>0</v>
      </c>
      <c r="W2128" s="159">
        <v>0</v>
      </c>
      <c r="X2128" s="159">
        <v>0</v>
      </c>
      <c r="Y2128" s="159">
        <v>7.67</v>
      </c>
      <c r="Z2128" s="159">
        <v>0</v>
      </c>
    </row>
    <row r="2129" spans="1:26" ht="28.8" x14ac:dyDescent="0.3">
      <c r="A2129" s="33">
        <v>4618906</v>
      </c>
      <c r="B2129" s="145">
        <v>1</v>
      </c>
      <c r="C2129" s="145" t="s">
        <v>281</v>
      </c>
      <c r="D2129" s="145" t="s">
        <v>1086</v>
      </c>
      <c r="E2129" s="33" t="s">
        <v>1141</v>
      </c>
      <c r="F2129" s="33" t="s">
        <v>7280</v>
      </c>
      <c r="G2129" s="33" t="s">
        <v>6724</v>
      </c>
      <c r="H2129" s="145" t="s">
        <v>42</v>
      </c>
      <c r="I2129" s="145" t="s">
        <v>36</v>
      </c>
      <c r="J2129" s="145" t="s">
        <v>55</v>
      </c>
      <c r="K2129" s="145" t="s">
        <v>38</v>
      </c>
      <c r="L2129" s="146" t="s">
        <v>7281</v>
      </c>
      <c r="M2129" s="146" t="s">
        <v>7282</v>
      </c>
      <c r="N2129" s="147">
        <v>9.2360000000000007</v>
      </c>
      <c r="O2129" s="153">
        <v>29</v>
      </c>
      <c r="P2129" s="153">
        <v>783</v>
      </c>
      <c r="Q2129" s="153">
        <v>0</v>
      </c>
      <c r="R2129" s="153">
        <v>0</v>
      </c>
      <c r="S2129" s="153">
        <v>1</v>
      </c>
      <c r="T2129" s="153">
        <v>16</v>
      </c>
      <c r="U2129" s="159">
        <v>267.84399999999999</v>
      </c>
      <c r="V2129" s="159">
        <v>7231.7879999999996</v>
      </c>
      <c r="W2129" s="159">
        <v>0</v>
      </c>
      <c r="X2129" s="159">
        <v>0</v>
      </c>
      <c r="Y2129" s="159">
        <v>9.2360000000000007</v>
      </c>
      <c r="Z2129" s="159">
        <v>147.77600000000001</v>
      </c>
    </row>
    <row r="2130" spans="1:26" ht="28.8" x14ac:dyDescent="0.3">
      <c r="A2130" s="33">
        <v>4618908</v>
      </c>
      <c r="B2130" s="145">
        <v>1</v>
      </c>
      <c r="C2130" s="145" t="s">
        <v>102</v>
      </c>
      <c r="D2130" s="145" t="s">
        <v>418</v>
      </c>
      <c r="E2130" s="33" t="s">
        <v>1141</v>
      </c>
      <c r="F2130" s="33" t="s">
        <v>1822</v>
      </c>
      <c r="G2130" s="33" t="s">
        <v>1793</v>
      </c>
      <c r="H2130" s="145" t="s">
        <v>42</v>
      </c>
      <c r="I2130" s="145" t="s">
        <v>43</v>
      </c>
      <c r="J2130" s="145" t="s">
        <v>55</v>
      </c>
      <c r="K2130" s="145" t="s">
        <v>45</v>
      </c>
      <c r="L2130" s="146" t="s">
        <v>7283</v>
      </c>
      <c r="M2130" s="146" t="s">
        <v>7284</v>
      </c>
      <c r="N2130" s="147">
        <v>1.2999999999999999E-2</v>
      </c>
      <c r="O2130" s="153">
        <v>62</v>
      </c>
      <c r="P2130" s="153">
        <v>1246</v>
      </c>
      <c r="Q2130" s="153">
        <v>0</v>
      </c>
      <c r="R2130" s="153">
        <v>0</v>
      </c>
      <c r="S2130" s="153">
        <v>0</v>
      </c>
      <c r="T2130" s="153">
        <v>0</v>
      </c>
      <c r="U2130" s="159">
        <v>0.80600000000000005</v>
      </c>
      <c r="V2130" s="159">
        <v>16.198</v>
      </c>
      <c r="W2130" s="159">
        <v>0</v>
      </c>
      <c r="X2130" s="159">
        <v>0</v>
      </c>
      <c r="Y2130" s="159">
        <v>0</v>
      </c>
      <c r="Z2130" s="159">
        <v>0</v>
      </c>
    </row>
    <row r="2131" spans="1:26" ht="28.8" x14ac:dyDescent="0.3">
      <c r="A2131" s="33">
        <v>4618910</v>
      </c>
      <c r="B2131" s="145">
        <v>1</v>
      </c>
      <c r="C2131" s="145" t="s">
        <v>281</v>
      </c>
      <c r="D2131" s="145" t="s">
        <v>1086</v>
      </c>
      <c r="E2131" s="33" t="s">
        <v>1141</v>
      </c>
      <c r="F2131" s="33" t="s">
        <v>7285</v>
      </c>
      <c r="G2131" s="33" t="s">
        <v>6724</v>
      </c>
      <c r="H2131" s="145" t="s">
        <v>42</v>
      </c>
      <c r="I2131" s="145" t="s">
        <v>36</v>
      </c>
      <c r="J2131" s="145" t="s">
        <v>55</v>
      </c>
      <c r="K2131" s="145" t="s">
        <v>38</v>
      </c>
      <c r="L2131" s="146" t="s">
        <v>7286</v>
      </c>
      <c r="M2131" s="146" t="s">
        <v>7287</v>
      </c>
      <c r="N2131" s="147">
        <v>9.75</v>
      </c>
      <c r="O2131" s="153">
        <v>19</v>
      </c>
      <c r="P2131" s="153">
        <v>1761</v>
      </c>
      <c r="Q2131" s="153">
        <v>0</v>
      </c>
      <c r="R2131" s="153">
        <v>0</v>
      </c>
      <c r="S2131" s="153">
        <v>12</v>
      </c>
      <c r="T2131" s="153">
        <v>302</v>
      </c>
      <c r="U2131" s="159">
        <v>185.25</v>
      </c>
      <c r="V2131" s="159">
        <v>17169.75</v>
      </c>
      <c r="W2131" s="159">
        <v>0</v>
      </c>
      <c r="X2131" s="159">
        <v>0</v>
      </c>
      <c r="Y2131" s="159">
        <v>117</v>
      </c>
      <c r="Z2131" s="159">
        <v>2944.5</v>
      </c>
    </row>
    <row r="2132" spans="1:26" ht="28.8" x14ac:dyDescent="0.3">
      <c r="A2132" s="33">
        <v>4618917</v>
      </c>
      <c r="B2132" s="145">
        <v>1</v>
      </c>
      <c r="C2132" s="145" t="s">
        <v>102</v>
      </c>
      <c r="D2132" s="145" t="s">
        <v>419</v>
      </c>
      <c r="E2132" s="33" t="s">
        <v>1141</v>
      </c>
      <c r="F2132" s="33" t="s">
        <v>7288</v>
      </c>
      <c r="G2132" s="33" t="s">
        <v>1829</v>
      </c>
      <c r="H2132" s="145" t="s">
        <v>42</v>
      </c>
      <c r="I2132" s="145" t="s">
        <v>36</v>
      </c>
      <c r="J2132" s="145" t="s">
        <v>51</v>
      </c>
      <c r="K2132" s="145" t="s">
        <v>45</v>
      </c>
      <c r="L2132" s="146" t="s">
        <v>7289</v>
      </c>
      <c r="M2132" s="146" t="s">
        <v>7290</v>
      </c>
      <c r="N2132" s="147">
        <v>2.3650000000000002</v>
      </c>
      <c r="O2132" s="153">
        <v>0</v>
      </c>
      <c r="P2132" s="153">
        <v>0</v>
      </c>
      <c r="Q2132" s="153">
        <v>0</v>
      </c>
      <c r="R2132" s="153">
        <v>0</v>
      </c>
      <c r="S2132" s="153">
        <v>14</v>
      </c>
      <c r="T2132" s="153">
        <v>638</v>
      </c>
      <c r="U2132" s="159">
        <v>0</v>
      </c>
      <c r="V2132" s="159">
        <v>0</v>
      </c>
      <c r="W2132" s="159">
        <v>0</v>
      </c>
      <c r="X2132" s="159">
        <v>0</v>
      </c>
      <c r="Y2132" s="159">
        <v>33.11</v>
      </c>
      <c r="Z2132" s="159">
        <v>1508.87</v>
      </c>
    </row>
    <row r="2133" spans="1:26" ht="28.8" x14ac:dyDescent="0.3">
      <c r="A2133" s="33">
        <v>4618920</v>
      </c>
      <c r="B2133" s="145">
        <v>1</v>
      </c>
      <c r="C2133" s="145" t="s">
        <v>72</v>
      </c>
      <c r="D2133" s="145" t="s">
        <v>363</v>
      </c>
      <c r="E2133" s="33" t="s">
        <v>1141</v>
      </c>
      <c r="F2133" s="33" t="s">
        <v>3028</v>
      </c>
      <c r="G2133" s="33" t="s">
        <v>1793</v>
      </c>
      <c r="H2133" s="145" t="s">
        <v>42</v>
      </c>
      <c r="I2133" s="145" t="s">
        <v>43</v>
      </c>
      <c r="J2133" s="145" t="s">
        <v>55</v>
      </c>
      <c r="K2133" s="145" t="s">
        <v>45</v>
      </c>
      <c r="L2133" s="146" t="s">
        <v>7291</v>
      </c>
      <c r="M2133" s="146" t="s">
        <v>7292</v>
      </c>
      <c r="N2133" s="147">
        <v>3.5000000000000003E-2</v>
      </c>
      <c r="O2133" s="153">
        <v>2</v>
      </c>
      <c r="P2133" s="153">
        <v>2688</v>
      </c>
      <c r="Q2133" s="153">
        <v>0</v>
      </c>
      <c r="R2133" s="153">
        <v>0</v>
      </c>
      <c r="S2133" s="153">
        <v>0</v>
      </c>
      <c r="T2133" s="153">
        <v>0</v>
      </c>
      <c r="U2133" s="159">
        <v>7.0000000000000007E-2</v>
      </c>
      <c r="V2133" s="159">
        <v>94.08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28.8" x14ac:dyDescent="0.3">
      <c r="A2134" s="33">
        <v>4618921</v>
      </c>
      <c r="B2134" s="145">
        <v>1</v>
      </c>
      <c r="C2134" s="145" t="s">
        <v>72</v>
      </c>
      <c r="D2134" s="145" t="s">
        <v>363</v>
      </c>
      <c r="E2134" s="33" t="s">
        <v>1141</v>
      </c>
      <c r="F2134" s="33" t="s">
        <v>5581</v>
      </c>
      <c r="G2134" s="33" t="s">
        <v>1793</v>
      </c>
      <c r="H2134" s="145" t="s">
        <v>42</v>
      </c>
      <c r="I2134" s="145" t="s">
        <v>36</v>
      </c>
      <c r="J2134" s="145" t="s">
        <v>55</v>
      </c>
      <c r="K2134" s="145" t="s">
        <v>45</v>
      </c>
      <c r="L2134" s="146" t="s">
        <v>7293</v>
      </c>
      <c r="M2134" s="146" t="s">
        <v>7294</v>
      </c>
      <c r="N2134" s="147">
        <v>0.20300000000000001</v>
      </c>
      <c r="O2134" s="153">
        <v>0</v>
      </c>
      <c r="P2134" s="153">
        <v>2697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547.49099999999999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28.8" x14ac:dyDescent="0.3">
      <c r="A2135" s="33">
        <v>4618923</v>
      </c>
      <c r="B2135" s="145">
        <v>1</v>
      </c>
      <c r="C2135" s="145" t="s">
        <v>105</v>
      </c>
      <c r="D2135" s="145" t="s">
        <v>437</v>
      </c>
      <c r="E2135" s="33" t="s">
        <v>1141</v>
      </c>
      <c r="F2135" s="33" t="s">
        <v>7295</v>
      </c>
      <c r="G2135" s="33" t="s">
        <v>1793</v>
      </c>
      <c r="H2135" s="145" t="s">
        <v>42</v>
      </c>
      <c r="I2135" s="145" t="s">
        <v>43</v>
      </c>
      <c r="J2135" s="145" t="s">
        <v>55</v>
      </c>
      <c r="K2135" s="145" t="s">
        <v>45</v>
      </c>
      <c r="L2135" s="146" t="s">
        <v>7296</v>
      </c>
      <c r="M2135" s="146" t="s">
        <v>7297</v>
      </c>
      <c r="N2135" s="147">
        <v>2.1000000000000001E-2</v>
      </c>
      <c r="O2135" s="153">
        <v>6</v>
      </c>
      <c r="P2135" s="153">
        <v>0</v>
      </c>
      <c r="Q2135" s="153">
        <v>0</v>
      </c>
      <c r="R2135" s="153">
        <v>0</v>
      </c>
      <c r="S2135" s="153">
        <v>27</v>
      </c>
      <c r="T2135" s="153">
        <v>3298</v>
      </c>
      <c r="U2135" s="159">
        <v>0.126</v>
      </c>
      <c r="V2135" s="159">
        <v>0</v>
      </c>
      <c r="W2135" s="159">
        <v>0</v>
      </c>
      <c r="X2135" s="159">
        <v>0</v>
      </c>
      <c r="Y2135" s="159">
        <v>0.56699999999999995</v>
      </c>
      <c r="Z2135" s="159">
        <v>69.257999999999996</v>
      </c>
    </row>
    <row r="2136" spans="1:26" ht="28.8" x14ac:dyDescent="0.3">
      <c r="A2136" s="33">
        <v>4618924</v>
      </c>
      <c r="B2136" s="145">
        <v>1</v>
      </c>
      <c r="C2136" s="145" t="s">
        <v>102</v>
      </c>
      <c r="D2136" s="145" t="s">
        <v>423</v>
      </c>
      <c r="E2136" s="33" t="s">
        <v>1168</v>
      </c>
      <c r="F2136" s="33" t="s">
        <v>7298</v>
      </c>
      <c r="G2136" s="33" t="s">
        <v>1960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7299</v>
      </c>
      <c r="M2136" s="146" t="s">
        <v>7300</v>
      </c>
      <c r="N2136" s="147">
        <v>4.2640000000000002</v>
      </c>
      <c r="O2136" s="153">
        <v>0</v>
      </c>
      <c r="P2136" s="153">
        <v>69</v>
      </c>
      <c r="Q2136" s="153">
        <v>0</v>
      </c>
      <c r="R2136" s="153">
        <v>0</v>
      </c>
      <c r="S2136" s="153">
        <v>0</v>
      </c>
      <c r="T2136" s="153">
        <v>0</v>
      </c>
      <c r="U2136" s="159">
        <v>0</v>
      </c>
      <c r="V2136" s="159">
        <v>294.21600000000001</v>
      </c>
      <c r="W2136" s="159">
        <v>0</v>
      </c>
      <c r="X2136" s="159">
        <v>0</v>
      </c>
      <c r="Y2136" s="159">
        <v>0</v>
      </c>
      <c r="Z2136" s="159">
        <v>0</v>
      </c>
    </row>
    <row r="2137" spans="1:26" ht="28.8" x14ac:dyDescent="0.3">
      <c r="A2137" s="33">
        <v>4618927</v>
      </c>
      <c r="B2137" s="145">
        <v>1</v>
      </c>
      <c r="C2137" s="145" t="s">
        <v>102</v>
      </c>
      <c r="D2137" s="145" t="s">
        <v>424</v>
      </c>
      <c r="E2137" s="33" t="s">
        <v>1141</v>
      </c>
      <c r="F2137" s="33" t="s">
        <v>5013</v>
      </c>
      <c r="G2137" s="33" t="s">
        <v>1793</v>
      </c>
      <c r="H2137" s="145" t="s">
        <v>42</v>
      </c>
      <c r="I2137" s="145" t="s">
        <v>43</v>
      </c>
      <c r="J2137" s="145" t="s">
        <v>55</v>
      </c>
      <c r="K2137" s="145" t="s">
        <v>45</v>
      </c>
      <c r="L2137" s="146" t="s">
        <v>7301</v>
      </c>
      <c r="M2137" s="146" t="s">
        <v>7302</v>
      </c>
      <c r="N2137" s="147">
        <v>1.2999999999999999E-2</v>
      </c>
      <c r="O2137" s="153">
        <v>36</v>
      </c>
      <c r="P2137" s="153">
        <v>0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0.46800000000000003</v>
      </c>
      <c r="V2137" s="159">
        <v>0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x14ac:dyDescent="0.3">
      <c r="A2138" s="33">
        <v>4618930</v>
      </c>
      <c r="B2138" s="145">
        <v>1</v>
      </c>
      <c r="C2138" s="145" t="s">
        <v>102</v>
      </c>
      <c r="D2138" s="145" t="s">
        <v>427</v>
      </c>
      <c r="E2138" s="33" t="s">
        <v>1168</v>
      </c>
      <c r="F2138" s="33" t="s">
        <v>7303</v>
      </c>
      <c r="G2138" s="33" t="s">
        <v>1786</v>
      </c>
      <c r="H2138" s="145" t="s">
        <v>49</v>
      </c>
      <c r="I2138" s="145" t="s">
        <v>36</v>
      </c>
      <c r="J2138" s="145" t="s">
        <v>51</v>
      </c>
      <c r="K2138" s="145" t="s">
        <v>45</v>
      </c>
      <c r="L2138" s="146" t="s">
        <v>7304</v>
      </c>
      <c r="M2138" s="146" t="s">
        <v>7305</v>
      </c>
      <c r="N2138" s="147">
        <v>5.2030000000000003</v>
      </c>
      <c r="O2138" s="153">
        <v>0</v>
      </c>
      <c r="P2138" s="153">
        <v>11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57.232999999999997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28.8" x14ac:dyDescent="0.3">
      <c r="A2139" s="33">
        <v>4618932</v>
      </c>
      <c r="B2139" s="145">
        <v>1</v>
      </c>
      <c r="C2139" s="145" t="s">
        <v>102</v>
      </c>
      <c r="D2139" s="145" t="s">
        <v>412</v>
      </c>
      <c r="E2139" s="33" t="s">
        <v>1554</v>
      </c>
      <c r="F2139" s="33" t="s">
        <v>7306</v>
      </c>
      <c r="G2139" s="33" t="s">
        <v>1800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7307</v>
      </c>
      <c r="M2139" s="146" t="s">
        <v>7308</v>
      </c>
      <c r="N2139" s="147">
        <v>0.67800000000000005</v>
      </c>
      <c r="O2139" s="153">
        <v>0</v>
      </c>
      <c r="P2139" s="153">
        <v>32</v>
      </c>
      <c r="Q2139" s="153">
        <v>0</v>
      </c>
      <c r="R2139" s="153">
        <v>0</v>
      </c>
      <c r="S2139" s="153">
        <v>0</v>
      </c>
      <c r="T2139" s="153">
        <v>0</v>
      </c>
      <c r="U2139" s="159">
        <v>0</v>
      </c>
      <c r="V2139" s="159">
        <v>21.696000000000002</v>
      </c>
      <c r="W2139" s="159">
        <v>0</v>
      </c>
      <c r="X2139" s="159">
        <v>0</v>
      </c>
      <c r="Y2139" s="159">
        <v>0</v>
      </c>
      <c r="Z2139" s="159">
        <v>0</v>
      </c>
    </row>
    <row r="2140" spans="1:26" ht="28.8" x14ac:dyDescent="0.3">
      <c r="A2140" s="33">
        <v>4618934</v>
      </c>
      <c r="B2140" s="145">
        <v>1</v>
      </c>
      <c r="C2140" s="145" t="s">
        <v>102</v>
      </c>
      <c r="D2140" s="145" t="s">
        <v>422</v>
      </c>
      <c r="E2140" s="33" t="s">
        <v>1761</v>
      </c>
      <c r="F2140" s="33" t="s">
        <v>7309</v>
      </c>
      <c r="G2140" s="33" t="s">
        <v>1763</v>
      </c>
      <c r="H2140" s="145" t="s">
        <v>49</v>
      </c>
      <c r="I2140" s="145" t="s">
        <v>36</v>
      </c>
      <c r="J2140" s="145" t="s">
        <v>55</v>
      </c>
      <c r="K2140" s="145" t="s">
        <v>45</v>
      </c>
      <c r="L2140" s="146" t="s">
        <v>7310</v>
      </c>
      <c r="M2140" s="146" t="s">
        <v>7311</v>
      </c>
      <c r="N2140" s="147">
        <v>0.64100000000000001</v>
      </c>
      <c r="O2140" s="153">
        <v>0</v>
      </c>
      <c r="P2140" s="153">
        <v>21</v>
      </c>
      <c r="Q2140" s="153">
        <v>0</v>
      </c>
      <c r="R2140" s="153">
        <v>0</v>
      </c>
      <c r="S2140" s="153">
        <v>0</v>
      </c>
      <c r="T2140" s="153">
        <v>0</v>
      </c>
      <c r="U2140" s="159">
        <v>0</v>
      </c>
      <c r="V2140" s="159">
        <v>13.461</v>
      </c>
      <c r="W2140" s="159">
        <v>0</v>
      </c>
      <c r="X2140" s="159">
        <v>0</v>
      </c>
      <c r="Y2140" s="159">
        <v>0</v>
      </c>
      <c r="Z2140" s="159">
        <v>0</v>
      </c>
    </row>
    <row r="2141" spans="1:26" ht="28.8" x14ac:dyDescent="0.3">
      <c r="A2141" s="33">
        <v>4618935</v>
      </c>
      <c r="B2141" s="145">
        <v>1</v>
      </c>
      <c r="C2141" s="145" t="s">
        <v>102</v>
      </c>
      <c r="D2141" s="145" t="s">
        <v>420</v>
      </c>
      <c r="E2141" s="33" t="s">
        <v>1141</v>
      </c>
      <c r="F2141" s="33" t="s">
        <v>4466</v>
      </c>
      <c r="G2141" s="33" t="s">
        <v>1793</v>
      </c>
      <c r="H2141" s="145" t="s">
        <v>42</v>
      </c>
      <c r="I2141" s="145" t="s">
        <v>43</v>
      </c>
      <c r="J2141" s="145" t="s">
        <v>55</v>
      </c>
      <c r="K2141" s="145" t="s">
        <v>45</v>
      </c>
      <c r="L2141" s="146" t="s">
        <v>7312</v>
      </c>
      <c r="M2141" s="146" t="s">
        <v>7313</v>
      </c>
      <c r="N2141" s="147">
        <v>1.2999999999999999E-2</v>
      </c>
      <c r="O2141" s="153">
        <v>0</v>
      </c>
      <c r="P2141" s="153">
        <v>0</v>
      </c>
      <c r="Q2141" s="153">
        <v>22</v>
      </c>
      <c r="R2141" s="153">
        <v>1874</v>
      </c>
      <c r="S2141" s="153">
        <v>0</v>
      </c>
      <c r="T2141" s="153">
        <v>0</v>
      </c>
      <c r="U2141" s="159">
        <v>0</v>
      </c>
      <c r="V2141" s="159">
        <v>0</v>
      </c>
      <c r="W2141" s="159">
        <v>0.28599999999999998</v>
      </c>
      <c r="X2141" s="159">
        <v>24.361999999999998</v>
      </c>
      <c r="Y2141" s="159">
        <v>0</v>
      </c>
      <c r="Z2141" s="159">
        <v>0</v>
      </c>
    </row>
    <row r="2142" spans="1:26" ht="28.8" x14ac:dyDescent="0.3">
      <c r="A2142" s="33">
        <v>4618940</v>
      </c>
      <c r="B2142" s="145">
        <v>1</v>
      </c>
      <c r="C2142" s="145" t="s">
        <v>281</v>
      </c>
      <c r="D2142" s="145" t="s">
        <v>115</v>
      </c>
      <c r="E2142" s="33" t="s">
        <v>1150</v>
      </c>
      <c r="F2142" s="33" t="s">
        <v>7314</v>
      </c>
      <c r="G2142" s="33" t="s">
        <v>1800</v>
      </c>
      <c r="H2142" s="145" t="s">
        <v>49</v>
      </c>
      <c r="I2142" s="145" t="s">
        <v>36</v>
      </c>
      <c r="J2142" s="145" t="s">
        <v>55</v>
      </c>
      <c r="K2142" s="145" t="s">
        <v>45</v>
      </c>
      <c r="L2142" s="146" t="s">
        <v>7315</v>
      </c>
      <c r="M2142" s="146" t="s">
        <v>7316</v>
      </c>
      <c r="N2142" s="147">
        <v>1.0389999999999999</v>
      </c>
      <c r="O2142" s="153">
        <v>0</v>
      </c>
      <c r="P2142" s="153">
        <v>198</v>
      </c>
      <c r="Q2142" s="153">
        <v>0</v>
      </c>
      <c r="R2142" s="153">
        <v>0</v>
      </c>
      <c r="S2142" s="153">
        <v>0</v>
      </c>
      <c r="T2142" s="153">
        <v>0</v>
      </c>
      <c r="U2142" s="159">
        <v>0</v>
      </c>
      <c r="V2142" s="159">
        <v>205.72200000000001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28.8" x14ac:dyDescent="0.3">
      <c r="A2143" s="33">
        <v>4618941</v>
      </c>
      <c r="B2143" s="145">
        <v>1</v>
      </c>
      <c r="C2143" s="145" t="s">
        <v>102</v>
      </c>
      <c r="D2143" s="145" t="s">
        <v>425</v>
      </c>
      <c r="E2143" s="33" t="s">
        <v>1761</v>
      </c>
      <c r="F2143" s="33" t="s">
        <v>7317</v>
      </c>
      <c r="G2143" s="33" t="s">
        <v>1763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7318</v>
      </c>
      <c r="M2143" s="146" t="s">
        <v>7319</v>
      </c>
      <c r="N2143" s="147">
        <v>1.2190000000000001</v>
      </c>
      <c r="O2143" s="153">
        <v>0</v>
      </c>
      <c r="P2143" s="153">
        <v>5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6.0949999999999998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x14ac:dyDescent="0.3">
      <c r="A2144" s="33">
        <v>4618951</v>
      </c>
      <c r="B2144" s="145">
        <v>1</v>
      </c>
      <c r="C2144" s="145" t="s">
        <v>102</v>
      </c>
      <c r="D2144" s="145" t="s">
        <v>423</v>
      </c>
      <c r="E2144" s="33" t="s">
        <v>1761</v>
      </c>
      <c r="F2144" s="33" t="s">
        <v>7320</v>
      </c>
      <c r="G2144" s="33" t="s">
        <v>1763</v>
      </c>
      <c r="H2144" s="145" t="s">
        <v>49</v>
      </c>
      <c r="I2144" s="145" t="s">
        <v>36</v>
      </c>
      <c r="J2144" s="145" t="s">
        <v>51</v>
      </c>
      <c r="K2144" s="145" t="s">
        <v>45</v>
      </c>
      <c r="L2144" s="146" t="s">
        <v>7321</v>
      </c>
      <c r="M2144" s="146" t="s">
        <v>7322</v>
      </c>
      <c r="N2144" s="147">
        <v>6.1379999999999999</v>
      </c>
      <c r="O2144" s="153">
        <v>0</v>
      </c>
      <c r="P2144" s="153">
        <v>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6.1379999999999999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28.8" x14ac:dyDescent="0.3">
      <c r="A2145" s="33">
        <v>4618956</v>
      </c>
      <c r="B2145" s="145">
        <v>1</v>
      </c>
      <c r="C2145" s="145" t="s">
        <v>102</v>
      </c>
      <c r="D2145" s="145" t="s">
        <v>423</v>
      </c>
      <c r="E2145" s="33" t="s">
        <v>1761</v>
      </c>
      <c r="F2145" s="33" t="s">
        <v>7323</v>
      </c>
      <c r="G2145" s="33" t="s">
        <v>1763</v>
      </c>
      <c r="H2145" s="145" t="s">
        <v>49</v>
      </c>
      <c r="I2145" s="145" t="s">
        <v>36</v>
      </c>
      <c r="J2145" s="145" t="s">
        <v>55</v>
      </c>
      <c r="K2145" s="145" t="s">
        <v>45</v>
      </c>
      <c r="L2145" s="146" t="s">
        <v>7324</v>
      </c>
      <c r="M2145" s="146" t="s">
        <v>7325</v>
      </c>
      <c r="N2145" s="147">
        <v>2.7869999999999999</v>
      </c>
      <c r="O2145" s="153">
        <v>0</v>
      </c>
      <c r="P2145" s="153">
        <v>4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11.148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28.8" x14ac:dyDescent="0.3">
      <c r="A2146" s="33">
        <v>4618960</v>
      </c>
      <c r="B2146" s="145">
        <v>1</v>
      </c>
      <c r="C2146" s="145" t="s">
        <v>105</v>
      </c>
      <c r="D2146" s="145" t="s">
        <v>436</v>
      </c>
      <c r="E2146" s="33" t="s">
        <v>1761</v>
      </c>
      <c r="F2146" s="33" t="s">
        <v>7326</v>
      </c>
      <c r="G2146" s="33" t="s">
        <v>2059</v>
      </c>
      <c r="H2146" s="145" t="s">
        <v>49</v>
      </c>
      <c r="I2146" s="145" t="s">
        <v>36</v>
      </c>
      <c r="J2146" s="145" t="s">
        <v>55</v>
      </c>
      <c r="K2146" s="145" t="s">
        <v>45</v>
      </c>
      <c r="L2146" s="146" t="s">
        <v>7327</v>
      </c>
      <c r="M2146" s="146" t="s">
        <v>7328</v>
      </c>
      <c r="N2146" s="147">
        <v>1.31</v>
      </c>
      <c r="O2146" s="153">
        <v>0</v>
      </c>
      <c r="P2146" s="153">
        <v>0</v>
      </c>
      <c r="Q2146" s="153">
        <v>0</v>
      </c>
      <c r="R2146" s="153">
        <v>0</v>
      </c>
      <c r="S2146" s="153">
        <v>0</v>
      </c>
      <c r="T2146" s="153">
        <v>1</v>
      </c>
      <c r="U2146" s="159">
        <v>0</v>
      </c>
      <c r="V2146" s="159">
        <v>0</v>
      </c>
      <c r="W2146" s="159">
        <v>0</v>
      </c>
      <c r="X2146" s="159">
        <v>0</v>
      </c>
      <c r="Y2146" s="159">
        <v>0</v>
      </c>
      <c r="Z2146" s="159">
        <v>1.31</v>
      </c>
    </row>
    <row r="2147" spans="1:26" ht="28.8" x14ac:dyDescent="0.3">
      <c r="A2147" s="33">
        <v>4618961</v>
      </c>
      <c r="B2147" s="145">
        <v>1</v>
      </c>
      <c r="C2147" s="145" t="s">
        <v>102</v>
      </c>
      <c r="D2147" s="145" t="s">
        <v>423</v>
      </c>
      <c r="E2147" s="33" t="s">
        <v>1168</v>
      </c>
      <c r="F2147" s="33" t="s">
        <v>7329</v>
      </c>
      <c r="G2147" s="33" t="s">
        <v>1869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7330</v>
      </c>
      <c r="M2147" s="146" t="s">
        <v>7331</v>
      </c>
      <c r="N2147" s="147">
        <v>3.121</v>
      </c>
      <c r="O2147" s="153">
        <v>0</v>
      </c>
      <c r="P2147" s="153">
        <v>7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21.847000000000001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28.8" x14ac:dyDescent="0.3">
      <c r="A2148" s="33">
        <v>4618962</v>
      </c>
      <c r="B2148" s="145">
        <v>1</v>
      </c>
      <c r="C2148" s="145" t="s">
        <v>102</v>
      </c>
      <c r="D2148" s="145" t="s">
        <v>426</v>
      </c>
      <c r="E2148" s="33" t="s">
        <v>1761</v>
      </c>
      <c r="F2148" s="33" t="s">
        <v>7332</v>
      </c>
      <c r="G2148" s="33" t="s">
        <v>1763</v>
      </c>
      <c r="H2148" s="145" t="s">
        <v>49</v>
      </c>
      <c r="I2148" s="145" t="s">
        <v>36</v>
      </c>
      <c r="J2148" s="145" t="s">
        <v>55</v>
      </c>
      <c r="K2148" s="145" t="s">
        <v>45</v>
      </c>
      <c r="L2148" s="146" t="s">
        <v>7333</v>
      </c>
      <c r="M2148" s="146" t="s">
        <v>7334</v>
      </c>
      <c r="N2148" s="147">
        <v>4.4359999999999999</v>
      </c>
      <c r="O2148" s="153">
        <v>0</v>
      </c>
      <c r="P2148" s="153">
        <v>3</v>
      </c>
      <c r="Q2148" s="153">
        <v>0</v>
      </c>
      <c r="R2148" s="153">
        <v>0</v>
      </c>
      <c r="S2148" s="153">
        <v>0</v>
      </c>
      <c r="T2148" s="153">
        <v>0</v>
      </c>
      <c r="U2148" s="159">
        <v>0</v>
      </c>
      <c r="V2148" s="159">
        <v>13.308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28.8" x14ac:dyDescent="0.3">
      <c r="A2149" s="33">
        <v>4618963</v>
      </c>
      <c r="B2149" s="145">
        <v>1</v>
      </c>
      <c r="C2149" s="145" t="s">
        <v>102</v>
      </c>
      <c r="D2149" s="145" t="s">
        <v>415</v>
      </c>
      <c r="E2149" s="33" t="s">
        <v>1141</v>
      </c>
      <c r="F2149" s="33" t="s">
        <v>7335</v>
      </c>
      <c r="G2149" s="33" t="s">
        <v>1382</v>
      </c>
      <c r="H2149" s="145" t="s">
        <v>42</v>
      </c>
      <c r="I2149" s="145" t="s">
        <v>36</v>
      </c>
      <c r="J2149" s="145" t="s">
        <v>55</v>
      </c>
      <c r="K2149" s="145" t="s">
        <v>38</v>
      </c>
      <c r="L2149" s="146" t="s">
        <v>7336</v>
      </c>
      <c r="M2149" s="146" t="s">
        <v>7337</v>
      </c>
      <c r="N2149" s="147">
        <v>7.9720000000000004</v>
      </c>
      <c r="O2149" s="153">
        <v>0</v>
      </c>
      <c r="P2149" s="153">
        <v>0</v>
      </c>
      <c r="Q2149" s="153">
        <v>0</v>
      </c>
      <c r="R2149" s="153">
        <v>0</v>
      </c>
      <c r="S2149" s="153">
        <v>0</v>
      </c>
      <c r="T2149" s="153">
        <v>25</v>
      </c>
      <c r="U2149" s="159">
        <v>0</v>
      </c>
      <c r="V2149" s="159">
        <v>0</v>
      </c>
      <c r="W2149" s="159">
        <v>0</v>
      </c>
      <c r="X2149" s="159">
        <v>0</v>
      </c>
      <c r="Y2149" s="159">
        <v>0</v>
      </c>
      <c r="Z2149" s="159">
        <v>199.3</v>
      </c>
    </row>
    <row r="2150" spans="1:26" ht="28.8" x14ac:dyDescent="0.3">
      <c r="A2150" s="33">
        <v>4618967</v>
      </c>
      <c r="B2150" s="145">
        <v>1</v>
      </c>
      <c r="C2150" s="145" t="s">
        <v>72</v>
      </c>
      <c r="D2150" s="145" t="s">
        <v>363</v>
      </c>
      <c r="E2150" s="33" t="s">
        <v>1241</v>
      </c>
      <c r="F2150" s="33" t="s">
        <v>7338</v>
      </c>
      <c r="G2150" s="33" t="s">
        <v>2590</v>
      </c>
      <c r="H2150" s="145" t="s">
        <v>49</v>
      </c>
      <c r="I2150" s="145" t="s">
        <v>36</v>
      </c>
      <c r="J2150" s="145" t="s">
        <v>55</v>
      </c>
      <c r="K2150" s="145" t="s">
        <v>45</v>
      </c>
      <c r="L2150" s="146" t="s">
        <v>7339</v>
      </c>
      <c r="M2150" s="146" t="s">
        <v>7340</v>
      </c>
      <c r="N2150" s="147">
        <v>0.79800000000000004</v>
      </c>
      <c r="O2150" s="153">
        <v>0</v>
      </c>
      <c r="P2150" s="153">
        <v>0</v>
      </c>
      <c r="Q2150" s="153">
        <v>0</v>
      </c>
      <c r="R2150" s="153">
        <v>1</v>
      </c>
      <c r="S2150" s="153">
        <v>0</v>
      </c>
      <c r="T2150" s="153">
        <v>0</v>
      </c>
      <c r="U2150" s="159">
        <v>0</v>
      </c>
      <c r="V2150" s="159">
        <v>0</v>
      </c>
      <c r="W2150" s="159">
        <v>0</v>
      </c>
      <c r="X2150" s="159">
        <v>0.79800000000000004</v>
      </c>
      <c r="Y2150" s="159">
        <v>0</v>
      </c>
      <c r="Z2150" s="159">
        <v>0</v>
      </c>
    </row>
    <row r="2151" spans="1:26" ht="28.8" x14ac:dyDescent="0.3">
      <c r="A2151" s="33">
        <v>4618979</v>
      </c>
      <c r="B2151" s="145">
        <v>1</v>
      </c>
      <c r="C2151" s="145" t="s">
        <v>72</v>
      </c>
      <c r="D2151" s="145" t="s">
        <v>364</v>
      </c>
      <c r="E2151" s="33" t="s">
        <v>1141</v>
      </c>
      <c r="F2151" s="33" t="s">
        <v>7341</v>
      </c>
      <c r="G2151" s="33" t="s">
        <v>1833</v>
      </c>
      <c r="H2151" s="145" t="s">
        <v>42</v>
      </c>
      <c r="I2151" s="145" t="s">
        <v>36</v>
      </c>
      <c r="J2151" s="145" t="s">
        <v>55</v>
      </c>
      <c r="K2151" s="145" t="s">
        <v>45</v>
      </c>
      <c r="L2151" s="146" t="s">
        <v>7342</v>
      </c>
      <c r="M2151" s="146" t="s">
        <v>7343</v>
      </c>
      <c r="N2151" s="147">
        <v>0.40200000000000002</v>
      </c>
      <c r="O2151" s="153">
        <v>17</v>
      </c>
      <c r="P2151" s="153">
        <v>19473</v>
      </c>
      <c r="Q2151" s="153">
        <v>0</v>
      </c>
      <c r="R2151" s="153">
        <v>0</v>
      </c>
      <c r="S2151" s="153">
        <v>0</v>
      </c>
      <c r="T2151" s="153">
        <v>0</v>
      </c>
      <c r="U2151" s="159">
        <v>6.8339999999999996</v>
      </c>
      <c r="V2151" s="159">
        <v>7828.1459999999997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28.8" x14ac:dyDescent="0.3">
      <c r="A2152" s="33">
        <v>4618981</v>
      </c>
      <c r="B2152" s="145">
        <v>1</v>
      </c>
      <c r="C2152" s="145" t="s">
        <v>102</v>
      </c>
      <c r="D2152" s="145" t="s">
        <v>419</v>
      </c>
      <c r="E2152" s="33" t="s">
        <v>1141</v>
      </c>
      <c r="F2152" s="33" t="s">
        <v>7344</v>
      </c>
      <c r="G2152" s="33" t="s">
        <v>1833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7345</v>
      </c>
      <c r="M2152" s="146" t="s">
        <v>7346</v>
      </c>
      <c r="N2152" s="147">
        <v>1.611</v>
      </c>
      <c r="O2152" s="153">
        <v>4</v>
      </c>
      <c r="P2152" s="153">
        <v>260</v>
      </c>
      <c r="Q2152" s="153">
        <v>0</v>
      </c>
      <c r="R2152" s="153">
        <v>0</v>
      </c>
      <c r="S2152" s="153">
        <v>0</v>
      </c>
      <c r="T2152" s="153">
        <v>0</v>
      </c>
      <c r="U2152" s="159">
        <v>6.444</v>
      </c>
      <c r="V2152" s="159">
        <v>418.86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28.8" x14ac:dyDescent="0.3">
      <c r="A2153" s="33">
        <v>4618982</v>
      </c>
      <c r="B2153" s="145">
        <v>1</v>
      </c>
      <c r="C2153" s="145" t="s">
        <v>72</v>
      </c>
      <c r="D2153" s="145" t="s">
        <v>1109</v>
      </c>
      <c r="E2153" s="33" t="s">
        <v>1168</v>
      </c>
      <c r="F2153" s="33" t="s">
        <v>7347</v>
      </c>
      <c r="G2153" s="33" t="s">
        <v>1869</v>
      </c>
      <c r="H2153" s="145" t="s">
        <v>49</v>
      </c>
      <c r="I2153" s="145" t="s">
        <v>36</v>
      </c>
      <c r="J2153" s="145" t="s">
        <v>55</v>
      </c>
      <c r="K2153" s="145" t="s">
        <v>45</v>
      </c>
      <c r="L2153" s="146" t="s">
        <v>7348</v>
      </c>
      <c r="M2153" s="146" t="s">
        <v>7349</v>
      </c>
      <c r="N2153" s="147">
        <v>3.3740000000000001</v>
      </c>
      <c r="O2153" s="153">
        <v>0</v>
      </c>
      <c r="P2153" s="153">
        <v>5</v>
      </c>
      <c r="Q2153" s="153">
        <v>0</v>
      </c>
      <c r="R2153" s="153">
        <v>0</v>
      </c>
      <c r="S2153" s="153">
        <v>0</v>
      </c>
      <c r="T2153" s="153">
        <v>0</v>
      </c>
      <c r="U2153" s="159">
        <v>0</v>
      </c>
      <c r="V2153" s="159">
        <v>16.87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28.8" x14ac:dyDescent="0.3">
      <c r="A2154" s="33">
        <v>4618987</v>
      </c>
      <c r="B2154" s="145">
        <v>1</v>
      </c>
      <c r="C2154" s="145" t="s">
        <v>105</v>
      </c>
      <c r="D2154" s="145" t="s">
        <v>437</v>
      </c>
      <c r="E2154" s="33" t="s">
        <v>1761</v>
      </c>
      <c r="F2154" s="33" t="s">
        <v>7350</v>
      </c>
      <c r="G2154" s="33" t="s">
        <v>1763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7351</v>
      </c>
      <c r="M2154" s="146" t="s">
        <v>7352</v>
      </c>
      <c r="N2154" s="147">
        <v>2.085</v>
      </c>
      <c r="O2154" s="153">
        <v>0</v>
      </c>
      <c r="P2154" s="153">
        <v>0</v>
      </c>
      <c r="Q2154" s="153">
        <v>0</v>
      </c>
      <c r="R2154" s="153">
        <v>0</v>
      </c>
      <c r="S2154" s="153">
        <v>0</v>
      </c>
      <c r="T2154" s="153">
        <v>1</v>
      </c>
      <c r="U2154" s="159">
        <v>0</v>
      </c>
      <c r="V2154" s="159">
        <v>0</v>
      </c>
      <c r="W2154" s="159">
        <v>0</v>
      </c>
      <c r="X2154" s="159">
        <v>0</v>
      </c>
      <c r="Y2154" s="159">
        <v>0</v>
      </c>
      <c r="Z2154" s="159">
        <v>2.085</v>
      </c>
    </row>
    <row r="2155" spans="1:26" ht="28.8" x14ac:dyDescent="0.3">
      <c r="A2155" s="33">
        <v>4618990</v>
      </c>
      <c r="B2155" s="145">
        <v>1</v>
      </c>
      <c r="C2155" s="145" t="s">
        <v>72</v>
      </c>
      <c r="D2155" s="145" t="s">
        <v>1108</v>
      </c>
      <c r="E2155" s="33" t="s">
        <v>1150</v>
      </c>
      <c r="F2155" s="33" t="s">
        <v>7353</v>
      </c>
      <c r="G2155" s="33" t="s">
        <v>1800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7354</v>
      </c>
      <c r="M2155" s="146" t="s">
        <v>7355</v>
      </c>
      <c r="N2155" s="147">
        <v>0.75900000000000001</v>
      </c>
      <c r="O2155" s="153">
        <v>0</v>
      </c>
      <c r="P2155" s="153">
        <v>102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77.418000000000006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28.8" x14ac:dyDescent="0.3">
      <c r="A2156" s="33">
        <v>4618995</v>
      </c>
      <c r="B2156" s="145">
        <v>1</v>
      </c>
      <c r="C2156" s="145" t="s">
        <v>102</v>
      </c>
      <c r="D2156" s="145" t="s">
        <v>425</v>
      </c>
      <c r="E2156" s="33" t="s">
        <v>1761</v>
      </c>
      <c r="F2156" s="33" t="s">
        <v>7356</v>
      </c>
      <c r="G2156" s="33" t="s">
        <v>1763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7357</v>
      </c>
      <c r="M2156" s="146" t="s">
        <v>7358</v>
      </c>
      <c r="N2156" s="147">
        <v>2.4449999999999998</v>
      </c>
      <c r="O2156" s="153">
        <v>0</v>
      </c>
      <c r="P2156" s="153">
        <v>3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7.335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28.8" x14ac:dyDescent="0.3">
      <c r="A2157" s="33">
        <v>4618997</v>
      </c>
      <c r="B2157" s="145">
        <v>1</v>
      </c>
      <c r="C2157" s="145" t="s">
        <v>102</v>
      </c>
      <c r="D2157" s="145" t="s">
        <v>415</v>
      </c>
      <c r="E2157" s="33" t="s">
        <v>1761</v>
      </c>
      <c r="F2157" s="33" t="s">
        <v>7359</v>
      </c>
      <c r="G2157" s="33" t="s">
        <v>1763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7360</v>
      </c>
      <c r="M2157" s="146" t="s">
        <v>7361</v>
      </c>
      <c r="N2157" s="147">
        <v>2.7029999999999998</v>
      </c>
      <c r="O2157" s="153">
        <v>0</v>
      </c>
      <c r="P2157" s="153">
        <v>7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18.920999999999999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28.8" x14ac:dyDescent="0.3">
      <c r="A2158" s="33">
        <v>4619015</v>
      </c>
      <c r="B2158" s="145">
        <v>1</v>
      </c>
      <c r="C2158" s="145" t="s">
        <v>72</v>
      </c>
      <c r="D2158" s="145" t="s">
        <v>1108</v>
      </c>
      <c r="E2158" s="33" t="s">
        <v>1168</v>
      </c>
      <c r="F2158" s="33" t="s">
        <v>7362</v>
      </c>
      <c r="G2158" s="33" t="s">
        <v>1869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7363</v>
      </c>
      <c r="M2158" s="146" t="s">
        <v>7364</v>
      </c>
      <c r="N2158" s="147">
        <v>1.0840000000000001</v>
      </c>
      <c r="O2158" s="153">
        <v>0</v>
      </c>
      <c r="P2158" s="153">
        <v>47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50.948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28.8" x14ac:dyDescent="0.3">
      <c r="A2159" s="33">
        <v>4619021</v>
      </c>
      <c r="B2159" s="145">
        <v>1</v>
      </c>
      <c r="C2159" s="145" t="s">
        <v>105</v>
      </c>
      <c r="D2159" s="145" t="s">
        <v>434</v>
      </c>
      <c r="E2159" s="33" t="s">
        <v>1150</v>
      </c>
      <c r="F2159" s="33" t="s">
        <v>7365</v>
      </c>
      <c r="G2159" s="33" t="s">
        <v>1800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7366</v>
      </c>
      <c r="M2159" s="146" t="s">
        <v>7367</v>
      </c>
      <c r="N2159" s="147">
        <v>1.946</v>
      </c>
      <c r="O2159" s="153">
        <v>0</v>
      </c>
      <c r="P2159" s="153">
        <v>1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1.946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28.8" x14ac:dyDescent="0.3">
      <c r="A2160" s="33">
        <v>4619035</v>
      </c>
      <c r="B2160" s="145">
        <v>1</v>
      </c>
      <c r="C2160" s="145" t="s">
        <v>102</v>
      </c>
      <c r="D2160" s="145" t="s">
        <v>412</v>
      </c>
      <c r="E2160" s="33" t="s">
        <v>1761</v>
      </c>
      <c r="F2160" s="33" t="s">
        <v>7368</v>
      </c>
      <c r="G2160" s="33" t="s">
        <v>1763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7369</v>
      </c>
      <c r="M2160" s="146" t="s">
        <v>7370</v>
      </c>
      <c r="N2160" s="147">
        <v>0.70899999999999996</v>
      </c>
      <c r="O2160" s="153">
        <v>0</v>
      </c>
      <c r="P2160" s="153">
        <v>6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4.2539999999999996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28.8" x14ac:dyDescent="0.3">
      <c r="A2161" s="33">
        <v>4619040</v>
      </c>
      <c r="B2161" s="145">
        <v>1</v>
      </c>
      <c r="C2161" s="145" t="s">
        <v>105</v>
      </c>
      <c r="D2161" s="145" t="s">
        <v>434</v>
      </c>
      <c r="E2161" s="33" t="s">
        <v>1554</v>
      </c>
      <c r="F2161" s="33" t="s">
        <v>7371</v>
      </c>
      <c r="G2161" s="33" t="s">
        <v>1800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7372</v>
      </c>
      <c r="M2161" s="146" t="s">
        <v>7373</v>
      </c>
      <c r="N2161" s="147">
        <v>1.482</v>
      </c>
      <c r="O2161" s="153">
        <v>0</v>
      </c>
      <c r="P2161" s="153">
        <v>10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14.82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28.8" x14ac:dyDescent="0.3">
      <c r="A2162" s="33">
        <v>4619041</v>
      </c>
      <c r="B2162" s="145">
        <v>1</v>
      </c>
      <c r="C2162" s="145" t="s">
        <v>102</v>
      </c>
      <c r="D2162" s="145" t="s">
        <v>421</v>
      </c>
      <c r="E2162" s="33" t="s">
        <v>1168</v>
      </c>
      <c r="F2162" s="33" t="s">
        <v>7374</v>
      </c>
      <c r="G2162" s="33" t="s">
        <v>2239</v>
      </c>
      <c r="H2162" s="145" t="s">
        <v>49</v>
      </c>
      <c r="I2162" s="145" t="s">
        <v>36</v>
      </c>
      <c r="J2162" s="145" t="s">
        <v>55</v>
      </c>
      <c r="K2162" s="145" t="s">
        <v>45</v>
      </c>
      <c r="L2162" s="146" t="s">
        <v>7375</v>
      </c>
      <c r="M2162" s="146" t="s">
        <v>7376</v>
      </c>
      <c r="N2162" s="147">
        <v>2.0510000000000002</v>
      </c>
      <c r="O2162" s="153">
        <v>0</v>
      </c>
      <c r="P2162" s="153">
        <v>0</v>
      </c>
      <c r="Q2162" s="153">
        <v>0</v>
      </c>
      <c r="R2162" s="153">
        <v>61</v>
      </c>
      <c r="S2162" s="153">
        <v>0</v>
      </c>
      <c r="T2162" s="153">
        <v>0</v>
      </c>
      <c r="U2162" s="159">
        <v>0</v>
      </c>
      <c r="V2162" s="159">
        <v>0</v>
      </c>
      <c r="W2162" s="159">
        <v>0</v>
      </c>
      <c r="X2162" s="159">
        <v>125.111</v>
      </c>
      <c r="Y2162" s="159">
        <v>0</v>
      </c>
      <c r="Z2162" s="159">
        <v>0</v>
      </c>
    </row>
    <row r="2163" spans="1:26" ht="28.8" x14ac:dyDescent="0.3">
      <c r="A2163" s="33">
        <v>4619056</v>
      </c>
      <c r="B2163" s="145">
        <v>1</v>
      </c>
      <c r="C2163" s="145" t="s">
        <v>102</v>
      </c>
      <c r="D2163" s="145" t="s">
        <v>420</v>
      </c>
      <c r="E2163" s="33" t="s">
        <v>1761</v>
      </c>
      <c r="F2163" s="33" t="s">
        <v>7377</v>
      </c>
      <c r="G2163" s="33" t="s">
        <v>1763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7378</v>
      </c>
      <c r="M2163" s="146" t="s">
        <v>7379</v>
      </c>
      <c r="N2163" s="147">
        <v>2.0369999999999999</v>
      </c>
      <c r="O2163" s="153">
        <v>0</v>
      </c>
      <c r="P2163" s="153">
        <v>2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4.0739999999999998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x14ac:dyDescent="0.3">
      <c r="A2164" s="33">
        <v>4619057</v>
      </c>
      <c r="B2164" s="145">
        <v>1</v>
      </c>
      <c r="C2164" s="145" t="s">
        <v>102</v>
      </c>
      <c r="D2164" s="145" t="s">
        <v>415</v>
      </c>
      <c r="E2164" s="33" t="s">
        <v>1168</v>
      </c>
      <c r="F2164" s="33" t="s">
        <v>7380</v>
      </c>
      <c r="G2164" s="33" t="s">
        <v>1786</v>
      </c>
      <c r="H2164" s="145" t="s">
        <v>49</v>
      </c>
      <c r="I2164" s="145" t="s">
        <v>36</v>
      </c>
      <c r="J2164" s="145" t="s">
        <v>51</v>
      </c>
      <c r="K2164" s="145" t="s">
        <v>45</v>
      </c>
      <c r="L2164" s="146" t="s">
        <v>7381</v>
      </c>
      <c r="M2164" s="146" t="s">
        <v>7382</v>
      </c>
      <c r="N2164" s="147">
        <v>9.9390000000000001</v>
      </c>
      <c r="O2164" s="153">
        <v>0</v>
      </c>
      <c r="P2164" s="153">
        <v>0</v>
      </c>
      <c r="Q2164" s="153">
        <v>0</v>
      </c>
      <c r="R2164" s="153">
        <v>0</v>
      </c>
      <c r="S2164" s="153">
        <v>0</v>
      </c>
      <c r="T2164" s="153">
        <v>91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904.44899999999996</v>
      </c>
    </row>
    <row r="2165" spans="1:26" ht="28.8" x14ac:dyDescent="0.3">
      <c r="A2165" s="33">
        <v>4619066</v>
      </c>
      <c r="B2165" s="145">
        <v>1</v>
      </c>
      <c r="C2165" s="145" t="s">
        <v>72</v>
      </c>
      <c r="D2165" s="145" t="s">
        <v>359</v>
      </c>
      <c r="E2165" s="33" t="s">
        <v>1761</v>
      </c>
      <c r="F2165" s="33" t="s">
        <v>7383</v>
      </c>
      <c r="G2165" s="33" t="s">
        <v>1786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7384</v>
      </c>
      <c r="M2165" s="146" t="s">
        <v>7385</v>
      </c>
      <c r="N2165" s="147">
        <v>3.0870000000000002</v>
      </c>
      <c r="O2165" s="153">
        <v>0</v>
      </c>
      <c r="P2165" s="153">
        <v>3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9.2609999999999992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28.8" x14ac:dyDescent="0.3">
      <c r="A2166" s="33">
        <v>4619081</v>
      </c>
      <c r="B2166" s="145">
        <v>1</v>
      </c>
      <c r="C2166" s="145" t="s">
        <v>102</v>
      </c>
      <c r="D2166" s="145" t="s">
        <v>418</v>
      </c>
      <c r="E2166" s="33" t="s">
        <v>1761</v>
      </c>
      <c r="F2166" s="33" t="s">
        <v>7386</v>
      </c>
      <c r="G2166" s="33" t="s">
        <v>1763</v>
      </c>
      <c r="H2166" s="145" t="s">
        <v>49</v>
      </c>
      <c r="I2166" s="145" t="s">
        <v>36</v>
      </c>
      <c r="J2166" s="145" t="s">
        <v>55</v>
      </c>
      <c r="K2166" s="145" t="s">
        <v>45</v>
      </c>
      <c r="L2166" s="146" t="s">
        <v>7387</v>
      </c>
      <c r="M2166" s="146" t="s">
        <v>7388</v>
      </c>
      <c r="N2166" s="147">
        <v>9.3290000000000006</v>
      </c>
      <c r="O2166" s="153">
        <v>0</v>
      </c>
      <c r="P2166" s="153">
        <v>0</v>
      </c>
      <c r="Q2166" s="153">
        <v>0</v>
      </c>
      <c r="R2166" s="153">
        <v>1</v>
      </c>
      <c r="S2166" s="153">
        <v>0</v>
      </c>
      <c r="T2166" s="153">
        <v>0</v>
      </c>
      <c r="U2166" s="159">
        <v>0</v>
      </c>
      <c r="V2166" s="159">
        <v>0</v>
      </c>
      <c r="W2166" s="159">
        <v>0</v>
      </c>
      <c r="X2166" s="159">
        <v>9.3290000000000006</v>
      </c>
      <c r="Y2166" s="159">
        <v>0</v>
      </c>
      <c r="Z2166" s="159">
        <v>0</v>
      </c>
    </row>
    <row r="2167" spans="1:26" ht="28.8" x14ac:dyDescent="0.3">
      <c r="A2167" s="33">
        <v>4619082</v>
      </c>
      <c r="B2167" s="145">
        <v>1</v>
      </c>
      <c r="C2167" s="145" t="s">
        <v>72</v>
      </c>
      <c r="D2167" s="145" t="s">
        <v>372</v>
      </c>
      <c r="E2167" s="33" t="s">
        <v>1141</v>
      </c>
      <c r="F2167" s="33" t="s">
        <v>7389</v>
      </c>
      <c r="G2167" s="33" t="s">
        <v>1833</v>
      </c>
      <c r="H2167" s="145" t="s">
        <v>42</v>
      </c>
      <c r="I2167" s="145" t="s">
        <v>36</v>
      </c>
      <c r="J2167" s="145" t="s">
        <v>55</v>
      </c>
      <c r="K2167" s="145" t="s">
        <v>45</v>
      </c>
      <c r="L2167" s="146" t="s">
        <v>7390</v>
      </c>
      <c r="M2167" s="146" t="s">
        <v>7391</v>
      </c>
      <c r="N2167" s="147">
        <v>1.5740000000000001</v>
      </c>
      <c r="O2167" s="153">
        <v>0</v>
      </c>
      <c r="P2167" s="153">
        <v>0</v>
      </c>
      <c r="Q2167" s="153">
        <v>0</v>
      </c>
      <c r="R2167" s="153">
        <v>0</v>
      </c>
      <c r="S2167" s="153">
        <v>0</v>
      </c>
      <c r="T2167" s="153">
        <v>103</v>
      </c>
      <c r="U2167" s="159">
        <v>0</v>
      </c>
      <c r="V2167" s="159">
        <v>0</v>
      </c>
      <c r="W2167" s="159">
        <v>0</v>
      </c>
      <c r="X2167" s="159">
        <v>0</v>
      </c>
      <c r="Y2167" s="159">
        <v>0</v>
      </c>
      <c r="Z2167" s="159">
        <v>162.12200000000001</v>
      </c>
    </row>
    <row r="2168" spans="1:26" ht="28.8" x14ac:dyDescent="0.3">
      <c r="A2168" s="33">
        <v>4619099</v>
      </c>
      <c r="B2168" s="145">
        <v>1</v>
      </c>
      <c r="C2168" s="145" t="s">
        <v>72</v>
      </c>
      <c r="D2168" s="145" t="s">
        <v>367</v>
      </c>
      <c r="E2168" s="33" t="s">
        <v>1761</v>
      </c>
      <c r="F2168" s="33" t="s">
        <v>7392</v>
      </c>
      <c r="G2168" s="33" t="s">
        <v>1763</v>
      </c>
      <c r="H2168" s="145" t="s">
        <v>49</v>
      </c>
      <c r="I2168" s="145" t="s">
        <v>36</v>
      </c>
      <c r="J2168" s="145" t="s">
        <v>55</v>
      </c>
      <c r="K2168" s="145" t="s">
        <v>45</v>
      </c>
      <c r="L2168" s="146" t="s">
        <v>7393</v>
      </c>
      <c r="M2168" s="146" t="s">
        <v>7394</v>
      </c>
      <c r="N2168" s="147">
        <v>1.1040000000000001</v>
      </c>
      <c r="O2168" s="153">
        <v>0</v>
      </c>
      <c r="P2168" s="153">
        <v>1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1.1040000000000001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28.8" x14ac:dyDescent="0.3">
      <c r="A2169" s="33">
        <v>4619110</v>
      </c>
      <c r="B2169" s="145">
        <v>1</v>
      </c>
      <c r="C2169" s="145" t="s">
        <v>102</v>
      </c>
      <c r="D2169" s="145" t="s">
        <v>421</v>
      </c>
      <c r="E2169" s="33" t="s">
        <v>1141</v>
      </c>
      <c r="F2169" s="33" t="s">
        <v>2111</v>
      </c>
      <c r="G2169" s="33" t="s">
        <v>1793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7395</v>
      </c>
      <c r="M2169" s="146" t="s">
        <v>7396</v>
      </c>
      <c r="N2169" s="147">
        <v>0.06</v>
      </c>
      <c r="O2169" s="153">
        <v>6</v>
      </c>
      <c r="P2169" s="153">
        <v>814</v>
      </c>
      <c r="Q2169" s="153">
        <v>11</v>
      </c>
      <c r="R2169" s="153">
        <v>2521</v>
      </c>
      <c r="S2169" s="153">
        <v>2</v>
      </c>
      <c r="T2169" s="153">
        <v>424</v>
      </c>
      <c r="U2169" s="159">
        <v>0.36</v>
      </c>
      <c r="V2169" s="159">
        <v>48.84</v>
      </c>
      <c r="W2169" s="159">
        <v>0.66</v>
      </c>
      <c r="X2169" s="159">
        <v>151.26</v>
      </c>
      <c r="Y2169" s="159">
        <v>0.12</v>
      </c>
      <c r="Z2169" s="159">
        <v>25.44</v>
      </c>
    </row>
    <row r="2170" spans="1:26" ht="28.8" x14ac:dyDescent="0.3">
      <c r="A2170" s="33">
        <v>4619111</v>
      </c>
      <c r="B2170" s="145">
        <v>1</v>
      </c>
      <c r="C2170" s="145" t="s">
        <v>102</v>
      </c>
      <c r="D2170" s="145" t="s">
        <v>425</v>
      </c>
      <c r="E2170" s="33" t="s">
        <v>1761</v>
      </c>
      <c r="F2170" s="33" t="s">
        <v>7397</v>
      </c>
      <c r="G2170" s="33" t="s">
        <v>1763</v>
      </c>
      <c r="H2170" s="145" t="s">
        <v>49</v>
      </c>
      <c r="I2170" s="145" t="s">
        <v>36</v>
      </c>
      <c r="J2170" s="145" t="s">
        <v>55</v>
      </c>
      <c r="K2170" s="145" t="s">
        <v>45</v>
      </c>
      <c r="L2170" s="146" t="s">
        <v>7398</v>
      </c>
      <c r="M2170" s="146" t="s">
        <v>7399</v>
      </c>
      <c r="N2170" s="147">
        <v>1.3740000000000001</v>
      </c>
      <c r="O2170" s="153">
        <v>0</v>
      </c>
      <c r="P2170" s="153">
        <v>3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4.1219999999999999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28.8" x14ac:dyDescent="0.3">
      <c r="A2171" s="33">
        <v>4619114</v>
      </c>
      <c r="B2171" s="145">
        <v>1</v>
      </c>
      <c r="C2171" s="145" t="s">
        <v>102</v>
      </c>
      <c r="D2171" s="145" t="s">
        <v>417</v>
      </c>
      <c r="E2171" s="33" t="s">
        <v>1761</v>
      </c>
      <c r="F2171" s="33" t="s">
        <v>7400</v>
      </c>
      <c r="G2171" s="33" t="s">
        <v>1763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7401</v>
      </c>
      <c r="M2171" s="146" t="s">
        <v>7402</v>
      </c>
      <c r="N2171" s="147">
        <v>1.613</v>
      </c>
      <c r="O2171" s="153">
        <v>0</v>
      </c>
      <c r="P2171" s="153">
        <v>5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8.0649999999999995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28.8" x14ac:dyDescent="0.3">
      <c r="A2172" s="33">
        <v>4619134</v>
      </c>
      <c r="B2172" s="145">
        <v>1</v>
      </c>
      <c r="C2172" s="145" t="s">
        <v>105</v>
      </c>
      <c r="D2172" s="145" t="s">
        <v>431</v>
      </c>
      <c r="E2172" s="33" t="s">
        <v>1761</v>
      </c>
      <c r="F2172" s="33" t="s">
        <v>7403</v>
      </c>
      <c r="G2172" s="33" t="s">
        <v>1763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7404</v>
      </c>
      <c r="M2172" s="146" t="s">
        <v>7405</v>
      </c>
      <c r="N2172" s="147">
        <v>0.67</v>
      </c>
      <c r="O2172" s="153">
        <v>0</v>
      </c>
      <c r="P2172" s="153">
        <v>2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1.34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28.8" x14ac:dyDescent="0.3">
      <c r="A2173" s="33">
        <v>4619137</v>
      </c>
      <c r="B2173" s="145">
        <v>1</v>
      </c>
      <c r="C2173" s="145" t="s">
        <v>72</v>
      </c>
      <c r="D2173" s="145" t="s">
        <v>1108</v>
      </c>
      <c r="E2173" s="33" t="s">
        <v>1411</v>
      </c>
      <c r="F2173" s="33" t="s">
        <v>7406</v>
      </c>
      <c r="G2173" s="33" t="s">
        <v>1833</v>
      </c>
      <c r="H2173" s="145" t="s">
        <v>42</v>
      </c>
      <c r="I2173" s="145" t="s">
        <v>36</v>
      </c>
      <c r="J2173" s="145" t="s">
        <v>55</v>
      </c>
      <c r="K2173" s="145" t="s">
        <v>45</v>
      </c>
      <c r="L2173" s="146" t="s">
        <v>7407</v>
      </c>
      <c r="M2173" s="146" t="s">
        <v>7408</v>
      </c>
      <c r="N2173" s="147">
        <v>0.13300000000000001</v>
      </c>
      <c r="O2173" s="153">
        <v>46</v>
      </c>
      <c r="P2173" s="153">
        <v>2307</v>
      </c>
      <c r="Q2173" s="153">
        <v>0</v>
      </c>
      <c r="R2173" s="153">
        <v>0</v>
      </c>
      <c r="S2173" s="153">
        <v>0</v>
      </c>
      <c r="T2173" s="153">
        <v>0</v>
      </c>
      <c r="U2173" s="159">
        <v>6.1180000000000003</v>
      </c>
      <c r="V2173" s="159">
        <v>306.83100000000002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28.8" x14ac:dyDescent="0.3">
      <c r="A2174" s="33">
        <v>4619152</v>
      </c>
      <c r="B2174" s="145">
        <v>1</v>
      </c>
      <c r="C2174" s="145" t="s">
        <v>72</v>
      </c>
      <c r="D2174" s="145" t="s">
        <v>363</v>
      </c>
      <c r="E2174" s="33" t="s">
        <v>1141</v>
      </c>
      <c r="F2174" s="33" t="s">
        <v>5581</v>
      </c>
      <c r="G2174" s="33" t="s">
        <v>1162</v>
      </c>
      <c r="H2174" s="145" t="s">
        <v>42</v>
      </c>
      <c r="I2174" s="145" t="s">
        <v>36</v>
      </c>
      <c r="J2174" s="145" t="s">
        <v>55</v>
      </c>
      <c r="K2174" s="145" t="s">
        <v>38</v>
      </c>
      <c r="L2174" s="146" t="s">
        <v>7409</v>
      </c>
      <c r="M2174" s="146" t="s">
        <v>7410</v>
      </c>
      <c r="N2174" s="147">
        <v>3.4769999999999999</v>
      </c>
      <c r="O2174" s="153">
        <v>0</v>
      </c>
      <c r="P2174" s="153">
        <v>2696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9373.9920000000002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28.8" x14ac:dyDescent="0.3">
      <c r="A2175" s="33">
        <v>4619166</v>
      </c>
      <c r="B2175" s="145">
        <v>1</v>
      </c>
      <c r="C2175" s="145" t="s">
        <v>102</v>
      </c>
      <c r="D2175" s="145" t="s">
        <v>420</v>
      </c>
      <c r="E2175" s="33" t="s">
        <v>1761</v>
      </c>
      <c r="F2175" s="33" t="s">
        <v>7411</v>
      </c>
      <c r="G2175" s="33" t="s">
        <v>1763</v>
      </c>
      <c r="H2175" s="145" t="s">
        <v>49</v>
      </c>
      <c r="I2175" s="145" t="s">
        <v>36</v>
      </c>
      <c r="J2175" s="145" t="s">
        <v>55</v>
      </c>
      <c r="K2175" s="145" t="s">
        <v>45</v>
      </c>
      <c r="L2175" s="146" t="s">
        <v>7412</v>
      </c>
      <c r="M2175" s="146" t="s">
        <v>7413</v>
      </c>
      <c r="N2175" s="147">
        <v>2.488</v>
      </c>
      <c r="O2175" s="153">
        <v>0</v>
      </c>
      <c r="P2175" s="153">
        <v>5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12.44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28.8" x14ac:dyDescent="0.3">
      <c r="A2176" s="33">
        <v>4619167</v>
      </c>
      <c r="B2176" s="145">
        <v>1</v>
      </c>
      <c r="C2176" s="145" t="s">
        <v>105</v>
      </c>
      <c r="D2176" s="145" t="s">
        <v>115</v>
      </c>
      <c r="E2176" s="33" t="s">
        <v>1150</v>
      </c>
      <c r="F2176" s="33" t="s">
        <v>7414</v>
      </c>
      <c r="G2176" s="33" t="s">
        <v>1800</v>
      </c>
      <c r="H2176" s="145" t="s">
        <v>49</v>
      </c>
      <c r="I2176" s="145" t="s">
        <v>36</v>
      </c>
      <c r="J2176" s="145" t="s">
        <v>55</v>
      </c>
      <c r="K2176" s="145" t="s">
        <v>45</v>
      </c>
      <c r="L2176" s="146" t="s">
        <v>7415</v>
      </c>
      <c r="M2176" s="146" t="s">
        <v>7416</v>
      </c>
      <c r="N2176" s="147">
        <v>1.177</v>
      </c>
      <c r="O2176" s="153">
        <v>0</v>
      </c>
      <c r="P2176" s="153">
        <v>0</v>
      </c>
      <c r="Q2176" s="153">
        <v>0</v>
      </c>
      <c r="R2176" s="153">
        <v>0</v>
      </c>
      <c r="S2176" s="153">
        <v>0</v>
      </c>
      <c r="T2176" s="153">
        <v>78</v>
      </c>
      <c r="U2176" s="159">
        <v>0</v>
      </c>
      <c r="V2176" s="159">
        <v>0</v>
      </c>
      <c r="W2176" s="159">
        <v>0</v>
      </c>
      <c r="X2176" s="159">
        <v>0</v>
      </c>
      <c r="Y2176" s="159">
        <v>0</v>
      </c>
      <c r="Z2176" s="159">
        <v>91.805999999999997</v>
      </c>
    </row>
    <row r="2177" spans="1:26" ht="28.8" x14ac:dyDescent="0.3">
      <c r="A2177" s="33">
        <v>4619172</v>
      </c>
      <c r="B2177" s="145">
        <v>1</v>
      </c>
      <c r="C2177" s="145" t="s">
        <v>102</v>
      </c>
      <c r="D2177" s="145" t="s">
        <v>422</v>
      </c>
      <c r="E2177" s="33" t="s">
        <v>1761</v>
      </c>
      <c r="F2177" s="33" t="s">
        <v>7309</v>
      </c>
      <c r="G2177" s="33" t="s">
        <v>1763</v>
      </c>
      <c r="H2177" s="145" t="s">
        <v>49</v>
      </c>
      <c r="I2177" s="145" t="s">
        <v>36</v>
      </c>
      <c r="J2177" s="145" t="s">
        <v>55</v>
      </c>
      <c r="K2177" s="145" t="s">
        <v>45</v>
      </c>
      <c r="L2177" s="146" t="s">
        <v>7417</v>
      </c>
      <c r="M2177" s="146" t="s">
        <v>7418</v>
      </c>
      <c r="N2177" s="147">
        <v>0.85899999999999999</v>
      </c>
      <c r="O2177" s="153">
        <v>0</v>
      </c>
      <c r="P2177" s="153">
        <v>21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18.039000000000001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28.8" x14ac:dyDescent="0.3">
      <c r="A2178" s="33">
        <v>4619177</v>
      </c>
      <c r="B2178" s="145">
        <v>1</v>
      </c>
      <c r="C2178" s="145" t="s">
        <v>102</v>
      </c>
      <c r="D2178" s="145" t="s">
        <v>425</v>
      </c>
      <c r="E2178" s="33" t="s">
        <v>2699</v>
      </c>
      <c r="F2178" s="33" t="s">
        <v>7419</v>
      </c>
      <c r="G2178" s="33" t="s">
        <v>6907</v>
      </c>
      <c r="H2178" s="145" t="s">
        <v>42</v>
      </c>
      <c r="I2178" s="145" t="s">
        <v>36</v>
      </c>
      <c r="J2178" s="145" t="s">
        <v>55</v>
      </c>
      <c r="K2178" s="145" t="s">
        <v>45</v>
      </c>
      <c r="L2178" s="146" t="s">
        <v>7420</v>
      </c>
      <c r="M2178" s="146" t="s">
        <v>7421</v>
      </c>
      <c r="N2178" s="147">
        <v>1.157</v>
      </c>
      <c r="O2178" s="153">
        <v>0</v>
      </c>
      <c r="P2178" s="153">
        <v>3358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3885.2060000000001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28.8" x14ac:dyDescent="0.3">
      <c r="A2179" s="33">
        <v>4619178</v>
      </c>
      <c r="B2179" s="145">
        <v>1</v>
      </c>
      <c r="C2179" s="145" t="s">
        <v>72</v>
      </c>
      <c r="D2179" s="145" t="s">
        <v>364</v>
      </c>
      <c r="E2179" s="33" t="s">
        <v>1411</v>
      </c>
      <c r="F2179" s="33" t="s">
        <v>4861</v>
      </c>
      <c r="G2179" s="33" t="s">
        <v>1793</v>
      </c>
      <c r="H2179" s="145" t="s">
        <v>42</v>
      </c>
      <c r="I2179" s="145" t="s">
        <v>43</v>
      </c>
      <c r="J2179" s="145" t="s">
        <v>55</v>
      </c>
      <c r="K2179" s="145" t="s">
        <v>45</v>
      </c>
      <c r="L2179" s="146" t="s">
        <v>7422</v>
      </c>
      <c r="M2179" s="146" t="s">
        <v>7423</v>
      </c>
      <c r="N2179" s="147">
        <v>3.3000000000000002E-2</v>
      </c>
      <c r="O2179" s="153">
        <v>97</v>
      </c>
      <c r="P2179" s="153">
        <v>1350</v>
      </c>
      <c r="Q2179" s="153">
        <v>0</v>
      </c>
      <c r="R2179" s="153">
        <v>0</v>
      </c>
      <c r="S2179" s="153">
        <v>15</v>
      </c>
      <c r="T2179" s="153">
        <v>1784</v>
      </c>
      <c r="U2179" s="159">
        <v>3.2010000000000001</v>
      </c>
      <c r="V2179" s="159">
        <v>44.55</v>
      </c>
      <c r="W2179" s="159">
        <v>0</v>
      </c>
      <c r="X2179" s="159">
        <v>0</v>
      </c>
      <c r="Y2179" s="159">
        <v>0.495</v>
      </c>
      <c r="Z2179" s="159">
        <v>58.872</v>
      </c>
    </row>
    <row r="2180" spans="1:26" x14ac:dyDescent="0.3">
      <c r="A2180" s="33">
        <v>4619180</v>
      </c>
      <c r="B2180" s="145">
        <v>1</v>
      </c>
      <c r="C2180" s="145" t="s">
        <v>102</v>
      </c>
      <c r="D2180" s="145" t="s">
        <v>413</v>
      </c>
      <c r="E2180" s="33" t="s">
        <v>1761</v>
      </c>
      <c r="F2180" s="33" t="s">
        <v>7424</v>
      </c>
      <c r="G2180" s="33" t="s">
        <v>1763</v>
      </c>
      <c r="H2180" s="145" t="s">
        <v>49</v>
      </c>
      <c r="I2180" s="145" t="s">
        <v>36</v>
      </c>
      <c r="J2180" s="145" t="s">
        <v>51</v>
      </c>
      <c r="K2180" s="145" t="s">
        <v>45</v>
      </c>
      <c r="L2180" s="146" t="s">
        <v>7425</v>
      </c>
      <c r="M2180" s="146" t="s">
        <v>7426</v>
      </c>
      <c r="N2180" s="147">
        <v>1.6020000000000001</v>
      </c>
      <c r="O2180" s="153">
        <v>0</v>
      </c>
      <c r="P2180" s="153">
        <v>1</v>
      </c>
      <c r="Q2180" s="153">
        <v>0</v>
      </c>
      <c r="R2180" s="153">
        <v>0</v>
      </c>
      <c r="S2180" s="153">
        <v>0</v>
      </c>
      <c r="T2180" s="153">
        <v>0</v>
      </c>
      <c r="U2180" s="159">
        <v>0</v>
      </c>
      <c r="V2180" s="159">
        <v>1.6020000000000001</v>
      </c>
      <c r="W2180" s="159">
        <v>0</v>
      </c>
      <c r="X2180" s="159">
        <v>0</v>
      </c>
      <c r="Y2180" s="159">
        <v>0</v>
      </c>
      <c r="Z2180" s="159">
        <v>0</v>
      </c>
    </row>
    <row r="2181" spans="1:26" ht="28.8" x14ac:dyDescent="0.3">
      <c r="A2181" s="33">
        <v>4619185</v>
      </c>
      <c r="B2181" s="145">
        <v>1</v>
      </c>
      <c r="C2181" s="145" t="s">
        <v>102</v>
      </c>
      <c r="D2181" s="145" t="s">
        <v>425</v>
      </c>
      <c r="E2181" s="33" t="s">
        <v>1761</v>
      </c>
      <c r="F2181" s="33" t="s">
        <v>7427</v>
      </c>
      <c r="G2181" s="33" t="s">
        <v>1763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7428</v>
      </c>
      <c r="M2181" s="146" t="s">
        <v>7429</v>
      </c>
      <c r="N2181" s="147">
        <v>1.9379999999999999</v>
      </c>
      <c r="O2181" s="153">
        <v>0</v>
      </c>
      <c r="P2181" s="153">
        <v>3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5.8140000000000001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28.8" x14ac:dyDescent="0.3">
      <c r="A2182" s="33">
        <v>4619187</v>
      </c>
      <c r="B2182" s="145">
        <v>1</v>
      </c>
      <c r="C2182" s="145" t="s">
        <v>102</v>
      </c>
      <c r="D2182" s="145" t="s">
        <v>423</v>
      </c>
      <c r="E2182" s="33" t="s">
        <v>1141</v>
      </c>
      <c r="F2182" s="33" t="s">
        <v>7430</v>
      </c>
      <c r="G2182" s="33" t="s">
        <v>1833</v>
      </c>
      <c r="H2182" s="145" t="s">
        <v>42</v>
      </c>
      <c r="I2182" s="145" t="s">
        <v>36</v>
      </c>
      <c r="J2182" s="145" t="s">
        <v>55</v>
      </c>
      <c r="K2182" s="145" t="s">
        <v>45</v>
      </c>
      <c r="L2182" s="146" t="s">
        <v>7431</v>
      </c>
      <c r="M2182" s="146" t="s">
        <v>7432</v>
      </c>
      <c r="N2182" s="147">
        <v>2.8109999999999999</v>
      </c>
      <c r="O2182" s="153">
        <v>8</v>
      </c>
      <c r="P2182" s="153">
        <v>0</v>
      </c>
      <c r="Q2182" s="153">
        <v>0</v>
      </c>
      <c r="R2182" s="153">
        <v>0</v>
      </c>
      <c r="S2182" s="153">
        <v>0</v>
      </c>
      <c r="T2182" s="153">
        <v>0</v>
      </c>
      <c r="U2182" s="159">
        <v>22.488</v>
      </c>
      <c r="V2182" s="159">
        <v>0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28.8" x14ac:dyDescent="0.3">
      <c r="A2183" s="33">
        <v>4619194</v>
      </c>
      <c r="B2183" s="145">
        <v>1</v>
      </c>
      <c r="C2183" s="145" t="s">
        <v>72</v>
      </c>
      <c r="D2183" s="145" t="s">
        <v>1108</v>
      </c>
      <c r="E2183" s="33" t="s">
        <v>1141</v>
      </c>
      <c r="F2183" s="33" t="s">
        <v>6740</v>
      </c>
      <c r="G2183" s="33" t="s">
        <v>1793</v>
      </c>
      <c r="H2183" s="145" t="s">
        <v>42</v>
      </c>
      <c r="I2183" s="145" t="s">
        <v>36</v>
      </c>
      <c r="J2183" s="145" t="s">
        <v>55</v>
      </c>
      <c r="K2183" s="145" t="s">
        <v>45</v>
      </c>
      <c r="L2183" s="146" t="s">
        <v>7433</v>
      </c>
      <c r="M2183" s="146" t="s">
        <v>7434</v>
      </c>
      <c r="N2183" s="147">
        <v>0.63100000000000001</v>
      </c>
      <c r="O2183" s="153">
        <v>3</v>
      </c>
      <c r="P2183" s="153">
        <v>0</v>
      </c>
      <c r="Q2183" s="153">
        <v>0</v>
      </c>
      <c r="R2183" s="153">
        <v>0</v>
      </c>
      <c r="S2183" s="153">
        <v>0</v>
      </c>
      <c r="T2183" s="153">
        <v>0</v>
      </c>
      <c r="U2183" s="159">
        <v>1.893</v>
      </c>
      <c r="V2183" s="159">
        <v>0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28.8" x14ac:dyDescent="0.3">
      <c r="A2184" s="33">
        <v>4619196</v>
      </c>
      <c r="B2184" s="145">
        <v>1</v>
      </c>
      <c r="C2184" s="145" t="s">
        <v>72</v>
      </c>
      <c r="D2184" s="145" t="s">
        <v>1108</v>
      </c>
      <c r="E2184" s="33" t="s">
        <v>1141</v>
      </c>
      <c r="F2184" s="33" t="s">
        <v>6738</v>
      </c>
      <c r="G2184" s="33" t="s">
        <v>1143</v>
      </c>
      <c r="H2184" s="145" t="s">
        <v>42</v>
      </c>
      <c r="I2184" s="145" t="s">
        <v>36</v>
      </c>
      <c r="J2184" s="145" t="s">
        <v>55</v>
      </c>
      <c r="K2184" s="145" t="s">
        <v>45</v>
      </c>
      <c r="L2184" s="146" t="s">
        <v>7435</v>
      </c>
      <c r="M2184" s="146" t="s">
        <v>7436</v>
      </c>
      <c r="N2184" s="147">
        <v>0.40100000000000002</v>
      </c>
      <c r="O2184" s="153">
        <v>105</v>
      </c>
      <c r="P2184" s="153">
        <v>4264</v>
      </c>
      <c r="Q2184" s="153">
        <v>0</v>
      </c>
      <c r="R2184" s="153">
        <v>0</v>
      </c>
      <c r="S2184" s="153">
        <v>0</v>
      </c>
      <c r="T2184" s="153">
        <v>0</v>
      </c>
      <c r="U2184" s="159">
        <v>42.104999999999997</v>
      </c>
      <c r="V2184" s="159">
        <v>1709.864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28.8" x14ac:dyDescent="0.3">
      <c r="A2185" s="33">
        <v>4619198</v>
      </c>
      <c r="B2185" s="145">
        <v>1</v>
      </c>
      <c r="C2185" s="145" t="s">
        <v>102</v>
      </c>
      <c r="D2185" s="145" t="s">
        <v>425</v>
      </c>
      <c r="E2185" s="33" t="s">
        <v>1141</v>
      </c>
      <c r="F2185" s="33" t="s">
        <v>7437</v>
      </c>
      <c r="G2185" s="33" t="s">
        <v>1829</v>
      </c>
      <c r="H2185" s="145" t="s">
        <v>42</v>
      </c>
      <c r="I2185" s="145" t="s">
        <v>36</v>
      </c>
      <c r="J2185" s="145" t="s">
        <v>55</v>
      </c>
      <c r="K2185" s="145" t="s">
        <v>45</v>
      </c>
      <c r="L2185" s="146" t="s">
        <v>7438</v>
      </c>
      <c r="M2185" s="146" t="s">
        <v>7439</v>
      </c>
      <c r="N2185" s="147">
        <v>1.9610000000000001</v>
      </c>
      <c r="O2185" s="153">
        <v>2</v>
      </c>
      <c r="P2185" s="153">
        <v>14283</v>
      </c>
      <c r="Q2185" s="153">
        <v>0</v>
      </c>
      <c r="R2185" s="153">
        <v>0</v>
      </c>
      <c r="S2185" s="153">
        <v>0</v>
      </c>
      <c r="T2185" s="153">
        <v>0</v>
      </c>
      <c r="U2185" s="159">
        <v>3.9220000000000002</v>
      </c>
      <c r="V2185" s="159">
        <v>28008.963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28.8" x14ac:dyDescent="0.3">
      <c r="A2186" s="33">
        <v>4619203</v>
      </c>
      <c r="B2186" s="145">
        <v>1</v>
      </c>
      <c r="C2186" s="145" t="s">
        <v>102</v>
      </c>
      <c r="D2186" s="145" t="s">
        <v>423</v>
      </c>
      <c r="E2186" s="33" t="s">
        <v>1150</v>
      </c>
      <c r="F2186" s="33" t="s">
        <v>5440</v>
      </c>
      <c r="G2186" s="33" t="s">
        <v>1800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7440</v>
      </c>
      <c r="M2186" s="146" t="s">
        <v>7441</v>
      </c>
      <c r="N2186" s="147">
        <v>2.403</v>
      </c>
      <c r="O2186" s="153">
        <v>0</v>
      </c>
      <c r="P2186" s="153">
        <v>24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57.671999999999997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28.8" x14ac:dyDescent="0.3">
      <c r="A2187" s="33">
        <v>4619205</v>
      </c>
      <c r="B2187" s="145">
        <v>1</v>
      </c>
      <c r="C2187" s="145" t="s">
        <v>102</v>
      </c>
      <c r="D2187" s="145" t="s">
        <v>423</v>
      </c>
      <c r="E2187" s="33" t="s">
        <v>1141</v>
      </c>
      <c r="F2187" s="33" t="s">
        <v>2454</v>
      </c>
      <c r="G2187" s="33" t="s">
        <v>1793</v>
      </c>
      <c r="H2187" s="145" t="s">
        <v>42</v>
      </c>
      <c r="I2187" s="145" t="s">
        <v>36</v>
      </c>
      <c r="J2187" s="145" t="s">
        <v>55</v>
      </c>
      <c r="K2187" s="145" t="s">
        <v>45</v>
      </c>
      <c r="L2187" s="146" t="s">
        <v>7442</v>
      </c>
      <c r="M2187" s="146" t="s">
        <v>7443</v>
      </c>
      <c r="N2187" s="147">
        <v>7.4999999999999997E-2</v>
      </c>
      <c r="O2187" s="153">
        <v>17</v>
      </c>
      <c r="P2187" s="153">
        <v>235</v>
      </c>
      <c r="Q2187" s="153">
        <v>0</v>
      </c>
      <c r="R2187" s="153">
        <v>0</v>
      </c>
      <c r="S2187" s="153">
        <v>0</v>
      </c>
      <c r="T2187" s="153">
        <v>0</v>
      </c>
      <c r="U2187" s="159">
        <v>1.2749999999999999</v>
      </c>
      <c r="V2187" s="159">
        <v>17.625</v>
      </c>
      <c r="W2187" s="159">
        <v>0</v>
      </c>
      <c r="X2187" s="159">
        <v>0</v>
      </c>
      <c r="Y2187" s="159">
        <v>0</v>
      </c>
      <c r="Z2187" s="159">
        <v>0</v>
      </c>
    </row>
    <row r="2188" spans="1:26" ht="28.8" x14ac:dyDescent="0.3">
      <c r="A2188" s="33">
        <v>4619209</v>
      </c>
      <c r="B2188" s="145">
        <v>1</v>
      </c>
      <c r="C2188" s="145" t="s">
        <v>72</v>
      </c>
      <c r="D2188" s="145" t="s">
        <v>363</v>
      </c>
      <c r="E2188" s="33" t="s">
        <v>1150</v>
      </c>
      <c r="F2188" s="33" t="s">
        <v>7444</v>
      </c>
      <c r="G2188" s="33" t="s">
        <v>4501</v>
      </c>
      <c r="H2188" s="145" t="s">
        <v>42</v>
      </c>
      <c r="I2188" s="145" t="s">
        <v>36</v>
      </c>
      <c r="J2188" s="145" t="s">
        <v>55</v>
      </c>
      <c r="K2188" s="145" t="s">
        <v>45</v>
      </c>
      <c r="L2188" s="146" t="s">
        <v>7445</v>
      </c>
      <c r="M2188" s="146" t="s">
        <v>7446</v>
      </c>
      <c r="N2188" s="147">
        <v>0.22</v>
      </c>
      <c r="O2188" s="153">
        <v>0</v>
      </c>
      <c r="P2188" s="153">
        <v>124</v>
      </c>
      <c r="Q2188" s="153">
        <v>0</v>
      </c>
      <c r="R2188" s="153">
        <v>0</v>
      </c>
      <c r="S2188" s="153">
        <v>0</v>
      </c>
      <c r="T2188" s="153">
        <v>0</v>
      </c>
      <c r="U2188" s="159">
        <v>0</v>
      </c>
      <c r="V2188" s="159">
        <v>27.28</v>
      </c>
      <c r="W2188" s="159">
        <v>0</v>
      </c>
      <c r="X2188" s="159">
        <v>0</v>
      </c>
      <c r="Y2188" s="159">
        <v>0</v>
      </c>
      <c r="Z2188" s="159">
        <v>0</v>
      </c>
    </row>
    <row r="2189" spans="1:26" ht="28.8" x14ac:dyDescent="0.3">
      <c r="A2189" s="33">
        <v>4619215</v>
      </c>
      <c r="B2189" s="145">
        <v>1</v>
      </c>
      <c r="C2189" s="145" t="s">
        <v>72</v>
      </c>
      <c r="D2189" s="145" t="s">
        <v>366</v>
      </c>
      <c r="E2189" s="33" t="s">
        <v>1141</v>
      </c>
      <c r="F2189" s="33" t="s">
        <v>7447</v>
      </c>
      <c r="G2189" s="33" t="s">
        <v>1833</v>
      </c>
      <c r="H2189" s="145" t="s">
        <v>42</v>
      </c>
      <c r="I2189" s="145" t="s">
        <v>36</v>
      </c>
      <c r="J2189" s="145" t="s">
        <v>55</v>
      </c>
      <c r="K2189" s="145" t="s">
        <v>45</v>
      </c>
      <c r="L2189" s="146" t="s">
        <v>7448</v>
      </c>
      <c r="M2189" s="146" t="s">
        <v>7449</v>
      </c>
      <c r="N2189" s="147">
        <v>0.19900000000000001</v>
      </c>
      <c r="O2189" s="153">
        <v>18</v>
      </c>
      <c r="P2189" s="153">
        <v>10099</v>
      </c>
      <c r="Q2189" s="153">
        <v>0</v>
      </c>
      <c r="R2189" s="153">
        <v>0</v>
      </c>
      <c r="S2189" s="153">
        <v>0</v>
      </c>
      <c r="T2189" s="153">
        <v>0</v>
      </c>
      <c r="U2189" s="159">
        <v>3.5819999999999999</v>
      </c>
      <c r="V2189" s="159">
        <v>2009.701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28.8" x14ac:dyDescent="0.3">
      <c r="A2190" s="33">
        <v>4619217</v>
      </c>
      <c r="B2190" s="145">
        <v>1</v>
      </c>
      <c r="C2190" s="145" t="s">
        <v>102</v>
      </c>
      <c r="D2190" s="145" t="s">
        <v>423</v>
      </c>
      <c r="E2190" s="33" t="s">
        <v>1141</v>
      </c>
      <c r="F2190" s="33" t="s">
        <v>7450</v>
      </c>
      <c r="G2190" s="33" t="s">
        <v>1793</v>
      </c>
      <c r="H2190" s="145" t="s">
        <v>42</v>
      </c>
      <c r="I2190" s="145" t="s">
        <v>36</v>
      </c>
      <c r="J2190" s="145" t="s">
        <v>55</v>
      </c>
      <c r="K2190" s="145" t="s">
        <v>45</v>
      </c>
      <c r="L2190" s="146" t="s">
        <v>7451</v>
      </c>
      <c r="M2190" s="146" t="s">
        <v>7452</v>
      </c>
      <c r="N2190" s="147">
        <v>6.0999999999999999E-2</v>
      </c>
      <c r="O2190" s="153">
        <v>0</v>
      </c>
      <c r="P2190" s="153">
        <v>3362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205.08199999999999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28.8" x14ac:dyDescent="0.3">
      <c r="A2191" s="33">
        <v>4619220</v>
      </c>
      <c r="B2191" s="145">
        <v>1</v>
      </c>
      <c r="C2191" s="145" t="s">
        <v>105</v>
      </c>
      <c r="D2191" s="145" t="s">
        <v>428</v>
      </c>
      <c r="E2191" s="33" t="s">
        <v>1141</v>
      </c>
      <c r="F2191" s="33" t="s">
        <v>7453</v>
      </c>
      <c r="G2191" s="33" t="s">
        <v>1793</v>
      </c>
      <c r="H2191" s="145" t="s">
        <v>42</v>
      </c>
      <c r="I2191" s="145" t="s">
        <v>43</v>
      </c>
      <c r="J2191" s="145" t="s">
        <v>55</v>
      </c>
      <c r="K2191" s="145" t="s">
        <v>45</v>
      </c>
      <c r="L2191" s="146" t="s">
        <v>7454</v>
      </c>
      <c r="M2191" s="146" t="s">
        <v>7455</v>
      </c>
      <c r="N2191" s="147">
        <v>0.03</v>
      </c>
      <c r="O2191" s="153">
        <v>6</v>
      </c>
      <c r="P2191" s="153">
        <v>3782</v>
      </c>
      <c r="Q2191" s="153">
        <v>0</v>
      </c>
      <c r="R2191" s="153">
        <v>0</v>
      </c>
      <c r="S2191" s="153">
        <v>34</v>
      </c>
      <c r="T2191" s="153">
        <v>975</v>
      </c>
      <c r="U2191" s="159">
        <v>0.18</v>
      </c>
      <c r="V2191" s="159">
        <v>113.46</v>
      </c>
      <c r="W2191" s="159">
        <v>0</v>
      </c>
      <c r="X2191" s="159">
        <v>0</v>
      </c>
      <c r="Y2191" s="159">
        <v>1.02</v>
      </c>
      <c r="Z2191" s="159">
        <v>29.25</v>
      </c>
    </row>
    <row r="2192" spans="1:26" ht="28.8" x14ac:dyDescent="0.3">
      <c r="A2192" s="33">
        <v>4619221</v>
      </c>
      <c r="B2192" s="145">
        <v>1</v>
      </c>
      <c r="C2192" s="145" t="s">
        <v>102</v>
      </c>
      <c r="D2192" s="145" t="s">
        <v>423</v>
      </c>
      <c r="E2192" s="33" t="s">
        <v>1761</v>
      </c>
      <c r="F2192" s="33" t="s">
        <v>7456</v>
      </c>
      <c r="G2192" s="33" t="s">
        <v>1763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7457</v>
      </c>
      <c r="M2192" s="146" t="s">
        <v>7458</v>
      </c>
      <c r="N2192" s="147">
        <v>1.7210000000000001</v>
      </c>
      <c r="O2192" s="153">
        <v>0</v>
      </c>
      <c r="P2192" s="153">
        <v>6</v>
      </c>
      <c r="Q2192" s="153">
        <v>0</v>
      </c>
      <c r="R2192" s="153">
        <v>0</v>
      </c>
      <c r="S2192" s="153">
        <v>0</v>
      </c>
      <c r="T2192" s="153">
        <v>0</v>
      </c>
      <c r="U2192" s="159">
        <v>0</v>
      </c>
      <c r="V2192" s="159">
        <v>10.326000000000001</v>
      </c>
      <c r="W2192" s="159">
        <v>0</v>
      </c>
      <c r="X2192" s="159">
        <v>0</v>
      </c>
      <c r="Y2192" s="159">
        <v>0</v>
      </c>
      <c r="Z2192" s="159">
        <v>0</v>
      </c>
    </row>
    <row r="2193" spans="1:26" ht="28.8" x14ac:dyDescent="0.3">
      <c r="A2193" s="33">
        <v>4619222</v>
      </c>
      <c r="B2193" s="145">
        <v>1</v>
      </c>
      <c r="C2193" s="145" t="s">
        <v>72</v>
      </c>
      <c r="D2193" s="145" t="s">
        <v>1108</v>
      </c>
      <c r="E2193" s="33" t="s">
        <v>1141</v>
      </c>
      <c r="F2193" s="33" t="s">
        <v>7459</v>
      </c>
      <c r="G2193" s="33" t="s">
        <v>2193</v>
      </c>
      <c r="H2193" s="145" t="s">
        <v>42</v>
      </c>
      <c r="I2193" s="145" t="s">
        <v>36</v>
      </c>
      <c r="J2193" s="145" t="s">
        <v>55</v>
      </c>
      <c r="K2193" s="145" t="s">
        <v>45</v>
      </c>
      <c r="L2193" s="146" t="s">
        <v>7460</v>
      </c>
      <c r="M2193" s="146" t="s">
        <v>7461</v>
      </c>
      <c r="N2193" s="147">
        <v>2.7389999999999999</v>
      </c>
      <c r="O2193" s="153">
        <v>0</v>
      </c>
      <c r="P2193" s="153">
        <v>6</v>
      </c>
      <c r="Q2193" s="153">
        <v>0</v>
      </c>
      <c r="R2193" s="153">
        <v>351</v>
      </c>
      <c r="S2193" s="153">
        <v>0</v>
      </c>
      <c r="T2193" s="153">
        <v>0</v>
      </c>
      <c r="U2193" s="159">
        <v>0</v>
      </c>
      <c r="V2193" s="159">
        <v>16.434000000000001</v>
      </c>
      <c r="W2193" s="159">
        <v>0</v>
      </c>
      <c r="X2193" s="159">
        <v>961.38900000000001</v>
      </c>
      <c r="Y2193" s="159">
        <v>0</v>
      </c>
      <c r="Z2193" s="159">
        <v>0</v>
      </c>
    </row>
    <row r="2194" spans="1:26" ht="28.8" x14ac:dyDescent="0.3">
      <c r="A2194" s="33">
        <v>4619224</v>
      </c>
      <c r="B2194" s="145">
        <v>1</v>
      </c>
      <c r="C2194" s="145" t="s">
        <v>72</v>
      </c>
      <c r="D2194" s="145" t="s">
        <v>1108</v>
      </c>
      <c r="E2194" s="33" t="s">
        <v>1141</v>
      </c>
      <c r="F2194" s="33" t="s">
        <v>3736</v>
      </c>
      <c r="G2194" s="33" t="s">
        <v>1793</v>
      </c>
      <c r="H2194" s="145" t="s">
        <v>42</v>
      </c>
      <c r="I2194" s="145" t="s">
        <v>43</v>
      </c>
      <c r="J2194" s="145" t="s">
        <v>55</v>
      </c>
      <c r="K2194" s="145" t="s">
        <v>45</v>
      </c>
      <c r="L2194" s="146" t="s">
        <v>7462</v>
      </c>
      <c r="M2194" s="146" t="s">
        <v>7463</v>
      </c>
      <c r="N2194" s="147">
        <v>1.4E-2</v>
      </c>
      <c r="O2194" s="153">
        <v>8</v>
      </c>
      <c r="P2194" s="153">
        <v>134</v>
      </c>
      <c r="Q2194" s="153">
        <v>36</v>
      </c>
      <c r="R2194" s="153">
        <v>2561</v>
      </c>
      <c r="S2194" s="153">
        <v>0</v>
      </c>
      <c r="T2194" s="153">
        <v>0</v>
      </c>
      <c r="U2194" s="159">
        <v>0.112</v>
      </c>
      <c r="V2194" s="159">
        <v>1.8759999999999999</v>
      </c>
      <c r="W2194" s="159">
        <v>0.504</v>
      </c>
      <c r="X2194" s="159">
        <v>35.853999999999999</v>
      </c>
      <c r="Y2194" s="159">
        <v>0</v>
      </c>
      <c r="Z2194" s="159">
        <v>0</v>
      </c>
    </row>
    <row r="2195" spans="1:26" ht="28.8" x14ac:dyDescent="0.3">
      <c r="A2195" s="33">
        <v>4619225</v>
      </c>
      <c r="B2195" s="145">
        <v>1</v>
      </c>
      <c r="C2195" s="145" t="s">
        <v>72</v>
      </c>
      <c r="D2195" s="145" t="s">
        <v>1108</v>
      </c>
      <c r="E2195" s="33" t="s">
        <v>1141</v>
      </c>
      <c r="F2195" s="33" t="s">
        <v>3736</v>
      </c>
      <c r="G2195" s="33" t="s">
        <v>1793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7464</v>
      </c>
      <c r="M2195" s="146" t="s">
        <v>7465</v>
      </c>
      <c r="N2195" s="147">
        <v>0.10299999999999999</v>
      </c>
      <c r="O2195" s="153">
        <v>8</v>
      </c>
      <c r="P2195" s="153">
        <v>134</v>
      </c>
      <c r="Q2195" s="153">
        <v>36</v>
      </c>
      <c r="R2195" s="153">
        <v>2561</v>
      </c>
      <c r="S2195" s="153">
        <v>0</v>
      </c>
      <c r="T2195" s="153">
        <v>0</v>
      </c>
      <c r="U2195" s="159">
        <v>0.82399999999999995</v>
      </c>
      <c r="V2195" s="159">
        <v>13.802</v>
      </c>
      <c r="W2195" s="159">
        <v>3.7080000000000002</v>
      </c>
      <c r="X2195" s="159">
        <v>263.78300000000002</v>
      </c>
      <c r="Y2195" s="159">
        <v>0</v>
      </c>
      <c r="Z2195" s="159">
        <v>0</v>
      </c>
    </row>
    <row r="2196" spans="1:26" ht="28.8" x14ac:dyDescent="0.3">
      <c r="A2196" s="33">
        <v>4619226</v>
      </c>
      <c r="B2196" s="145">
        <v>1</v>
      </c>
      <c r="C2196" s="145" t="s">
        <v>72</v>
      </c>
      <c r="D2196" s="145" t="s">
        <v>361</v>
      </c>
      <c r="E2196" s="33" t="s">
        <v>1141</v>
      </c>
      <c r="F2196" s="33" t="s">
        <v>5230</v>
      </c>
      <c r="G2196" s="33" t="s">
        <v>1793</v>
      </c>
      <c r="H2196" s="145" t="s">
        <v>42</v>
      </c>
      <c r="I2196" s="145" t="s">
        <v>43</v>
      </c>
      <c r="J2196" s="145" t="s">
        <v>55</v>
      </c>
      <c r="K2196" s="145" t="s">
        <v>45</v>
      </c>
      <c r="L2196" s="146" t="s">
        <v>7466</v>
      </c>
      <c r="M2196" s="146" t="s">
        <v>7467</v>
      </c>
      <c r="N2196" s="147">
        <v>2.3E-2</v>
      </c>
      <c r="O2196" s="153">
        <v>20</v>
      </c>
      <c r="P2196" s="153">
        <v>980</v>
      </c>
      <c r="Q2196" s="153">
        <v>16</v>
      </c>
      <c r="R2196" s="153">
        <v>3507</v>
      </c>
      <c r="S2196" s="153">
        <v>5</v>
      </c>
      <c r="T2196" s="153">
        <v>987</v>
      </c>
      <c r="U2196" s="159">
        <v>0.46</v>
      </c>
      <c r="V2196" s="159">
        <v>22.54</v>
      </c>
      <c r="W2196" s="159">
        <v>0.36799999999999999</v>
      </c>
      <c r="X2196" s="159">
        <v>80.661000000000001</v>
      </c>
      <c r="Y2196" s="159">
        <v>0.115</v>
      </c>
      <c r="Z2196" s="159">
        <v>22.701000000000001</v>
      </c>
    </row>
    <row r="2197" spans="1:26" ht="28.8" x14ac:dyDescent="0.3">
      <c r="A2197" s="33">
        <v>4619227</v>
      </c>
      <c r="B2197" s="145">
        <v>1</v>
      </c>
      <c r="C2197" s="145" t="s">
        <v>72</v>
      </c>
      <c r="D2197" s="145" t="s">
        <v>357</v>
      </c>
      <c r="E2197" s="33" t="s">
        <v>1141</v>
      </c>
      <c r="F2197" s="33" t="s">
        <v>1357</v>
      </c>
      <c r="G2197" s="33" t="s">
        <v>1793</v>
      </c>
      <c r="H2197" s="145" t="s">
        <v>42</v>
      </c>
      <c r="I2197" s="145" t="s">
        <v>43</v>
      </c>
      <c r="J2197" s="145" t="s">
        <v>55</v>
      </c>
      <c r="K2197" s="145" t="s">
        <v>45</v>
      </c>
      <c r="L2197" s="146" t="s">
        <v>7468</v>
      </c>
      <c r="M2197" s="146" t="s">
        <v>7469</v>
      </c>
      <c r="N2197" s="147">
        <v>2.7E-2</v>
      </c>
      <c r="O2197" s="153">
        <v>66</v>
      </c>
      <c r="P2197" s="153">
        <v>10380</v>
      </c>
      <c r="Q2197" s="153">
        <v>0</v>
      </c>
      <c r="R2197" s="153">
        <v>0</v>
      </c>
      <c r="S2197" s="153">
        <v>0</v>
      </c>
      <c r="T2197" s="153">
        <v>0</v>
      </c>
      <c r="U2197" s="159">
        <v>1.782</v>
      </c>
      <c r="V2197" s="159">
        <v>280.26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28.8" x14ac:dyDescent="0.3">
      <c r="A2198" s="33">
        <v>4619228</v>
      </c>
      <c r="B2198" s="145">
        <v>1</v>
      </c>
      <c r="C2198" s="145" t="s">
        <v>102</v>
      </c>
      <c r="D2198" s="145" t="s">
        <v>423</v>
      </c>
      <c r="E2198" s="33" t="s">
        <v>1141</v>
      </c>
      <c r="F2198" s="33" t="s">
        <v>7470</v>
      </c>
      <c r="G2198" s="33" t="s">
        <v>1793</v>
      </c>
      <c r="H2198" s="145" t="s">
        <v>42</v>
      </c>
      <c r="I2198" s="145" t="s">
        <v>36</v>
      </c>
      <c r="J2198" s="145" t="s">
        <v>55</v>
      </c>
      <c r="K2198" s="145" t="s">
        <v>45</v>
      </c>
      <c r="L2198" s="146" t="s">
        <v>7471</v>
      </c>
      <c r="M2198" s="146" t="s">
        <v>7472</v>
      </c>
      <c r="N2198" s="147">
        <v>2.3029999999999999</v>
      </c>
      <c r="O2198" s="153">
        <v>11</v>
      </c>
      <c r="P2198" s="153">
        <v>656</v>
      </c>
      <c r="Q2198" s="153">
        <v>0</v>
      </c>
      <c r="R2198" s="153">
        <v>0</v>
      </c>
      <c r="S2198" s="153">
        <v>0</v>
      </c>
      <c r="T2198" s="153">
        <v>0</v>
      </c>
      <c r="U2198" s="159">
        <v>25.332999999999998</v>
      </c>
      <c r="V2198" s="159">
        <v>1510.768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28.8" x14ac:dyDescent="0.3">
      <c r="A2199" s="33">
        <v>4619232</v>
      </c>
      <c r="B2199" s="145">
        <v>1</v>
      </c>
      <c r="C2199" s="145" t="s">
        <v>72</v>
      </c>
      <c r="D2199" s="145" t="s">
        <v>363</v>
      </c>
      <c r="E2199" s="33" t="s">
        <v>1761</v>
      </c>
      <c r="F2199" s="33" t="s">
        <v>7473</v>
      </c>
      <c r="G2199" s="33" t="s">
        <v>1786</v>
      </c>
      <c r="H2199" s="145" t="s">
        <v>49</v>
      </c>
      <c r="I2199" s="145" t="s">
        <v>36</v>
      </c>
      <c r="J2199" s="145" t="s">
        <v>55</v>
      </c>
      <c r="K2199" s="145" t="s">
        <v>45</v>
      </c>
      <c r="L2199" s="146" t="s">
        <v>7474</v>
      </c>
      <c r="M2199" s="146" t="s">
        <v>7475</v>
      </c>
      <c r="N2199" s="147">
        <v>2.5739999999999998</v>
      </c>
      <c r="O2199" s="153">
        <v>0</v>
      </c>
      <c r="P2199" s="153">
        <v>0</v>
      </c>
      <c r="Q2199" s="153">
        <v>0</v>
      </c>
      <c r="R2199" s="153">
        <v>7</v>
      </c>
      <c r="S2199" s="153">
        <v>0</v>
      </c>
      <c r="T2199" s="153">
        <v>0</v>
      </c>
      <c r="U2199" s="159">
        <v>0</v>
      </c>
      <c r="V2199" s="159">
        <v>0</v>
      </c>
      <c r="W2199" s="159">
        <v>0</v>
      </c>
      <c r="X2199" s="159">
        <v>18.018000000000001</v>
      </c>
      <c r="Y2199" s="159">
        <v>0</v>
      </c>
      <c r="Z2199" s="159">
        <v>0</v>
      </c>
    </row>
    <row r="2200" spans="1:26" ht="28.8" x14ac:dyDescent="0.3">
      <c r="A2200" s="33">
        <v>4619234</v>
      </c>
      <c r="B2200" s="145">
        <v>1</v>
      </c>
      <c r="C2200" s="145" t="s">
        <v>102</v>
      </c>
      <c r="D2200" s="145" t="s">
        <v>423</v>
      </c>
      <c r="E2200" s="33" t="s">
        <v>1141</v>
      </c>
      <c r="F2200" s="33" t="s">
        <v>7476</v>
      </c>
      <c r="G2200" s="33" t="s">
        <v>1143</v>
      </c>
      <c r="H2200" s="145" t="s">
        <v>42</v>
      </c>
      <c r="I2200" s="145" t="s">
        <v>36</v>
      </c>
      <c r="J2200" s="145" t="s">
        <v>55</v>
      </c>
      <c r="K2200" s="145" t="s">
        <v>45</v>
      </c>
      <c r="L2200" s="146" t="s">
        <v>7477</v>
      </c>
      <c r="M2200" s="146" t="s">
        <v>7478</v>
      </c>
      <c r="N2200" s="147">
        <v>0.15</v>
      </c>
      <c r="O2200" s="153">
        <v>1</v>
      </c>
      <c r="P2200" s="153">
        <v>674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0.15</v>
      </c>
      <c r="V2200" s="159">
        <v>101.1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28.8" x14ac:dyDescent="0.3">
      <c r="A2201" s="33">
        <v>4619237</v>
      </c>
      <c r="B2201" s="145">
        <v>1</v>
      </c>
      <c r="C2201" s="145" t="s">
        <v>102</v>
      </c>
      <c r="D2201" s="145" t="s">
        <v>422</v>
      </c>
      <c r="E2201" s="33" t="s">
        <v>1761</v>
      </c>
      <c r="F2201" s="33" t="s">
        <v>7309</v>
      </c>
      <c r="G2201" s="33" t="s">
        <v>1763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7479</v>
      </c>
      <c r="M2201" s="146" t="s">
        <v>7480</v>
      </c>
      <c r="N2201" s="147">
        <v>1.889</v>
      </c>
      <c r="O2201" s="153">
        <v>0</v>
      </c>
      <c r="P2201" s="153">
        <v>21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39.668999999999997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28.8" x14ac:dyDescent="0.3">
      <c r="A2202" s="33">
        <v>4619238</v>
      </c>
      <c r="B2202" s="145">
        <v>1</v>
      </c>
      <c r="C2202" s="145" t="s">
        <v>72</v>
      </c>
      <c r="D2202" s="145" t="s">
        <v>1108</v>
      </c>
      <c r="E2202" s="33" t="s">
        <v>1141</v>
      </c>
      <c r="F2202" s="33" t="s">
        <v>7481</v>
      </c>
      <c r="G2202" s="33" t="s">
        <v>2729</v>
      </c>
      <c r="H2202" s="145" t="s">
        <v>42</v>
      </c>
      <c r="I2202" s="145" t="s">
        <v>36</v>
      </c>
      <c r="J2202" s="145" t="s">
        <v>55</v>
      </c>
      <c r="K2202" s="145" t="s">
        <v>45</v>
      </c>
      <c r="L2202" s="146" t="s">
        <v>7482</v>
      </c>
      <c r="M2202" s="146" t="s">
        <v>7483</v>
      </c>
      <c r="N2202" s="147">
        <v>3.37</v>
      </c>
      <c r="O2202" s="153">
        <v>0</v>
      </c>
      <c r="P2202" s="153">
        <v>0</v>
      </c>
      <c r="Q2202" s="153">
        <v>0</v>
      </c>
      <c r="R2202" s="153">
        <v>20</v>
      </c>
      <c r="S2202" s="153">
        <v>0</v>
      </c>
      <c r="T2202" s="153">
        <v>0</v>
      </c>
      <c r="U2202" s="159">
        <v>0</v>
      </c>
      <c r="V2202" s="159">
        <v>0</v>
      </c>
      <c r="W2202" s="159">
        <v>0</v>
      </c>
      <c r="X2202" s="159">
        <v>67.400000000000006</v>
      </c>
      <c r="Y2202" s="159">
        <v>0</v>
      </c>
      <c r="Z2202" s="159">
        <v>0</v>
      </c>
    </row>
    <row r="2203" spans="1:26" ht="28.8" x14ac:dyDescent="0.3">
      <c r="A2203" s="33">
        <v>4619239</v>
      </c>
      <c r="B2203" s="145">
        <v>1</v>
      </c>
      <c r="C2203" s="145" t="s">
        <v>102</v>
      </c>
      <c r="D2203" s="145" t="s">
        <v>423</v>
      </c>
      <c r="E2203" s="33" t="s">
        <v>1141</v>
      </c>
      <c r="F2203" s="33" t="s">
        <v>7484</v>
      </c>
      <c r="G2203" s="33" t="s">
        <v>1793</v>
      </c>
      <c r="H2203" s="145" t="s">
        <v>42</v>
      </c>
      <c r="I2203" s="145" t="s">
        <v>43</v>
      </c>
      <c r="J2203" s="145" t="s">
        <v>55</v>
      </c>
      <c r="K2203" s="145" t="s">
        <v>45</v>
      </c>
      <c r="L2203" s="146" t="s">
        <v>7485</v>
      </c>
      <c r="M2203" s="146" t="s">
        <v>7486</v>
      </c>
      <c r="N2203" s="147">
        <v>1.4999999999999999E-2</v>
      </c>
      <c r="O2203" s="153">
        <v>4</v>
      </c>
      <c r="P2203" s="153">
        <v>336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0.06</v>
      </c>
      <c r="V2203" s="159">
        <v>5.04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28.8" x14ac:dyDescent="0.3">
      <c r="A2204" s="33">
        <v>4619240</v>
      </c>
      <c r="B2204" s="145">
        <v>1</v>
      </c>
      <c r="C2204" s="145" t="s">
        <v>105</v>
      </c>
      <c r="D2204" s="145" t="s">
        <v>431</v>
      </c>
      <c r="E2204" s="33" t="s">
        <v>1141</v>
      </c>
      <c r="F2204" s="33" t="s">
        <v>2751</v>
      </c>
      <c r="G2204" s="33" t="s">
        <v>1793</v>
      </c>
      <c r="H2204" s="145" t="s">
        <v>42</v>
      </c>
      <c r="I2204" s="145" t="s">
        <v>36</v>
      </c>
      <c r="J2204" s="145" t="s">
        <v>55</v>
      </c>
      <c r="K2204" s="145" t="s">
        <v>45</v>
      </c>
      <c r="L2204" s="146" t="s">
        <v>7487</v>
      </c>
      <c r="M2204" s="146" t="s">
        <v>7488</v>
      </c>
      <c r="N2204" s="147">
        <v>1.214</v>
      </c>
      <c r="O2204" s="153">
        <v>0</v>
      </c>
      <c r="P2204" s="153">
        <v>0</v>
      </c>
      <c r="Q2204" s="153">
        <v>0</v>
      </c>
      <c r="R2204" s="153">
        <v>0</v>
      </c>
      <c r="S2204" s="153">
        <v>43</v>
      </c>
      <c r="T2204" s="153">
        <v>3112</v>
      </c>
      <c r="U2204" s="159">
        <v>0</v>
      </c>
      <c r="V2204" s="159">
        <v>0</v>
      </c>
      <c r="W2204" s="159">
        <v>0</v>
      </c>
      <c r="X2204" s="159">
        <v>0</v>
      </c>
      <c r="Y2204" s="159">
        <v>52.201999999999998</v>
      </c>
      <c r="Z2204" s="159">
        <v>3777.9679999999998</v>
      </c>
    </row>
    <row r="2205" spans="1:26" ht="28.8" x14ac:dyDescent="0.3">
      <c r="A2205" s="33">
        <v>4619248</v>
      </c>
      <c r="B2205" s="145">
        <v>1</v>
      </c>
      <c r="C2205" s="145" t="s">
        <v>72</v>
      </c>
      <c r="D2205" s="145" t="s">
        <v>372</v>
      </c>
      <c r="E2205" s="33" t="s">
        <v>1141</v>
      </c>
      <c r="F2205" s="33" t="s">
        <v>7489</v>
      </c>
      <c r="G2205" s="33" t="s">
        <v>1833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7490</v>
      </c>
      <c r="M2205" s="146" t="s">
        <v>7491</v>
      </c>
      <c r="N2205" s="147">
        <v>2.1120000000000001</v>
      </c>
      <c r="O2205" s="153">
        <v>0</v>
      </c>
      <c r="P2205" s="153">
        <v>0</v>
      </c>
      <c r="Q2205" s="153">
        <v>0</v>
      </c>
      <c r="R2205" s="153">
        <v>0</v>
      </c>
      <c r="S2205" s="153">
        <v>3</v>
      </c>
      <c r="T2205" s="153">
        <v>501</v>
      </c>
      <c r="U2205" s="159">
        <v>0</v>
      </c>
      <c r="V2205" s="159">
        <v>0</v>
      </c>
      <c r="W2205" s="159">
        <v>0</v>
      </c>
      <c r="X2205" s="159">
        <v>0</v>
      </c>
      <c r="Y2205" s="159">
        <v>6.3360000000000003</v>
      </c>
      <c r="Z2205" s="159">
        <v>1058.1120000000001</v>
      </c>
    </row>
    <row r="2206" spans="1:26" ht="28.8" x14ac:dyDescent="0.3">
      <c r="A2206" s="33">
        <v>4619250</v>
      </c>
      <c r="B2206" s="145">
        <v>1</v>
      </c>
      <c r="C2206" s="145" t="s">
        <v>281</v>
      </c>
      <c r="D2206" s="145" t="s">
        <v>115</v>
      </c>
      <c r="E2206" s="33" t="s">
        <v>1168</v>
      </c>
      <c r="F2206" s="33" t="s">
        <v>7492</v>
      </c>
      <c r="G2206" s="33" t="s">
        <v>1219</v>
      </c>
      <c r="H2206" s="145" t="s">
        <v>49</v>
      </c>
      <c r="I2206" s="145" t="s">
        <v>36</v>
      </c>
      <c r="J2206" s="145" t="s">
        <v>55</v>
      </c>
      <c r="K2206" s="145" t="s">
        <v>38</v>
      </c>
      <c r="L2206" s="146" t="s">
        <v>7493</v>
      </c>
      <c r="M2206" s="146" t="s">
        <v>7494</v>
      </c>
      <c r="N2206" s="147">
        <v>1.8959999999999999</v>
      </c>
      <c r="O2206" s="153">
        <v>0</v>
      </c>
      <c r="P2206" s="153">
        <v>51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96.695999999999998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28.8" x14ac:dyDescent="0.3">
      <c r="A2207" s="33">
        <v>4619252</v>
      </c>
      <c r="B2207" s="145">
        <v>1</v>
      </c>
      <c r="C2207" s="145" t="s">
        <v>102</v>
      </c>
      <c r="D2207" s="145" t="s">
        <v>411</v>
      </c>
      <c r="E2207" s="33" t="s">
        <v>1141</v>
      </c>
      <c r="F2207" s="33" t="s">
        <v>7495</v>
      </c>
      <c r="G2207" s="33" t="s">
        <v>1793</v>
      </c>
      <c r="H2207" s="145" t="s">
        <v>42</v>
      </c>
      <c r="I2207" s="145" t="s">
        <v>43</v>
      </c>
      <c r="J2207" s="145" t="s">
        <v>55</v>
      </c>
      <c r="K2207" s="145" t="s">
        <v>45</v>
      </c>
      <c r="L2207" s="146" t="s">
        <v>7496</v>
      </c>
      <c r="M2207" s="146" t="s">
        <v>7497</v>
      </c>
      <c r="N2207" s="147">
        <v>1.2999999999999999E-2</v>
      </c>
      <c r="O2207" s="153">
        <v>4</v>
      </c>
      <c r="P2207" s="153">
        <v>1199</v>
      </c>
      <c r="Q2207" s="153">
        <v>0</v>
      </c>
      <c r="R2207" s="153">
        <v>0</v>
      </c>
      <c r="S2207" s="153">
        <v>7</v>
      </c>
      <c r="T2207" s="153">
        <v>1291</v>
      </c>
      <c r="U2207" s="159">
        <v>5.1999999999999998E-2</v>
      </c>
      <c r="V2207" s="159">
        <v>15.587</v>
      </c>
      <c r="W2207" s="159">
        <v>0</v>
      </c>
      <c r="X2207" s="159">
        <v>0</v>
      </c>
      <c r="Y2207" s="159">
        <v>9.0999999999999998E-2</v>
      </c>
      <c r="Z2207" s="159">
        <v>16.783000000000001</v>
      </c>
    </row>
    <row r="2208" spans="1:26" ht="28.8" x14ac:dyDescent="0.3">
      <c r="A2208" s="33">
        <v>4619253</v>
      </c>
      <c r="B2208" s="145">
        <v>1</v>
      </c>
      <c r="C2208" s="145" t="s">
        <v>72</v>
      </c>
      <c r="D2208" s="145" t="s">
        <v>359</v>
      </c>
      <c r="E2208" s="33" t="s">
        <v>1761</v>
      </c>
      <c r="F2208" s="33" t="s">
        <v>7498</v>
      </c>
      <c r="G2208" s="33" t="s">
        <v>1763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7499</v>
      </c>
      <c r="M2208" s="146" t="s">
        <v>7500</v>
      </c>
      <c r="N2208" s="147">
        <v>3.7559999999999998</v>
      </c>
      <c r="O2208" s="153">
        <v>0</v>
      </c>
      <c r="P2208" s="153">
        <v>16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60.095999999999997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28.8" x14ac:dyDescent="0.3">
      <c r="A2209" s="33">
        <v>4619254</v>
      </c>
      <c r="B2209" s="145">
        <v>1</v>
      </c>
      <c r="C2209" s="145" t="s">
        <v>102</v>
      </c>
      <c r="D2209" s="145" t="s">
        <v>422</v>
      </c>
      <c r="E2209" s="33" t="s">
        <v>1141</v>
      </c>
      <c r="F2209" s="33" t="s">
        <v>7501</v>
      </c>
      <c r="G2209" s="33" t="s">
        <v>1793</v>
      </c>
      <c r="H2209" s="145" t="s">
        <v>42</v>
      </c>
      <c r="I2209" s="145" t="s">
        <v>43</v>
      </c>
      <c r="J2209" s="145" t="s">
        <v>55</v>
      </c>
      <c r="K2209" s="145" t="s">
        <v>45</v>
      </c>
      <c r="L2209" s="146" t="s">
        <v>7502</v>
      </c>
      <c r="M2209" s="146" t="s">
        <v>7503</v>
      </c>
      <c r="N2209" s="147">
        <v>1.2999999999999999E-2</v>
      </c>
      <c r="O2209" s="153">
        <v>5</v>
      </c>
      <c r="P2209" s="153">
        <v>0</v>
      </c>
      <c r="Q2209" s="153">
        <v>0</v>
      </c>
      <c r="R2209" s="153">
        <v>0</v>
      </c>
      <c r="S2209" s="153">
        <v>0</v>
      </c>
      <c r="T2209" s="153">
        <v>0</v>
      </c>
      <c r="U2209" s="159">
        <v>6.5000000000000002E-2</v>
      </c>
      <c r="V2209" s="159">
        <v>0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28.8" x14ac:dyDescent="0.3">
      <c r="A2210" s="33">
        <v>4619255</v>
      </c>
      <c r="B2210" s="145">
        <v>1</v>
      </c>
      <c r="C2210" s="145" t="s">
        <v>72</v>
      </c>
      <c r="D2210" s="145" t="s">
        <v>370</v>
      </c>
      <c r="E2210" s="33" t="s">
        <v>1141</v>
      </c>
      <c r="F2210" s="33" t="s">
        <v>7504</v>
      </c>
      <c r="G2210" s="33" t="s">
        <v>1833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7505</v>
      </c>
      <c r="M2210" s="146" t="s">
        <v>7506</v>
      </c>
      <c r="N2210" s="147">
        <v>0.217</v>
      </c>
      <c r="O2210" s="153">
        <v>4</v>
      </c>
      <c r="P2210" s="153">
        <v>922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0.86799999999999999</v>
      </c>
      <c r="V2210" s="159">
        <v>200.07400000000001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28.8" x14ac:dyDescent="0.3">
      <c r="A2211" s="33">
        <v>4619262</v>
      </c>
      <c r="B2211" s="145">
        <v>1</v>
      </c>
      <c r="C2211" s="145" t="s">
        <v>105</v>
      </c>
      <c r="D2211" s="145" t="s">
        <v>438</v>
      </c>
      <c r="E2211" s="33" t="s">
        <v>1141</v>
      </c>
      <c r="F2211" s="33" t="s">
        <v>7507</v>
      </c>
      <c r="G2211" s="33" t="s">
        <v>1833</v>
      </c>
      <c r="H2211" s="145" t="s">
        <v>42</v>
      </c>
      <c r="I2211" s="145" t="s">
        <v>36</v>
      </c>
      <c r="J2211" s="145" t="s">
        <v>55</v>
      </c>
      <c r="K2211" s="145" t="s">
        <v>45</v>
      </c>
      <c r="L2211" s="146" t="s">
        <v>7508</v>
      </c>
      <c r="M2211" s="146" t="s">
        <v>7509</v>
      </c>
      <c r="N2211" s="147">
        <v>1.284</v>
      </c>
      <c r="O2211" s="153">
        <v>0</v>
      </c>
      <c r="P2211" s="153">
        <v>0</v>
      </c>
      <c r="Q2211" s="153">
        <v>0</v>
      </c>
      <c r="R2211" s="153">
        <v>0</v>
      </c>
      <c r="S2211" s="153">
        <v>0</v>
      </c>
      <c r="T2211" s="153">
        <v>113</v>
      </c>
      <c r="U2211" s="159">
        <v>0</v>
      </c>
      <c r="V2211" s="159">
        <v>0</v>
      </c>
      <c r="W2211" s="159">
        <v>0</v>
      </c>
      <c r="X2211" s="159">
        <v>0</v>
      </c>
      <c r="Y2211" s="159">
        <v>0</v>
      </c>
      <c r="Z2211" s="159">
        <v>145.09200000000001</v>
      </c>
    </row>
    <row r="2212" spans="1:26" ht="28.8" x14ac:dyDescent="0.3">
      <c r="A2212" s="33">
        <v>4619264</v>
      </c>
      <c r="B2212" s="145">
        <v>1</v>
      </c>
      <c r="C2212" s="145" t="s">
        <v>102</v>
      </c>
      <c r="D2212" s="145" t="s">
        <v>418</v>
      </c>
      <c r="E2212" s="33" t="s">
        <v>1141</v>
      </c>
      <c r="F2212" s="33" t="s">
        <v>7510</v>
      </c>
      <c r="G2212" s="33" t="s">
        <v>1162</v>
      </c>
      <c r="H2212" s="145" t="s">
        <v>42</v>
      </c>
      <c r="I2212" s="145" t="s">
        <v>36</v>
      </c>
      <c r="J2212" s="145" t="s">
        <v>55</v>
      </c>
      <c r="K2212" s="145" t="s">
        <v>38</v>
      </c>
      <c r="L2212" s="146" t="s">
        <v>6573</v>
      </c>
      <c r="M2212" s="146" t="s">
        <v>7511</v>
      </c>
      <c r="N2212" s="147">
        <v>6.9850000000000003</v>
      </c>
      <c r="O2212" s="153">
        <v>121</v>
      </c>
      <c r="P2212" s="153">
        <v>1254</v>
      </c>
      <c r="Q2212" s="153">
        <v>0</v>
      </c>
      <c r="R2212" s="153">
        <v>0</v>
      </c>
      <c r="S2212" s="153">
        <v>0</v>
      </c>
      <c r="T2212" s="153">
        <v>0</v>
      </c>
      <c r="U2212" s="159">
        <v>845.18499999999995</v>
      </c>
      <c r="V2212" s="159">
        <v>8759.19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28.8" x14ac:dyDescent="0.3">
      <c r="A2213" s="33">
        <v>4619265</v>
      </c>
      <c r="B2213" s="145">
        <v>1</v>
      </c>
      <c r="C2213" s="145" t="s">
        <v>102</v>
      </c>
      <c r="D2213" s="145" t="s">
        <v>416</v>
      </c>
      <c r="E2213" s="33" t="s">
        <v>1141</v>
      </c>
      <c r="F2213" s="33" t="s">
        <v>4752</v>
      </c>
      <c r="G2213" s="33" t="s">
        <v>1382</v>
      </c>
      <c r="H2213" s="145" t="s">
        <v>42</v>
      </c>
      <c r="I2213" s="145" t="s">
        <v>36</v>
      </c>
      <c r="J2213" s="145" t="s">
        <v>55</v>
      </c>
      <c r="K2213" s="145" t="s">
        <v>38</v>
      </c>
      <c r="L2213" s="146" t="s">
        <v>7512</v>
      </c>
      <c r="M2213" s="146" t="s">
        <v>7513</v>
      </c>
      <c r="N2213" s="147">
        <v>7.4180000000000001</v>
      </c>
      <c r="O2213" s="153">
        <v>0</v>
      </c>
      <c r="P2213" s="153">
        <v>22</v>
      </c>
      <c r="Q2213" s="153">
        <v>0</v>
      </c>
      <c r="R2213" s="153">
        <v>305</v>
      </c>
      <c r="S2213" s="153">
        <v>0</v>
      </c>
      <c r="T2213" s="153">
        <v>0</v>
      </c>
      <c r="U2213" s="159">
        <v>0</v>
      </c>
      <c r="V2213" s="159">
        <v>163.196</v>
      </c>
      <c r="W2213" s="159">
        <v>0</v>
      </c>
      <c r="X2213" s="159">
        <v>2262.4899999999998</v>
      </c>
      <c r="Y2213" s="159">
        <v>0</v>
      </c>
      <c r="Z2213" s="159">
        <v>0</v>
      </c>
    </row>
    <row r="2214" spans="1:26" ht="28.8" x14ac:dyDescent="0.3">
      <c r="A2214" s="33">
        <v>4619266</v>
      </c>
      <c r="B2214" s="145">
        <v>1</v>
      </c>
      <c r="C2214" s="145" t="s">
        <v>102</v>
      </c>
      <c r="D2214" s="145" t="s">
        <v>424</v>
      </c>
      <c r="E2214" s="33" t="s">
        <v>1141</v>
      </c>
      <c r="F2214" s="33" t="s">
        <v>2307</v>
      </c>
      <c r="G2214" s="33" t="s">
        <v>1793</v>
      </c>
      <c r="H2214" s="145" t="s">
        <v>42</v>
      </c>
      <c r="I2214" s="145" t="s">
        <v>43</v>
      </c>
      <c r="J2214" s="145" t="s">
        <v>55</v>
      </c>
      <c r="K2214" s="145" t="s">
        <v>45</v>
      </c>
      <c r="L2214" s="146" t="s">
        <v>7514</v>
      </c>
      <c r="M2214" s="146" t="s">
        <v>7515</v>
      </c>
      <c r="N2214" s="147">
        <v>1.2999999999999999E-2</v>
      </c>
      <c r="O2214" s="153">
        <v>30</v>
      </c>
      <c r="P2214" s="153">
        <v>113</v>
      </c>
      <c r="Q2214" s="153">
        <v>6</v>
      </c>
      <c r="R2214" s="153">
        <v>388</v>
      </c>
      <c r="S2214" s="153">
        <v>0</v>
      </c>
      <c r="T2214" s="153">
        <v>0</v>
      </c>
      <c r="U2214" s="159">
        <v>0.39</v>
      </c>
      <c r="V2214" s="159">
        <v>1.4690000000000001</v>
      </c>
      <c r="W2214" s="159">
        <v>7.8E-2</v>
      </c>
      <c r="X2214" s="159">
        <v>5.0439999999999996</v>
      </c>
      <c r="Y2214" s="159">
        <v>0</v>
      </c>
      <c r="Z2214" s="159">
        <v>0</v>
      </c>
    </row>
    <row r="2215" spans="1:26" x14ac:dyDescent="0.3">
      <c r="A2215" s="33">
        <v>4619268</v>
      </c>
      <c r="B2215" s="145">
        <v>1</v>
      </c>
      <c r="C2215" s="145" t="s">
        <v>102</v>
      </c>
      <c r="D2215" s="145" t="s">
        <v>420</v>
      </c>
      <c r="E2215" s="33" t="s">
        <v>1141</v>
      </c>
      <c r="F2215" s="33" t="s">
        <v>7516</v>
      </c>
      <c r="G2215" s="33" t="s">
        <v>1829</v>
      </c>
      <c r="H2215" s="145" t="s">
        <v>42</v>
      </c>
      <c r="I2215" s="145" t="s">
        <v>36</v>
      </c>
      <c r="J2215" s="145" t="s">
        <v>51</v>
      </c>
      <c r="K2215" s="145" t="s">
        <v>45</v>
      </c>
      <c r="L2215" s="146" t="s">
        <v>7517</v>
      </c>
      <c r="M2215" s="146" t="s">
        <v>7518</v>
      </c>
      <c r="N2215" s="147">
        <v>0.67500000000000004</v>
      </c>
      <c r="O2215" s="153">
        <v>8</v>
      </c>
      <c r="P2215" s="153">
        <v>2995</v>
      </c>
      <c r="Q2215" s="153">
        <v>0</v>
      </c>
      <c r="R2215" s="153">
        <v>0</v>
      </c>
      <c r="S2215" s="153">
        <v>0</v>
      </c>
      <c r="T2215" s="153">
        <v>0</v>
      </c>
      <c r="U2215" s="159">
        <v>5.4</v>
      </c>
      <c r="V2215" s="159">
        <v>2021.625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28.8" x14ac:dyDescent="0.3">
      <c r="A2216" s="33">
        <v>4619269</v>
      </c>
      <c r="B2216" s="145">
        <v>1</v>
      </c>
      <c r="C2216" s="145" t="s">
        <v>72</v>
      </c>
      <c r="D2216" s="145" t="s">
        <v>371</v>
      </c>
      <c r="E2216" s="33" t="s">
        <v>1141</v>
      </c>
      <c r="F2216" s="33" t="s">
        <v>2732</v>
      </c>
      <c r="G2216" s="33" t="s">
        <v>1793</v>
      </c>
      <c r="H2216" s="145" t="s">
        <v>42</v>
      </c>
      <c r="I2216" s="145" t="s">
        <v>43</v>
      </c>
      <c r="J2216" s="145" t="s">
        <v>55</v>
      </c>
      <c r="K2216" s="145" t="s">
        <v>45</v>
      </c>
      <c r="L2216" s="146" t="s">
        <v>7519</v>
      </c>
      <c r="M2216" s="146" t="s">
        <v>7520</v>
      </c>
      <c r="N2216" s="147">
        <v>1.2999999999999999E-2</v>
      </c>
      <c r="O2216" s="153">
        <v>13</v>
      </c>
      <c r="P2216" s="153">
        <v>15</v>
      </c>
      <c r="Q2216" s="153">
        <v>1</v>
      </c>
      <c r="R2216" s="153">
        <v>0</v>
      </c>
      <c r="S2216" s="153">
        <v>4</v>
      </c>
      <c r="T2216" s="153">
        <v>554</v>
      </c>
      <c r="U2216" s="159">
        <v>0.16900000000000001</v>
      </c>
      <c r="V2216" s="159">
        <v>0.19500000000000001</v>
      </c>
      <c r="W2216" s="159">
        <v>1.2999999999999999E-2</v>
      </c>
      <c r="X2216" s="159">
        <v>0</v>
      </c>
      <c r="Y2216" s="159">
        <v>5.1999999999999998E-2</v>
      </c>
      <c r="Z2216" s="159">
        <v>7.202</v>
      </c>
    </row>
    <row r="2217" spans="1:26" ht="28.8" x14ac:dyDescent="0.3">
      <c r="A2217" s="33">
        <v>4619271</v>
      </c>
      <c r="B2217" s="145">
        <v>1</v>
      </c>
      <c r="C2217" s="145" t="s">
        <v>72</v>
      </c>
      <c r="D2217" s="145" t="s">
        <v>1108</v>
      </c>
      <c r="E2217" s="33" t="s">
        <v>1761</v>
      </c>
      <c r="F2217" s="33" t="s">
        <v>7521</v>
      </c>
      <c r="G2217" s="33" t="s">
        <v>1763</v>
      </c>
      <c r="H2217" s="145" t="s">
        <v>49</v>
      </c>
      <c r="I2217" s="145" t="s">
        <v>36</v>
      </c>
      <c r="J2217" s="145" t="s">
        <v>55</v>
      </c>
      <c r="K2217" s="145" t="s">
        <v>45</v>
      </c>
      <c r="L2217" s="146" t="s">
        <v>7522</v>
      </c>
      <c r="M2217" s="146" t="s">
        <v>7523</v>
      </c>
      <c r="N2217" s="147">
        <v>4.2430000000000003</v>
      </c>
      <c r="O2217" s="153">
        <v>0</v>
      </c>
      <c r="P2217" s="153">
        <v>1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4.2430000000000003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28.8" x14ac:dyDescent="0.3">
      <c r="A2218" s="33">
        <v>4619275</v>
      </c>
      <c r="B2218" s="145">
        <v>1</v>
      </c>
      <c r="C2218" s="145" t="s">
        <v>102</v>
      </c>
      <c r="D2218" s="145" t="s">
        <v>416</v>
      </c>
      <c r="E2218" s="33" t="s">
        <v>1141</v>
      </c>
      <c r="F2218" s="33" t="s">
        <v>4752</v>
      </c>
      <c r="G2218" s="33" t="s">
        <v>1382</v>
      </c>
      <c r="H2218" s="145" t="s">
        <v>42</v>
      </c>
      <c r="I2218" s="145" t="s">
        <v>36</v>
      </c>
      <c r="J2218" s="145" t="s">
        <v>55</v>
      </c>
      <c r="K2218" s="145" t="s">
        <v>38</v>
      </c>
      <c r="L2218" s="146" t="s">
        <v>7524</v>
      </c>
      <c r="M2218" s="146" t="s">
        <v>7525</v>
      </c>
      <c r="N2218" s="147">
        <v>7.718</v>
      </c>
      <c r="O2218" s="153">
        <v>0</v>
      </c>
      <c r="P2218" s="153">
        <v>22</v>
      </c>
      <c r="Q2218" s="153">
        <v>0</v>
      </c>
      <c r="R2218" s="153">
        <v>305</v>
      </c>
      <c r="S2218" s="153">
        <v>0</v>
      </c>
      <c r="T2218" s="153">
        <v>0</v>
      </c>
      <c r="U2218" s="159">
        <v>0</v>
      </c>
      <c r="V2218" s="159">
        <v>169.79599999999999</v>
      </c>
      <c r="W2218" s="159">
        <v>0</v>
      </c>
      <c r="X2218" s="159">
        <v>2353.9899999999998</v>
      </c>
      <c r="Y2218" s="159">
        <v>0</v>
      </c>
      <c r="Z2218" s="159">
        <v>0</v>
      </c>
    </row>
    <row r="2219" spans="1:26" ht="28.8" x14ac:dyDescent="0.3">
      <c r="A2219" s="33">
        <v>4619276</v>
      </c>
      <c r="B2219" s="145">
        <v>1</v>
      </c>
      <c r="C2219" s="145" t="s">
        <v>102</v>
      </c>
      <c r="D2219" s="145" t="s">
        <v>426</v>
      </c>
      <c r="E2219" s="33" t="s">
        <v>1141</v>
      </c>
      <c r="F2219" s="33" t="s">
        <v>7526</v>
      </c>
      <c r="G2219" s="33" t="s">
        <v>1187</v>
      </c>
      <c r="H2219" s="145" t="s">
        <v>42</v>
      </c>
      <c r="I2219" s="145" t="s">
        <v>36</v>
      </c>
      <c r="J2219" s="145" t="s">
        <v>55</v>
      </c>
      <c r="K2219" s="145" t="s">
        <v>38</v>
      </c>
      <c r="L2219" s="146" t="s">
        <v>7527</v>
      </c>
      <c r="M2219" s="146" t="s">
        <v>7528</v>
      </c>
      <c r="N2219" s="147">
        <v>7.5579999999999998</v>
      </c>
      <c r="O2219" s="153">
        <v>2</v>
      </c>
      <c r="P2219" s="153">
        <v>71</v>
      </c>
      <c r="Q2219" s="153">
        <v>0</v>
      </c>
      <c r="R2219" s="153">
        <v>0</v>
      </c>
      <c r="S2219" s="153">
        <v>0</v>
      </c>
      <c r="T2219" s="153">
        <v>0</v>
      </c>
      <c r="U2219" s="159">
        <v>15.116</v>
      </c>
      <c r="V2219" s="159">
        <v>536.61800000000005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28.8" x14ac:dyDescent="0.3">
      <c r="A2220" s="33">
        <v>4619277</v>
      </c>
      <c r="B2220" s="145">
        <v>1</v>
      </c>
      <c r="C2220" s="145" t="s">
        <v>102</v>
      </c>
      <c r="D2220" s="145" t="s">
        <v>423</v>
      </c>
      <c r="E2220" s="33" t="s">
        <v>1141</v>
      </c>
      <c r="F2220" s="33" t="s">
        <v>6158</v>
      </c>
      <c r="G2220" s="33" t="s">
        <v>1793</v>
      </c>
      <c r="H2220" s="145" t="s">
        <v>42</v>
      </c>
      <c r="I2220" s="145" t="s">
        <v>36</v>
      </c>
      <c r="J2220" s="145" t="s">
        <v>55</v>
      </c>
      <c r="K2220" s="145" t="s">
        <v>45</v>
      </c>
      <c r="L2220" s="146" t="s">
        <v>7529</v>
      </c>
      <c r="M2220" s="146" t="s">
        <v>7530</v>
      </c>
      <c r="N2220" s="147">
        <v>9.1999999999999998E-2</v>
      </c>
      <c r="O2220" s="153">
        <v>0</v>
      </c>
      <c r="P2220" s="153">
        <v>3159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290.62799999999999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28.8" x14ac:dyDescent="0.3">
      <c r="A2221" s="33">
        <v>4619283</v>
      </c>
      <c r="B2221" s="145">
        <v>1</v>
      </c>
      <c r="C2221" s="145" t="s">
        <v>105</v>
      </c>
      <c r="D2221" s="145" t="s">
        <v>432</v>
      </c>
      <c r="E2221" s="33" t="s">
        <v>1141</v>
      </c>
      <c r="F2221" s="33" t="s">
        <v>7531</v>
      </c>
      <c r="G2221" s="33" t="s">
        <v>1382</v>
      </c>
      <c r="H2221" s="145" t="s">
        <v>42</v>
      </c>
      <c r="I2221" s="145" t="s">
        <v>36</v>
      </c>
      <c r="J2221" s="145" t="s">
        <v>55</v>
      </c>
      <c r="K2221" s="145" t="s">
        <v>38</v>
      </c>
      <c r="L2221" s="146" t="s">
        <v>7532</v>
      </c>
      <c r="M2221" s="146" t="s">
        <v>7533</v>
      </c>
      <c r="N2221" s="147">
        <v>7.024</v>
      </c>
      <c r="O2221" s="153">
        <v>0</v>
      </c>
      <c r="P2221" s="153">
        <v>0</v>
      </c>
      <c r="Q2221" s="153">
        <v>0</v>
      </c>
      <c r="R2221" s="153">
        <v>0</v>
      </c>
      <c r="S2221" s="153">
        <v>19</v>
      </c>
      <c r="T2221" s="153">
        <v>750</v>
      </c>
      <c r="U2221" s="159">
        <v>0</v>
      </c>
      <c r="V2221" s="159">
        <v>0</v>
      </c>
      <c r="W2221" s="159">
        <v>0</v>
      </c>
      <c r="X2221" s="159">
        <v>0</v>
      </c>
      <c r="Y2221" s="159">
        <v>133.45599999999999</v>
      </c>
      <c r="Z2221" s="159">
        <v>5268</v>
      </c>
    </row>
    <row r="2222" spans="1:26" ht="28.8" x14ac:dyDescent="0.3">
      <c r="A2222" s="33">
        <v>4619284</v>
      </c>
      <c r="B2222" s="145">
        <v>1</v>
      </c>
      <c r="C2222" s="145" t="s">
        <v>102</v>
      </c>
      <c r="D2222" s="145" t="s">
        <v>420</v>
      </c>
      <c r="E2222" s="33" t="s">
        <v>1141</v>
      </c>
      <c r="F2222" s="33" t="s">
        <v>2043</v>
      </c>
      <c r="G2222" s="33" t="s">
        <v>1793</v>
      </c>
      <c r="H2222" s="145" t="s">
        <v>42</v>
      </c>
      <c r="I2222" s="145" t="s">
        <v>43</v>
      </c>
      <c r="J2222" s="145" t="s">
        <v>55</v>
      </c>
      <c r="K2222" s="145" t="s">
        <v>45</v>
      </c>
      <c r="L2222" s="146" t="s">
        <v>7534</v>
      </c>
      <c r="M2222" s="146" t="s">
        <v>7535</v>
      </c>
      <c r="N2222" s="147">
        <v>1.0999999999999999E-2</v>
      </c>
      <c r="O2222" s="153">
        <v>0</v>
      </c>
      <c r="P2222" s="153">
        <v>0</v>
      </c>
      <c r="Q2222" s="153">
        <v>35</v>
      </c>
      <c r="R2222" s="153">
        <v>1091</v>
      </c>
      <c r="S2222" s="153">
        <v>0</v>
      </c>
      <c r="T2222" s="153">
        <v>0</v>
      </c>
      <c r="U2222" s="159">
        <v>0</v>
      </c>
      <c r="V2222" s="159">
        <v>0</v>
      </c>
      <c r="W2222" s="159">
        <v>0.38500000000000001</v>
      </c>
      <c r="X2222" s="159">
        <v>12.000999999999999</v>
      </c>
      <c r="Y2222" s="159">
        <v>0</v>
      </c>
      <c r="Z2222" s="159">
        <v>0</v>
      </c>
    </row>
    <row r="2223" spans="1:26" ht="28.8" x14ac:dyDescent="0.3">
      <c r="A2223" s="33">
        <v>4619286</v>
      </c>
      <c r="B2223" s="145">
        <v>1</v>
      </c>
      <c r="C2223" s="145" t="s">
        <v>72</v>
      </c>
      <c r="D2223" s="145" t="s">
        <v>361</v>
      </c>
      <c r="E2223" s="33" t="s">
        <v>1761</v>
      </c>
      <c r="F2223" s="33" t="s">
        <v>7536</v>
      </c>
      <c r="G2223" s="33" t="s">
        <v>1763</v>
      </c>
      <c r="H2223" s="145" t="s">
        <v>49</v>
      </c>
      <c r="I2223" s="145" t="s">
        <v>36</v>
      </c>
      <c r="J2223" s="145" t="s">
        <v>55</v>
      </c>
      <c r="K2223" s="145" t="s">
        <v>45</v>
      </c>
      <c r="L2223" s="146" t="s">
        <v>7537</v>
      </c>
      <c r="M2223" s="146" t="s">
        <v>7538</v>
      </c>
      <c r="N2223" s="147">
        <v>2.7469999999999999</v>
      </c>
      <c r="O2223" s="153">
        <v>0</v>
      </c>
      <c r="P2223" s="153">
        <v>0</v>
      </c>
      <c r="Q2223" s="153">
        <v>0</v>
      </c>
      <c r="R2223" s="153">
        <v>4</v>
      </c>
      <c r="S2223" s="153">
        <v>0</v>
      </c>
      <c r="T2223" s="153">
        <v>0</v>
      </c>
      <c r="U2223" s="159">
        <v>0</v>
      </c>
      <c r="V2223" s="159">
        <v>0</v>
      </c>
      <c r="W2223" s="159">
        <v>0</v>
      </c>
      <c r="X2223" s="159">
        <v>10.988</v>
      </c>
      <c r="Y2223" s="159">
        <v>0</v>
      </c>
      <c r="Z2223" s="159">
        <v>0</v>
      </c>
    </row>
    <row r="2224" spans="1:26" ht="28.8" x14ac:dyDescent="0.3">
      <c r="A2224" s="33">
        <v>4619291</v>
      </c>
      <c r="B2224" s="145">
        <v>1</v>
      </c>
      <c r="C2224" s="145" t="s">
        <v>102</v>
      </c>
      <c r="D2224" s="145" t="s">
        <v>427</v>
      </c>
      <c r="E2224" s="33" t="s">
        <v>1141</v>
      </c>
      <c r="F2224" s="33" t="s">
        <v>7539</v>
      </c>
      <c r="G2224" s="33" t="s">
        <v>1793</v>
      </c>
      <c r="H2224" s="145" t="s">
        <v>42</v>
      </c>
      <c r="I2224" s="145" t="s">
        <v>43</v>
      </c>
      <c r="J2224" s="145" t="s">
        <v>55</v>
      </c>
      <c r="K2224" s="145" t="s">
        <v>45</v>
      </c>
      <c r="L2224" s="146" t="s">
        <v>7540</v>
      </c>
      <c r="M2224" s="146" t="s">
        <v>7541</v>
      </c>
      <c r="N2224" s="147">
        <v>4.0000000000000001E-3</v>
      </c>
      <c r="O2224" s="153">
        <v>0</v>
      </c>
      <c r="P2224" s="153">
        <v>0</v>
      </c>
      <c r="Q2224" s="153">
        <v>0</v>
      </c>
      <c r="R2224" s="153">
        <v>0</v>
      </c>
      <c r="S2224" s="153">
        <v>7</v>
      </c>
      <c r="T2224" s="153">
        <v>201</v>
      </c>
      <c r="U2224" s="159">
        <v>0</v>
      </c>
      <c r="V2224" s="159">
        <v>0</v>
      </c>
      <c r="W2224" s="159">
        <v>0</v>
      </c>
      <c r="X2224" s="159">
        <v>0</v>
      </c>
      <c r="Y2224" s="159">
        <v>2.8000000000000001E-2</v>
      </c>
      <c r="Z2224" s="159">
        <v>0.80400000000000005</v>
      </c>
    </row>
    <row r="2225" spans="1:26" ht="28.8" x14ac:dyDescent="0.3">
      <c r="A2225" s="33">
        <v>4619292</v>
      </c>
      <c r="B2225" s="145">
        <v>1</v>
      </c>
      <c r="C2225" s="145" t="s">
        <v>102</v>
      </c>
      <c r="D2225" s="145" t="s">
        <v>425</v>
      </c>
      <c r="E2225" s="33" t="s">
        <v>1141</v>
      </c>
      <c r="F2225" s="33" t="s">
        <v>7542</v>
      </c>
      <c r="G2225" s="33" t="s">
        <v>2145</v>
      </c>
      <c r="H2225" s="145" t="s">
        <v>42</v>
      </c>
      <c r="I2225" s="145" t="s">
        <v>36</v>
      </c>
      <c r="J2225" s="145" t="s">
        <v>55</v>
      </c>
      <c r="K2225" s="145" t="s">
        <v>38</v>
      </c>
      <c r="L2225" s="146" t="s">
        <v>7543</v>
      </c>
      <c r="M2225" s="146" t="s">
        <v>7544</v>
      </c>
      <c r="N2225" s="147">
        <v>1.444</v>
      </c>
      <c r="O2225" s="153">
        <v>65</v>
      </c>
      <c r="P2225" s="153">
        <v>1069</v>
      </c>
      <c r="Q2225" s="153">
        <v>0</v>
      </c>
      <c r="R2225" s="153">
        <v>0</v>
      </c>
      <c r="S2225" s="153">
        <v>0</v>
      </c>
      <c r="T2225" s="153">
        <v>0</v>
      </c>
      <c r="U2225" s="159">
        <v>93.86</v>
      </c>
      <c r="V2225" s="159">
        <v>1543.636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28.8" x14ac:dyDescent="0.3">
      <c r="A2226" s="33">
        <v>4619294</v>
      </c>
      <c r="B2226" s="145">
        <v>1</v>
      </c>
      <c r="C2226" s="145" t="s">
        <v>102</v>
      </c>
      <c r="D2226" s="145" t="s">
        <v>415</v>
      </c>
      <c r="E2226" s="33" t="s">
        <v>1141</v>
      </c>
      <c r="F2226" s="33" t="s">
        <v>1981</v>
      </c>
      <c r="G2226" s="33" t="s">
        <v>1833</v>
      </c>
      <c r="H2226" s="145" t="s">
        <v>42</v>
      </c>
      <c r="I2226" s="145" t="s">
        <v>36</v>
      </c>
      <c r="J2226" s="145" t="s">
        <v>55</v>
      </c>
      <c r="K2226" s="145" t="s">
        <v>45</v>
      </c>
      <c r="L2226" s="146" t="s">
        <v>7545</v>
      </c>
      <c r="M2226" s="146" t="s">
        <v>7546</v>
      </c>
      <c r="N2226" s="147">
        <v>0.58799999999999997</v>
      </c>
      <c r="O2226" s="153">
        <v>28</v>
      </c>
      <c r="P2226" s="153">
        <v>330</v>
      </c>
      <c r="Q2226" s="153">
        <v>0</v>
      </c>
      <c r="R2226" s="153">
        <v>0</v>
      </c>
      <c r="S2226" s="153">
        <v>0</v>
      </c>
      <c r="T2226" s="153">
        <v>0</v>
      </c>
      <c r="U2226" s="159">
        <v>16.463999999999999</v>
      </c>
      <c r="V2226" s="159">
        <v>194.04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28.8" x14ac:dyDescent="0.3">
      <c r="A2227" s="33">
        <v>4619296</v>
      </c>
      <c r="B2227" s="145">
        <v>1</v>
      </c>
      <c r="C2227" s="145" t="s">
        <v>102</v>
      </c>
      <c r="D2227" s="145" t="s">
        <v>423</v>
      </c>
      <c r="E2227" s="33" t="s">
        <v>1761</v>
      </c>
      <c r="F2227" s="33" t="s">
        <v>7547</v>
      </c>
      <c r="G2227" s="33" t="s">
        <v>1763</v>
      </c>
      <c r="H2227" s="145" t="s">
        <v>49</v>
      </c>
      <c r="I2227" s="145" t="s">
        <v>36</v>
      </c>
      <c r="J2227" s="145" t="s">
        <v>55</v>
      </c>
      <c r="K2227" s="145" t="s">
        <v>45</v>
      </c>
      <c r="L2227" s="146" t="s">
        <v>7548</v>
      </c>
      <c r="M2227" s="146" t="s">
        <v>7549</v>
      </c>
      <c r="N2227" s="147">
        <v>2.1960000000000002</v>
      </c>
      <c r="O2227" s="153">
        <v>0</v>
      </c>
      <c r="P2227" s="153">
        <v>1</v>
      </c>
      <c r="Q2227" s="153">
        <v>0</v>
      </c>
      <c r="R2227" s="153">
        <v>0</v>
      </c>
      <c r="S2227" s="153">
        <v>0</v>
      </c>
      <c r="T2227" s="153">
        <v>0</v>
      </c>
      <c r="U2227" s="159">
        <v>0</v>
      </c>
      <c r="V2227" s="159">
        <v>2.1960000000000002</v>
      </c>
      <c r="W2227" s="159">
        <v>0</v>
      </c>
      <c r="X2227" s="159">
        <v>0</v>
      </c>
      <c r="Y2227" s="159">
        <v>0</v>
      </c>
      <c r="Z2227" s="159">
        <v>0</v>
      </c>
    </row>
    <row r="2228" spans="1:26" ht="28.8" x14ac:dyDescent="0.3">
      <c r="A2228" s="33">
        <v>4619297</v>
      </c>
      <c r="B2228" s="145">
        <v>1</v>
      </c>
      <c r="C2228" s="145" t="s">
        <v>105</v>
      </c>
      <c r="D2228" s="145" t="s">
        <v>437</v>
      </c>
      <c r="E2228" s="33" t="s">
        <v>1761</v>
      </c>
      <c r="F2228" s="33" t="s">
        <v>7550</v>
      </c>
      <c r="G2228" s="33" t="s">
        <v>1763</v>
      </c>
      <c r="H2228" s="145" t="s">
        <v>49</v>
      </c>
      <c r="I2228" s="145" t="s">
        <v>36</v>
      </c>
      <c r="J2228" s="145" t="s">
        <v>55</v>
      </c>
      <c r="K2228" s="145" t="s">
        <v>45</v>
      </c>
      <c r="L2228" s="146" t="s">
        <v>7551</v>
      </c>
      <c r="M2228" s="146" t="s">
        <v>7552</v>
      </c>
      <c r="N2228" s="147">
        <v>0.81299999999999994</v>
      </c>
      <c r="O2228" s="153">
        <v>0</v>
      </c>
      <c r="P2228" s="153">
        <v>0</v>
      </c>
      <c r="Q2228" s="153">
        <v>0</v>
      </c>
      <c r="R2228" s="153">
        <v>0</v>
      </c>
      <c r="S2228" s="153">
        <v>0</v>
      </c>
      <c r="T2228" s="153">
        <v>1</v>
      </c>
      <c r="U2228" s="159">
        <v>0</v>
      </c>
      <c r="V2228" s="159">
        <v>0</v>
      </c>
      <c r="W2228" s="159">
        <v>0</v>
      </c>
      <c r="X2228" s="159">
        <v>0</v>
      </c>
      <c r="Y2228" s="159">
        <v>0</v>
      </c>
      <c r="Z2228" s="159">
        <v>0.81299999999999994</v>
      </c>
    </row>
    <row r="2229" spans="1:26" ht="28.8" x14ac:dyDescent="0.3">
      <c r="A2229" s="33">
        <v>4619302</v>
      </c>
      <c r="B2229" s="145">
        <v>1</v>
      </c>
      <c r="C2229" s="145" t="s">
        <v>72</v>
      </c>
      <c r="D2229" s="145" t="s">
        <v>1109</v>
      </c>
      <c r="E2229" s="33" t="s">
        <v>1168</v>
      </c>
      <c r="F2229" s="33" t="s">
        <v>7553</v>
      </c>
      <c r="G2229" s="33" t="s">
        <v>1170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7554</v>
      </c>
      <c r="M2229" s="146" t="s">
        <v>7555</v>
      </c>
      <c r="N2229" s="147">
        <v>1.782</v>
      </c>
      <c r="O2229" s="153">
        <v>0</v>
      </c>
      <c r="P2229" s="153">
        <v>157</v>
      </c>
      <c r="Q2229" s="153">
        <v>0</v>
      </c>
      <c r="R2229" s="153">
        <v>0</v>
      </c>
      <c r="S2229" s="153">
        <v>0</v>
      </c>
      <c r="T2229" s="153">
        <v>0</v>
      </c>
      <c r="U2229" s="159">
        <v>0</v>
      </c>
      <c r="V2229" s="159">
        <v>279.774</v>
      </c>
      <c r="W2229" s="159">
        <v>0</v>
      </c>
      <c r="X2229" s="159">
        <v>0</v>
      </c>
      <c r="Y2229" s="159">
        <v>0</v>
      </c>
      <c r="Z2229" s="159">
        <v>0</v>
      </c>
    </row>
    <row r="2230" spans="1:26" ht="28.8" x14ac:dyDescent="0.3">
      <c r="A2230" s="33">
        <v>4619303</v>
      </c>
      <c r="B2230" s="145">
        <v>1</v>
      </c>
      <c r="C2230" s="145" t="s">
        <v>72</v>
      </c>
      <c r="D2230" s="145" t="s">
        <v>357</v>
      </c>
      <c r="E2230" s="33" t="s">
        <v>1761</v>
      </c>
      <c r="F2230" s="33" t="s">
        <v>7556</v>
      </c>
      <c r="G2230" s="33" t="s">
        <v>1763</v>
      </c>
      <c r="H2230" s="145" t="s">
        <v>49</v>
      </c>
      <c r="I2230" s="145" t="s">
        <v>36</v>
      </c>
      <c r="J2230" s="145" t="s">
        <v>55</v>
      </c>
      <c r="K2230" s="145" t="s">
        <v>45</v>
      </c>
      <c r="L2230" s="146" t="s">
        <v>7557</v>
      </c>
      <c r="M2230" s="146" t="s">
        <v>7558</v>
      </c>
      <c r="N2230" s="147">
        <v>2.819</v>
      </c>
      <c r="O2230" s="153">
        <v>0</v>
      </c>
      <c r="P2230" s="153">
        <v>5</v>
      </c>
      <c r="Q2230" s="153">
        <v>0</v>
      </c>
      <c r="R2230" s="153">
        <v>0</v>
      </c>
      <c r="S2230" s="153">
        <v>0</v>
      </c>
      <c r="T2230" s="153">
        <v>0</v>
      </c>
      <c r="U2230" s="159">
        <v>0</v>
      </c>
      <c r="V2230" s="159">
        <v>14.095000000000001</v>
      </c>
      <c r="W2230" s="159">
        <v>0</v>
      </c>
      <c r="X2230" s="159">
        <v>0</v>
      </c>
      <c r="Y2230" s="159">
        <v>0</v>
      </c>
      <c r="Z2230" s="159">
        <v>0</v>
      </c>
    </row>
    <row r="2231" spans="1:26" ht="28.8" x14ac:dyDescent="0.3">
      <c r="A2231" s="33">
        <v>4619308</v>
      </c>
      <c r="B2231" s="145">
        <v>1</v>
      </c>
      <c r="C2231" s="145" t="s">
        <v>72</v>
      </c>
      <c r="D2231" s="145" t="s">
        <v>373</v>
      </c>
      <c r="E2231" s="33" t="s">
        <v>1141</v>
      </c>
      <c r="F2231" s="33" t="s">
        <v>7559</v>
      </c>
      <c r="G2231" s="33" t="s">
        <v>1793</v>
      </c>
      <c r="H2231" s="145" t="s">
        <v>42</v>
      </c>
      <c r="I2231" s="145" t="s">
        <v>43</v>
      </c>
      <c r="J2231" s="145" t="s">
        <v>55</v>
      </c>
      <c r="K2231" s="145" t="s">
        <v>45</v>
      </c>
      <c r="L2231" s="146" t="s">
        <v>7560</v>
      </c>
      <c r="M2231" s="146" t="s">
        <v>7561</v>
      </c>
      <c r="N2231" s="147">
        <v>1.2E-2</v>
      </c>
      <c r="O2231" s="153">
        <v>0</v>
      </c>
      <c r="P2231" s="153">
        <v>0</v>
      </c>
      <c r="Q2231" s="153">
        <v>1</v>
      </c>
      <c r="R2231" s="153">
        <v>280</v>
      </c>
      <c r="S2231" s="153">
        <v>0</v>
      </c>
      <c r="T2231" s="153">
        <v>0</v>
      </c>
      <c r="U2231" s="159">
        <v>0</v>
      </c>
      <c r="V2231" s="159">
        <v>0</v>
      </c>
      <c r="W2231" s="159">
        <v>1.2E-2</v>
      </c>
      <c r="X2231" s="159">
        <v>3.36</v>
      </c>
      <c r="Y2231" s="159">
        <v>0</v>
      </c>
      <c r="Z2231" s="159">
        <v>0</v>
      </c>
    </row>
    <row r="2232" spans="1:26" ht="28.8" x14ac:dyDescent="0.3">
      <c r="A2232" s="33">
        <v>4619309</v>
      </c>
      <c r="B2232" s="145">
        <v>1</v>
      </c>
      <c r="C2232" s="145" t="s">
        <v>102</v>
      </c>
      <c r="D2232" s="145" t="s">
        <v>425</v>
      </c>
      <c r="E2232" s="33" t="s">
        <v>1761</v>
      </c>
      <c r="F2232" s="33" t="s">
        <v>7562</v>
      </c>
      <c r="G2232" s="33" t="s">
        <v>1763</v>
      </c>
      <c r="H2232" s="145" t="s">
        <v>49</v>
      </c>
      <c r="I2232" s="145" t="s">
        <v>36</v>
      </c>
      <c r="J2232" s="145" t="s">
        <v>55</v>
      </c>
      <c r="K2232" s="145" t="s">
        <v>45</v>
      </c>
      <c r="L2232" s="146" t="s">
        <v>7563</v>
      </c>
      <c r="M2232" s="146" t="s">
        <v>7564</v>
      </c>
      <c r="N2232" s="147">
        <v>2.3940000000000001</v>
      </c>
      <c r="O2232" s="153">
        <v>0</v>
      </c>
      <c r="P2232" s="153">
        <v>1</v>
      </c>
      <c r="Q2232" s="153">
        <v>0</v>
      </c>
      <c r="R2232" s="153">
        <v>0</v>
      </c>
      <c r="S2232" s="153">
        <v>0</v>
      </c>
      <c r="T2232" s="153">
        <v>0</v>
      </c>
      <c r="U2232" s="159">
        <v>0</v>
      </c>
      <c r="V2232" s="159">
        <v>2.3940000000000001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28.8" x14ac:dyDescent="0.3">
      <c r="A2233" s="33">
        <v>4619312</v>
      </c>
      <c r="B2233" s="145">
        <v>1</v>
      </c>
      <c r="C2233" s="145" t="s">
        <v>281</v>
      </c>
      <c r="D2233" s="145" t="s">
        <v>115</v>
      </c>
      <c r="E2233" s="33" t="s">
        <v>1761</v>
      </c>
      <c r="F2233" s="33" t="s">
        <v>7565</v>
      </c>
      <c r="G2233" s="33" t="s">
        <v>1763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7566</v>
      </c>
      <c r="M2233" s="146" t="s">
        <v>7567</v>
      </c>
      <c r="N2233" s="147">
        <v>1.71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1.71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x14ac:dyDescent="0.3">
      <c r="A2234" s="33">
        <v>4619315</v>
      </c>
      <c r="B2234" s="145">
        <v>1</v>
      </c>
      <c r="C2234" s="145" t="s">
        <v>102</v>
      </c>
      <c r="D2234" s="145" t="s">
        <v>425</v>
      </c>
      <c r="E2234" s="33" t="s">
        <v>1761</v>
      </c>
      <c r="F2234" s="33" t="s">
        <v>7568</v>
      </c>
      <c r="G2234" s="33" t="s">
        <v>1763</v>
      </c>
      <c r="H2234" s="145" t="s">
        <v>49</v>
      </c>
      <c r="I2234" s="145" t="s">
        <v>36</v>
      </c>
      <c r="J2234" s="145" t="s">
        <v>51</v>
      </c>
      <c r="K2234" s="145" t="s">
        <v>45</v>
      </c>
      <c r="L2234" s="146" t="s">
        <v>7569</v>
      </c>
      <c r="M2234" s="146" t="s">
        <v>7570</v>
      </c>
      <c r="N2234" s="147">
        <v>4.4020000000000001</v>
      </c>
      <c r="O2234" s="153">
        <v>0</v>
      </c>
      <c r="P2234" s="153">
        <v>1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4.4020000000000001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28.8" x14ac:dyDescent="0.3">
      <c r="A2235" s="33">
        <v>4619317</v>
      </c>
      <c r="B2235" s="145">
        <v>1</v>
      </c>
      <c r="C2235" s="145" t="s">
        <v>102</v>
      </c>
      <c r="D2235" s="145" t="s">
        <v>425</v>
      </c>
      <c r="E2235" s="33" t="s">
        <v>1761</v>
      </c>
      <c r="F2235" s="33" t="s">
        <v>7571</v>
      </c>
      <c r="G2235" s="33" t="s">
        <v>1763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7572</v>
      </c>
      <c r="M2235" s="146" t="s">
        <v>7573</v>
      </c>
      <c r="N2235" s="147">
        <v>4.1639999999999997</v>
      </c>
      <c r="O2235" s="153">
        <v>0</v>
      </c>
      <c r="P2235" s="153">
        <v>2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8.3279999999999994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28.8" x14ac:dyDescent="0.3">
      <c r="A2236" s="33">
        <v>4619322</v>
      </c>
      <c r="B2236" s="145">
        <v>1</v>
      </c>
      <c r="C2236" s="145" t="s">
        <v>102</v>
      </c>
      <c r="D2236" s="145" t="s">
        <v>413</v>
      </c>
      <c r="E2236" s="33" t="s">
        <v>1761</v>
      </c>
      <c r="F2236" s="33" t="s">
        <v>7424</v>
      </c>
      <c r="G2236" s="33" t="s">
        <v>1763</v>
      </c>
      <c r="H2236" s="145" t="s">
        <v>49</v>
      </c>
      <c r="I2236" s="145" t="s">
        <v>36</v>
      </c>
      <c r="J2236" s="145" t="s">
        <v>55</v>
      </c>
      <c r="K2236" s="145" t="s">
        <v>45</v>
      </c>
      <c r="L2236" s="146" t="s">
        <v>7574</v>
      </c>
      <c r="M2236" s="146" t="s">
        <v>7575</v>
      </c>
      <c r="N2236" s="147">
        <v>2.94</v>
      </c>
      <c r="O2236" s="153">
        <v>0</v>
      </c>
      <c r="P2236" s="153">
        <v>1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2.94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28.8" x14ac:dyDescent="0.3">
      <c r="A2237" s="33">
        <v>4619323</v>
      </c>
      <c r="B2237" s="145">
        <v>1</v>
      </c>
      <c r="C2237" s="145" t="s">
        <v>102</v>
      </c>
      <c r="D2237" s="145" t="s">
        <v>413</v>
      </c>
      <c r="E2237" s="33" t="s">
        <v>1761</v>
      </c>
      <c r="F2237" s="33" t="s">
        <v>7576</v>
      </c>
      <c r="G2237" s="33" t="s">
        <v>1763</v>
      </c>
      <c r="H2237" s="145" t="s">
        <v>49</v>
      </c>
      <c r="I2237" s="145" t="s">
        <v>36</v>
      </c>
      <c r="J2237" s="145" t="s">
        <v>55</v>
      </c>
      <c r="K2237" s="145" t="s">
        <v>45</v>
      </c>
      <c r="L2237" s="146" t="s">
        <v>7577</v>
      </c>
      <c r="M2237" s="146" t="s">
        <v>7578</v>
      </c>
      <c r="N2237" s="147">
        <v>2.2480000000000002</v>
      </c>
      <c r="O2237" s="153">
        <v>0</v>
      </c>
      <c r="P2237" s="153">
        <v>1</v>
      </c>
      <c r="Q2237" s="153">
        <v>0</v>
      </c>
      <c r="R2237" s="153">
        <v>0</v>
      </c>
      <c r="S2237" s="153">
        <v>0</v>
      </c>
      <c r="T2237" s="153">
        <v>0</v>
      </c>
      <c r="U2237" s="159">
        <v>0</v>
      </c>
      <c r="V2237" s="159">
        <v>2.2480000000000002</v>
      </c>
      <c r="W2237" s="159">
        <v>0</v>
      </c>
      <c r="X2237" s="159">
        <v>0</v>
      </c>
      <c r="Y2237" s="159">
        <v>0</v>
      </c>
      <c r="Z2237" s="159">
        <v>0</v>
      </c>
    </row>
    <row r="2238" spans="1:26" ht="28.8" x14ac:dyDescent="0.3">
      <c r="A2238" s="33">
        <v>4619327</v>
      </c>
      <c r="B2238" s="145">
        <v>1</v>
      </c>
      <c r="C2238" s="145" t="s">
        <v>105</v>
      </c>
      <c r="D2238" s="145" t="s">
        <v>115</v>
      </c>
      <c r="E2238" s="33" t="s">
        <v>1241</v>
      </c>
      <c r="F2238" s="33" t="s">
        <v>7579</v>
      </c>
      <c r="G2238" s="33" t="s">
        <v>1869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7580</v>
      </c>
      <c r="M2238" s="146" t="s">
        <v>7581</v>
      </c>
      <c r="N2238" s="147">
        <v>5.5819999999999999</v>
      </c>
      <c r="O2238" s="153">
        <v>0</v>
      </c>
      <c r="P2238" s="153">
        <v>0</v>
      </c>
      <c r="Q2238" s="153">
        <v>0</v>
      </c>
      <c r="R2238" s="153">
        <v>0</v>
      </c>
      <c r="S2238" s="153">
        <v>0</v>
      </c>
      <c r="T2238" s="153">
        <v>1</v>
      </c>
      <c r="U2238" s="159">
        <v>0</v>
      </c>
      <c r="V2238" s="159">
        <v>0</v>
      </c>
      <c r="W2238" s="159">
        <v>0</v>
      </c>
      <c r="X2238" s="159">
        <v>0</v>
      </c>
      <c r="Y2238" s="159">
        <v>0</v>
      </c>
      <c r="Z2238" s="159">
        <v>5.5819999999999999</v>
      </c>
    </row>
    <row r="2239" spans="1:26" ht="28.8" x14ac:dyDescent="0.3">
      <c r="A2239" s="33">
        <v>4619330</v>
      </c>
      <c r="B2239" s="145">
        <v>1</v>
      </c>
      <c r="C2239" s="145" t="s">
        <v>102</v>
      </c>
      <c r="D2239" s="145" t="s">
        <v>423</v>
      </c>
      <c r="E2239" s="33" t="s">
        <v>1554</v>
      </c>
      <c r="F2239" s="33" t="s">
        <v>7582</v>
      </c>
      <c r="G2239" s="33" t="s">
        <v>1800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7583</v>
      </c>
      <c r="M2239" s="146" t="s">
        <v>7584</v>
      </c>
      <c r="N2239" s="147">
        <v>0.61899999999999999</v>
      </c>
      <c r="O2239" s="153">
        <v>0</v>
      </c>
      <c r="P2239" s="153">
        <v>2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1.238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28.8" x14ac:dyDescent="0.3">
      <c r="A2240" s="33">
        <v>4619331</v>
      </c>
      <c r="B2240" s="145">
        <v>1</v>
      </c>
      <c r="C2240" s="145" t="s">
        <v>102</v>
      </c>
      <c r="D2240" s="145" t="s">
        <v>420</v>
      </c>
      <c r="E2240" s="33" t="s">
        <v>1761</v>
      </c>
      <c r="F2240" s="33" t="s">
        <v>7585</v>
      </c>
      <c r="G2240" s="33" t="s">
        <v>1763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7586</v>
      </c>
      <c r="M2240" s="146" t="s">
        <v>7587</v>
      </c>
      <c r="N2240" s="147">
        <v>2.1800000000000002</v>
      </c>
      <c r="O2240" s="153">
        <v>0</v>
      </c>
      <c r="P2240" s="153">
        <v>36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78.48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x14ac:dyDescent="0.3">
      <c r="A2241" s="33">
        <v>4619336</v>
      </c>
      <c r="B2241" s="145">
        <v>1</v>
      </c>
      <c r="C2241" s="145" t="s">
        <v>102</v>
      </c>
      <c r="D2241" s="145" t="s">
        <v>423</v>
      </c>
      <c r="E2241" s="33" t="s">
        <v>1761</v>
      </c>
      <c r="F2241" s="33" t="s">
        <v>7588</v>
      </c>
      <c r="G2241" s="33" t="s">
        <v>1763</v>
      </c>
      <c r="H2241" s="145" t="s">
        <v>49</v>
      </c>
      <c r="I2241" s="145" t="s">
        <v>36</v>
      </c>
      <c r="J2241" s="145" t="s">
        <v>51</v>
      </c>
      <c r="K2241" s="145" t="s">
        <v>45</v>
      </c>
      <c r="L2241" s="146" t="s">
        <v>7589</v>
      </c>
      <c r="M2241" s="146" t="s">
        <v>7590</v>
      </c>
      <c r="N2241" s="147">
        <v>1.341</v>
      </c>
      <c r="O2241" s="153">
        <v>0</v>
      </c>
      <c r="P2241" s="153">
        <v>1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1.341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28.8" x14ac:dyDescent="0.3">
      <c r="A2242" s="33">
        <v>4619342</v>
      </c>
      <c r="B2242" s="145">
        <v>1</v>
      </c>
      <c r="C2242" s="145" t="s">
        <v>281</v>
      </c>
      <c r="D2242" s="145" t="s">
        <v>115</v>
      </c>
      <c r="E2242" s="33" t="s">
        <v>1141</v>
      </c>
      <c r="F2242" s="33" t="s">
        <v>7591</v>
      </c>
      <c r="G2242" s="33" t="s">
        <v>1219</v>
      </c>
      <c r="H2242" s="145" t="s">
        <v>42</v>
      </c>
      <c r="I2242" s="145" t="s">
        <v>36</v>
      </c>
      <c r="J2242" s="145" t="s">
        <v>55</v>
      </c>
      <c r="K2242" s="145" t="s">
        <v>38</v>
      </c>
      <c r="L2242" s="146" t="s">
        <v>7592</v>
      </c>
      <c r="M2242" s="146" t="s">
        <v>7593</v>
      </c>
      <c r="N2242" s="147">
        <v>3.3820000000000001</v>
      </c>
      <c r="O2242" s="153">
        <v>1</v>
      </c>
      <c r="P2242" s="153">
        <v>5422</v>
      </c>
      <c r="Q2242" s="153">
        <v>0</v>
      </c>
      <c r="R2242" s="153">
        <v>0</v>
      </c>
      <c r="S2242" s="153">
        <v>0</v>
      </c>
      <c r="T2242" s="153">
        <v>0</v>
      </c>
      <c r="U2242" s="159">
        <v>3.3820000000000001</v>
      </c>
      <c r="V2242" s="159">
        <v>18337.204000000002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x14ac:dyDescent="0.3">
      <c r="A2243" s="33">
        <v>4619343</v>
      </c>
      <c r="B2243" s="145">
        <v>1</v>
      </c>
      <c r="C2243" s="145" t="s">
        <v>72</v>
      </c>
      <c r="D2243" s="145" t="s">
        <v>1108</v>
      </c>
      <c r="E2243" s="33" t="s">
        <v>1761</v>
      </c>
      <c r="F2243" s="33" t="s">
        <v>7594</v>
      </c>
      <c r="G2243" s="33" t="s">
        <v>1763</v>
      </c>
      <c r="H2243" s="145" t="s">
        <v>49</v>
      </c>
      <c r="I2243" s="145" t="s">
        <v>36</v>
      </c>
      <c r="J2243" s="145" t="s">
        <v>51</v>
      </c>
      <c r="K2243" s="145" t="s">
        <v>45</v>
      </c>
      <c r="L2243" s="146" t="s">
        <v>7595</v>
      </c>
      <c r="M2243" s="146" t="s">
        <v>7596</v>
      </c>
      <c r="N2243" s="147">
        <v>3.9950000000000001</v>
      </c>
      <c r="O2243" s="153">
        <v>0</v>
      </c>
      <c r="P2243" s="153">
        <v>3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11.984999999999999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28.8" x14ac:dyDescent="0.3">
      <c r="A2244" s="33">
        <v>4619345</v>
      </c>
      <c r="B2244" s="145">
        <v>1</v>
      </c>
      <c r="C2244" s="145" t="s">
        <v>102</v>
      </c>
      <c r="D2244" s="145" t="s">
        <v>413</v>
      </c>
      <c r="E2244" s="33" t="s">
        <v>1141</v>
      </c>
      <c r="F2244" s="33" t="s">
        <v>7597</v>
      </c>
      <c r="G2244" s="33" t="s">
        <v>2145</v>
      </c>
      <c r="H2244" s="145" t="s">
        <v>42</v>
      </c>
      <c r="I2244" s="145" t="s">
        <v>36</v>
      </c>
      <c r="J2244" s="145" t="s">
        <v>55</v>
      </c>
      <c r="K2244" s="145" t="s">
        <v>38</v>
      </c>
      <c r="L2244" s="146" t="s">
        <v>7598</v>
      </c>
      <c r="M2244" s="146" t="s">
        <v>7599</v>
      </c>
      <c r="N2244" s="147">
        <v>1.712</v>
      </c>
      <c r="O2244" s="153">
        <v>58</v>
      </c>
      <c r="P2244" s="153">
        <v>2312</v>
      </c>
      <c r="Q2244" s="153">
        <v>0</v>
      </c>
      <c r="R2244" s="153">
        <v>0</v>
      </c>
      <c r="S2244" s="153">
        <v>0</v>
      </c>
      <c r="T2244" s="153">
        <v>0</v>
      </c>
      <c r="U2244" s="159">
        <v>99.296000000000006</v>
      </c>
      <c r="V2244" s="159">
        <v>3958.1439999999998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28.8" x14ac:dyDescent="0.3">
      <c r="A2245" s="33">
        <v>4619346</v>
      </c>
      <c r="B2245" s="145">
        <v>1</v>
      </c>
      <c r="C2245" s="145" t="s">
        <v>102</v>
      </c>
      <c r="D2245" s="145" t="s">
        <v>420</v>
      </c>
      <c r="E2245" s="33" t="s">
        <v>1141</v>
      </c>
      <c r="F2245" s="33" t="s">
        <v>7600</v>
      </c>
      <c r="G2245" s="33" t="s">
        <v>1793</v>
      </c>
      <c r="H2245" s="145" t="s">
        <v>42</v>
      </c>
      <c r="I2245" s="145" t="s">
        <v>36</v>
      </c>
      <c r="J2245" s="145" t="s">
        <v>55</v>
      </c>
      <c r="K2245" s="145" t="s">
        <v>45</v>
      </c>
      <c r="L2245" s="146" t="s">
        <v>7601</v>
      </c>
      <c r="M2245" s="146" t="s">
        <v>7602</v>
      </c>
      <c r="N2245" s="147">
        <v>0.09</v>
      </c>
      <c r="O2245" s="153">
        <v>0</v>
      </c>
      <c r="P2245" s="153">
        <v>0</v>
      </c>
      <c r="Q2245" s="153">
        <v>2</v>
      </c>
      <c r="R2245" s="153">
        <v>1035</v>
      </c>
      <c r="S2245" s="153">
        <v>0</v>
      </c>
      <c r="T2245" s="153">
        <v>0</v>
      </c>
      <c r="U2245" s="159">
        <v>0</v>
      </c>
      <c r="V2245" s="159">
        <v>0</v>
      </c>
      <c r="W2245" s="159">
        <v>0.18</v>
      </c>
      <c r="X2245" s="159">
        <v>93.15</v>
      </c>
      <c r="Y2245" s="159">
        <v>0</v>
      </c>
      <c r="Z2245" s="159">
        <v>0</v>
      </c>
    </row>
    <row r="2246" spans="1:26" x14ac:dyDescent="0.3">
      <c r="A2246" s="33">
        <v>4619349</v>
      </c>
      <c r="B2246" s="145">
        <v>1</v>
      </c>
      <c r="C2246" s="145" t="s">
        <v>102</v>
      </c>
      <c r="D2246" s="145" t="s">
        <v>420</v>
      </c>
      <c r="E2246" s="33" t="s">
        <v>1761</v>
      </c>
      <c r="F2246" s="33" t="s">
        <v>7603</v>
      </c>
      <c r="G2246" s="33" t="s">
        <v>1763</v>
      </c>
      <c r="H2246" s="145" t="s">
        <v>49</v>
      </c>
      <c r="I2246" s="145" t="s">
        <v>36</v>
      </c>
      <c r="J2246" s="145" t="s">
        <v>51</v>
      </c>
      <c r="K2246" s="145" t="s">
        <v>45</v>
      </c>
      <c r="L2246" s="146" t="s">
        <v>7604</v>
      </c>
      <c r="M2246" s="146" t="s">
        <v>7605</v>
      </c>
      <c r="N2246" s="147">
        <v>5.694</v>
      </c>
      <c r="O2246" s="153">
        <v>0</v>
      </c>
      <c r="P2246" s="153">
        <v>1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5.694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28.8" x14ac:dyDescent="0.3">
      <c r="A2247" s="33">
        <v>4619350</v>
      </c>
      <c r="B2247" s="145">
        <v>1</v>
      </c>
      <c r="C2247" s="145" t="s">
        <v>72</v>
      </c>
      <c r="D2247" s="145" t="s">
        <v>374</v>
      </c>
      <c r="E2247" s="33" t="s">
        <v>1761</v>
      </c>
      <c r="F2247" s="33" t="s">
        <v>7606</v>
      </c>
      <c r="G2247" s="33" t="s">
        <v>1763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7607</v>
      </c>
      <c r="M2247" s="146" t="s">
        <v>7608</v>
      </c>
      <c r="N2247" s="147">
        <v>1.343</v>
      </c>
      <c r="O2247" s="153">
        <v>0</v>
      </c>
      <c r="P2247" s="153">
        <v>1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1.343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28.8" x14ac:dyDescent="0.3">
      <c r="A2248" s="33">
        <v>4619359</v>
      </c>
      <c r="B2248" s="145">
        <v>1</v>
      </c>
      <c r="C2248" s="145" t="s">
        <v>102</v>
      </c>
      <c r="D2248" s="145" t="s">
        <v>426</v>
      </c>
      <c r="E2248" s="33" t="s">
        <v>1141</v>
      </c>
      <c r="F2248" s="33" t="s">
        <v>7609</v>
      </c>
      <c r="G2248" s="33" t="s">
        <v>1793</v>
      </c>
      <c r="H2248" s="145" t="s">
        <v>42</v>
      </c>
      <c r="I2248" s="145" t="s">
        <v>43</v>
      </c>
      <c r="J2248" s="145" t="s">
        <v>55</v>
      </c>
      <c r="K2248" s="145" t="s">
        <v>45</v>
      </c>
      <c r="L2248" s="146" t="s">
        <v>7610</v>
      </c>
      <c r="M2248" s="146" t="s">
        <v>7611</v>
      </c>
      <c r="N2248" s="147">
        <v>1.2999999999999999E-2</v>
      </c>
      <c r="O2248" s="153">
        <v>41</v>
      </c>
      <c r="P2248" s="153">
        <v>3112</v>
      </c>
      <c r="Q2248" s="153">
        <v>1</v>
      </c>
      <c r="R2248" s="153">
        <v>98</v>
      </c>
      <c r="S2248" s="153">
        <v>0</v>
      </c>
      <c r="T2248" s="153">
        <v>0</v>
      </c>
      <c r="U2248" s="159">
        <v>0.53300000000000003</v>
      </c>
      <c r="V2248" s="159">
        <v>40.456000000000003</v>
      </c>
      <c r="W2248" s="159">
        <v>1.2999999999999999E-2</v>
      </c>
      <c r="X2248" s="159">
        <v>1.274</v>
      </c>
      <c r="Y2248" s="159">
        <v>0</v>
      </c>
      <c r="Z2248" s="159">
        <v>0</v>
      </c>
    </row>
    <row r="2249" spans="1:26" ht="28.8" x14ac:dyDescent="0.3">
      <c r="A2249" s="33">
        <v>4619370</v>
      </c>
      <c r="B2249" s="145">
        <v>1</v>
      </c>
      <c r="C2249" s="145" t="s">
        <v>102</v>
      </c>
      <c r="D2249" s="145" t="s">
        <v>420</v>
      </c>
      <c r="E2249" s="33" t="s">
        <v>1141</v>
      </c>
      <c r="F2249" s="33" t="s">
        <v>3437</v>
      </c>
      <c r="G2249" s="33" t="s">
        <v>1793</v>
      </c>
      <c r="H2249" s="145" t="s">
        <v>42</v>
      </c>
      <c r="I2249" s="145" t="s">
        <v>43</v>
      </c>
      <c r="J2249" s="145" t="s">
        <v>55</v>
      </c>
      <c r="K2249" s="145" t="s">
        <v>45</v>
      </c>
      <c r="L2249" s="146" t="s">
        <v>7612</v>
      </c>
      <c r="M2249" s="146" t="s">
        <v>7613</v>
      </c>
      <c r="N2249" s="147">
        <v>0.04</v>
      </c>
      <c r="O2249" s="153">
        <v>22</v>
      </c>
      <c r="P2249" s="153">
        <v>7</v>
      </c>
      <c r="Q2249" s="153">
        <v>0</v>
      </c>
      <c r="R2249" s="153">
        <v>0</v>
      </c>
      <c r="S2249" s="153">
        <v>0</v>
      </c>
      <c r="T2249" s="153">
        <v>0</v>
      </c>
      <c r="U2249" s="159">
        <v>0.88</v>
      </c>
      <c r="V2249" s="159">
        <v>0.28000000000000003</v>
      </c>
      <c r="W2249" s="159">
        <v>0</v>
      </c>
      <c r="X2249" s="159">
        <v>0</v>
      </c>
      <c r="Y2249" s="159">
        <v>0</v>
      </c>
      <c r="Z2249" s="159">
        <v>0</v>
      </c>
    </row>
    <row r="2250" spans="1:26" ht="28.8" x14ac:dyDescent="0.3">
      <c r="A2250" s="33">
        <v>4619371</v>
      </c>
      <c r="B2250" s="145">
        <v>1</v>
      </c>
      <c r="C2250" s="145" t="s">
        <v>105</v>
      </c>
      <c r="D2250" s="145" t="s">
        <v>431</v>
      </c>
      <c r="E2250" s="33" t="s">
        <v>1141</v>
      </c>
      <c r="F2250" s="33" t="s">
        <v>4979</v>
      </c>
      <c r="G2250" s="33" t="s">
        <v>1793</v>
      </c>
      <c r="H2250" s="145" t="s">
        <v>42</v>
      </c>
      <c r="I2250" s="145" t="s">
        <v>43</v>
      </c>
      <c r="J2250" s="145" t="s">
        <v>55</v>
      </c>
      <c r="K2250" s="145" t="s">
        <v>45</v>
      </c>
      <c r="L2250" s="146" t="s">
        <v>7614</v>
      </c>
      <c r="M2250" s="146" t="s">
        <v>7615</v>
      </c>
      <c r="N2250" s="147">
        <v>1.2999999999999999E-2</v>
      </c>
      <c r="O2250" s="153">
        <v>0</v>
      </c>
      <c r="P2250" s="153">
        <v>0</v>
      </c>
      <c r="Q2250" s="153">
        <v>0</v>
      </c>
      <c r="R2250" s="153">
        <v>0</v>
      </c>
      <c r="S2250" s="153">
        <v>5</v>
      </c>
      <c r="T2250" s="153">
        <v>0</v>
      </c>
      <c r="U2250" s="159">
        <v>0</v>
      </c>
      <c r="V2250" s="159">
        <v>0</v>
      </c>
      <c r="W2250" s="159">
        <v>0</v>
      </c>
      <c r="X2250" s="159">
        <v>0</v>
      </c>
      <c r="Y2250" s="159">
        <v>6.5000000000000002E-2</v>
      </c>
      <c r="Z2250" s="159">
        <v>0</v>
      </c>
    </row>
    <row r="2251" spans="1:26" ht="28.8" x14ac:dyDescent="0.3">
      <c r="A2251" s="33">
        <v>4619372</v>
      </c>
      <c r="B2251" s="145">
        <v>1</v>
      </c>
      <c r="C2251" s="145" t="s">
        <v>105</v>
      </c>
      <c r="D2251" s="145" t="s">
        <v>431</v>
      </c>
      <c r="E2251" s="33" t="s">
        <v>1141</v>
      </c>
      <c r="F2251" s="33" t="s">
        <v>7616</v>
      </c>
      <c r="G2251" s="33" t="s">
        <v>1793</v>
      </c>
      <c r="H2251" s="145" t="s">
        <v>42</v>
      </c>
      <c r="I2251" s="145" t="s">
        <v>36</v>
      </c>
      <c r="J2251" s="145" t="s">
        <v>55</v>
      </c>
      <c r="K2251" s="145" t="s">
        <v>45</v>
      </c>
      <c r="L2251" s="146" t="s">
        <v>7617</v>
      </c>
      <c r="M2251" s="146" t="s">
        <v>7618</v>
      </c>
      <c r="N2251" s="147">
        <v>2.1389999999999998</v>
      </c>
      <c r="O2251" s="153">
        <v>3</v>
      </c>
      <c r="P2251" s="153">
        <v>17</v>
      </c>
      <c r="Q2251" s="153">
        <v>0</v>
      </c>
      <c r="R2251" s="153">
        <v>0</v>
      </c>
      <c r="S2251" s="153">
        <v>0</v>
      </c>
      <c r="T2251" s="153">
        <v>0</v>
      </c>
      <c r="U2251" s="159">
        <v>6.4169999999999998</v>
      </c>
      <c r="V2251" s="159">
        <v>36.363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28.8" x14ac:dyDescent="0.3">
      <c r="A2252" s="33">
        <v>4619376</v>
      </c>
      <c r="B2252" s="145">
        <v>1</v>
      </c>
      <c r="C2252" s="145" t="s">
        <v>72</v>
      </c>
      <c r="D2252" s="145" t="s">
        <v>363</v>
      </c>
      <c r="E2252" s="33" t="s">
        <v>1761</v>
      </c>
      <c r="F2252" s="33" t="s">
        <v>7619</v>
      </c>
      <c r="G2252" s="33" t="s">
        <v>2059</v>
      </c>
      <c r="H2252" s="145" t="s">
        <v>49</v>
      </c>
      <c r="I2252" s="145" t="s">
        <v>36</v>
      </c>
      <c r="J2252" s="145" t="s">
        <v>55</v>
      </c>
      <c r="K2252" s="145" t="s">
        <v>45</v>
      </c>
      <c r="L2252" s="146" t="s">
        <v>7620</v>
      </c>
      <c r="M2252" s="146" t="s">
        <v>7621</v>
      </c>
      <c r="N2252" s="147">
        <v>3.51</v>
      </c>
      <c r="O2252" s="153">
        <v>0</v>
      </c>
      <c r="P2252" s="153">
        <v>0</v>
      </c>
      <c r="Q2252" s="153">
        <v>0</v>
      </c>
      <c r="R2252" s="153">
        <v>2</v>
      </c>
      <c r="S2252" s="153">
        <v>0</v>
      </c>
      <c r="T2252" s="153">
        <v>0</v>
      </c>
      <c r="U2252" s="159">
        <v>0</v>
      </c>
      <c r="V2252" s="159">
        <v>0</v>
      </c>
      <c r="W2252" s="159">
        <v>0</v>
      </c>
      <c r="X2252" s="159">
        <v>7.02</v>
      </c>
      <c r="Y2252" s="159">
        <v>0</v>
      </c>
      <c r="Z2252" s="159">
        <v>0</v>
      </c>
    </row>
    <row r="2253" spans="1:26" ht="28.8" x14ac:dyDescent="0.3">
      <c r="A2253" s="33">
        <v>4619378</v>
      </c>
      <c r="B2253" s="145">
        <v>1</v>
      </c>
      <c r="C2253" s="145" t="s">
        <v>281</v>
      </c>
      <c r="D2253" s="145" t="s">
        <v>115</v>
      </c>
      <c r="E2253" s="33" t="s">
        <v>1168</v>
      </c>
      <c r="F2253" s="33" t="s">
        <v>7622</v>
      </c>
      <c r="G2253" s="33" t="s">
        <v>1219</v>
      </c>
      <c r="H2253" s="145" t="s">
        <v>49</v>
      </c>
      <c r="I2253" s="145" t="s">
        <v>36</v>
      </c>
      <c r="J2253" s="145" t="s">
        <v>55</v>
      </c>
      <c r="K2253" s="145" t="s">
        <v>38</v>
      </c>
      <c r="L2253" s="146" t="s">
        <v>7623</v>
      </c>
      <c r="M2253" s="146" t="s">
        <v>7624</v>
      </c>
      <c r="N2253" s="147">
        <v>1.51</v>
      </c>
      <c r="O2253" s="153">
        <v>0</v>
      </c>
      <c r="P2253" s="153">
        <v>53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80.03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28.8" x14ac:dyDescent="0.3">
      <c r="A2254" s="33">
        <v>4619385</v>
      </c>
      <c r="B2254" s="145">
        <v>1</v>
      </c>
      <c r="C2254" s="145" t="s">
        <v>105</v>
      </c>
      <c r="D2254" s="145" t="s">
        <v>431</v>
      </c>
      <c r="E2254" s="33" t="s">
        <v>3208</v>
      </c>
      <c r="F2254" s="33" t="s">
        <v>7625</v>
      </c>
      <c r="G2254" s="33" t="s">
        <v>1223</v>
      </c>
      <c r="H2254" s="145" t="s">
        <v>42</v>
      </c>
      <c r="I2254" s="145" t="s">
        <v>36</v>
      </c>
      <c r="J2254" s="145" t="s">
        <v>55</v>
      </c>
      <c r="K2254" s="145" t="s">
        <v>38</v>
      </c>
      <c r="L2254" s="146" t="s">
        <v>7626</v>
      </c>
      <c r="M2254" s="146" t="s">
        <v>7627</v>
      </c>
      <c r="N2254" s="147">
        <v>7.9550000000000001</v>
      </c>
      <c r="O2254" s="153">
        <v>0</v>
      </c>
      <c r="P2254" s="153">
        <v>0</v>
      </c>
      <c r="Q2254" s="153">
        <v>3</v>
      </c>
      <c r="R2254" s="153">
        <v>2710</v>
      </c>
      <c r="S2254" s="153">
        <v>0</v>
      </c>
      <c r="T2254" s="153">
        <v>0</v>
      </c>
      <c r="U2254" s="159">
        <v>0</v>
      </c>
      <c r="V2254" s="159">
        <v>0</v>
      </c>
      <c r="W2254" s="159">
        <v>23.864999999999998</v>
      </c>
      <c r="X2254" s="159">
        <v>21558.05</v>
      </c>
      <c r="Y2254" s="159">
        <v>0</v>
      </c>
      <c r="Z2254" s="159">
        <v>0</v>
      </c>
    </row>
    <row r="2255" spans="1:26" ht="28.8" x14ac:dyDescent="0.3">
      <c r="A2255" s="33">
        <v>4619386</v>
      </c>
      <c r="B2255" s="145">
        <v>1</v>
      </c>
      <c r="C2255" s="145" t="s">
        <v>105</v>
      </c>
      <c r="D2255" s="145" t="s">
        <v>431</v>
      </c>
      <c r="E2255" s="33" t="s">
        <v>3208</v>
      </c>
      <c r="F2255" s="33" t="s">
        <v>7628</v>
      </c>
      <c r="G2255" s="33" t="s">
        <v>1223</v>
      </c>
      <c r="H2255" s="145" t="s">
        <v>42</v>
      </c>
      <c r="I2255" s="145" t="s">
        <v>36</v>
      </c>
      <c r="J2255" s="145" t="s">
        <v>55</v>
      </c>
      <c r="K2255" s="145" t="s">
        <v>38</v>
      </c>
      <c r="L2255" s="146" t="s">
        <v>7629</v>
      </c>
      <c r="M2255" s="146" t="s">
        <v>7630</v>
      </c>
      <c r="N2255" s="147">
        <v>7.843</v>
      </c>
      <c r="O2255" s="153">
        <v>0</v>
      </c>
      <c r="P2255" s="153">
        <v>0</v>
      </c>
      <c r="Q2255" s="153">
        <v>1</v>
      </c>
      <c r="R2255" s="153">
        <v>0</v>
      </c>
      <c r="S2255" s="153">
        <v>0</v>
      </c>
      <c r="T2255" s="153">
        <v>0</v>
      </c>
      <c r="U2255" s="159">
        <v>0</v>
      </c>
      <c r="V2255" s="159">
        <v>0</v>
      </c>
      <c r="W2255" s="159">
        <v>7.843</v>
      </c>
      <c r="X2255" s="159">
        <v>0</v>
      </c>
      <c r="Y2255" s="159">
        <v>0</v>
      </c>
      <c r="Z2255" s="159">
        <v>0</v>
      </c>
    </row>
    <row r="2256" spans="1:26" ht="28.8" x14ac:dyDescent="0.3">
      <c r="A2256" s="33">
        <v>4619389</v>
      </c>
      <c r="B2256" s="145">
        <v>1</v>
      </c>
      <c r="C2256" s="145" t="s">
        <v>281</v>
      </c>
      <c r="D2256" s="145" t="s">
        <v>1082</v>
      </c>
      <c r="E2256" s="33" t="s">
        <v>1168</v>
      </c>
      <c r="F2256" s="33" t="s">
        <v>5908</v>
      </c>
      <c r="G2256" s="33" t="s">
        <v>1170</v>
      </c>
      <c r="H2256" s="145" t="s">
        <v>49</v>
      </c>
      <c r="I2256" s="145" t="s">
        <v>36</v>
      </c>
      <c r="J2256" s="145" t="s">
        <v>55</v>
      </c>
      <c r="K2256" s="145" t="s">
        <v>38</v>
      </c>
      <c r="L2256" s="146" t="s">
        <v>7631</v>
      </c>
      <c r="M2256" s="146" t="s">
        <v>7632</v>
      </c>
      <c r="N2256" s="147">
        <v>4.3929999999999998</v>
      </c>
      <c r="O2256" s="153">
        <v>0</v>
      </c>
      <c r="P2256" s="153">
        <v>69</v>
      </c>
      <c r="Q2256" s="153">
        <v>0</v>
      </c>
      <c r="R2256" s="153">
        <v>0</v>
      </c>
      <c r="S2256" s="153">
        <v>0</v>
      </c>
      <c r="T2256" s="153">
        <v>1</v>
      </c>
      <c r="U2256" s="159">
        <v>0</v>
      </c>
      <c r="V2256" s="159">
        <v>303.11700000000002</v>
      </c>
      <c r="W2256" s="159">
        <v>0</v>
      </c>
      <c r="X2256" s="159">
        <v>0</v>
      </c>
      <c r="Y2256" s="159">
        <v>0</v>
      </c>
      <c r="Z2256" s="159">
        <v>4.3929999999999998</v>
      </c>
    </row>
    <row r="2257" spans="1:26" ht="28.8" x14ac:dyDescent="0.3">
      <c r="A2257" s="33">
        <v>4619403</v>
      </c>
      <c r="B2257" s="145">
        <v>1</v>
      </c>
      <c r="C2257" s="145" t="s">
        <v>102</v>
      </c>
      <c r="D2257" s="145" t="s">
        <v>423</v>
      </c>
      <c r="E2257" s="33" t="s">
        <v>1141</v>
      </c>
      <c r="F2257" s="33" t="s">
        <v>7633</v>
      </c>
      <c r="G2257" s="33" t="s">
        <v>1187</v>
      </c>
      <c r="H2257" s="145" t="s">
        <v>42</v>
      </c>
      <c r="I2257" s="145" t="s">
        <v>36</v>
      </c>
      <c r="J2257" s="145" t="s">
        <v>55</v>
      </c>
      <c r="K2257" s="145" t="s">
        <v>38</v>
      </c>
      <c r="L2257" s="146" t="s">
        <v>7634</v>
      </c>
      <c r="M2257" s="146" t="s">
        <v>7635</v>
      </c>
      <c r="N2257" s="147">
        <v>2.3719999999999999</v>
      </c>
      <c r="O2257" s="153">
        <v>19</v>
      </c>
      <c r="P2257" s="153">
        <v>1578</v>
      </c>
      <c r="Q2257" s="153">
        <v>0</v>
      </c>
      <c r="R2257" s="153">
        <v>0</v>
      </c>
      <c r="S2257" s="153">
        <v>0</v>
      </c>
      <c r="T2257" s="153">
        <v>0</v>
      </c>
      <c r="U2257" s="159">
        <v>45.067999999999998</v>
      </c>
      <c r="V2257" s="159">
        <v>3743.0160000000001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28.8" x14ac:dyDescent="0.3">
      <c r="A2258" s="33">
        <v>4619406</v>
      </c>
      <c r="B2258" s="145">
        <v>1</v>
      </c>
      <c r="C2258" s="145" t="s">
        <v>105</v>
      </c>
      <c r="D2258" s="145" t="s">
        <v>436</v>
      </c>
      <c r="E2258" s="33" t="s">
        <v>1141</v>
      </c>
      <c r="F2258" s="33" t="s">
        <v>7636</v>
      </c>
      <c r="G2258" s="33" t="s">
        <v>1793</v>
      </c>
      <c r="H2258" s="145" t="s">
        <v>42</v>
      </c>
      <c r="I2258" s="145" t="s">
        <v>43</v>
      </c>
      <c r="J2258" s="145" t="s">
        <v>55</v>
      </c>
      <c r="K2258" s="145" t="s">
        <v>45</v>
      </c>
      <c r="L2258" s="146" t="s">
        <v>7637</v>
      </c>
      <c r="M2258" s="146" t="s">
        <v>7638</v>
      </c>
      <c r="N2258" s="147">
        <v>8.0000000000000002E-3</v>
      </c>
      <c r="O2258" s="153">
        <v>5</v>
      </c>
      <c r="P2258" s="153">
        <v>26</v>
      </c>
      <c r="Q2258" s="153">
        <v>0</v>
      </c>
      <c r="R2258" s="153">
        <v>0</v>
      </c>
      <c r="S2258" s="153">
        <v>0</v>
      </c>
      <c r="T2258" s="153">
        <v>121</v>
      </c>
      <c r="U2258" s="159">
        <v>0.04</v>
      </c>
      <c r="V2258" s="159">
        <v>0.20799999999999999</v>
      </c>
      <c r="W2258" s="159">
        <v>0</v>
      </c>
      <c r="X2258" s="159">
        <v>0</v>
      </c>
      <c r="Y2258" s="159">
        <v>0</v>
      </c>
      <c r="Z2258" s="159">
        <v>0.96799999999999997</v>
      </c>
    </row>
    <row r="2259" spans="1:26" ht="28.8" x14ac:dyDescent="0.3">
      <c r="A2259" s="33">
        <v>4619415</v>
      </c>
      <c r="B2259" s="145">
        <v>1</v>
      </c>
      <c r="C2259" s="145" t="s">
        <v>102</v>
      </c>
      <c r="D2259" s="145" t="s">
        <v>415</v>
      </c>
      <c r="E2259" s="33" t="s">
        <v>1141</v>
      </c>
      <c r="F2259" s="33" t="s">
        <v>7639</v>
      </c>
      <c r="G2259" s="33" t="s">
        <v>1793</v>
      </c>
      <c r="H2259" s="145" t="s">
        <v>42</v>
      </c>
      <c r="I2259" s="145" t="s">
        <v>43</v>
      </c>
      <c r="J2259" s="145" t="s">
        <v>55</v>
      </c>
      <c r="K2259" s="145" t="s">
        <v>45</v>
      </c>
      <c r="L2259" s="146" t="s">
        <v>7640</v>
      </c>
      <c r="M2259" s="146" t="s">
        <v>7641</v>
      </c>
      <c r="N2259" s="147">
        <v>1.2999999999999999E-2</v>
      </c>
      <c r="O2259" s="153">
        <v>0</v>
      </c>
      <c r="P2259" s="153">
        <v>0</v>
      </c>
      <c r="Q2259" s="153">
        <v>0</v>
      </c>
      <c r="R2259" s="153">
        <v>0</v>
      </c>
      <c r="S2259" s="153">
        <v>16</v>
      </c>
      <c r="T2259" s="153">
        <v>740</v>
      </c>
      <c r="U2259" s="159">
        <v>0</v>
      </c>
      <c r="V2259" s="159">
        <v>0</v>
      </c>
      <c r="W2259" s="159">
        <v>0</v>
      </c>
      <c r="X2259" s="159">
        <v>0</v>
      </c>
      <c r="Y2259" s="159">
        <v>0.20799999999999999</v>
      </c>
      <c r="Z2259" s="159">
        <v>9.6199999999999992</v>
      </c>
    </row>
    <row r="2260" spans="1:26" ht="28.8" x14ac:dyDescent="0.3">
      <c r="A2260" s="33">
        <v>4619419</v>
      </c>
      <c r="B2260" s="145">
        <v>1</v>
      </c>
      <c r="C2260" s="145" t="s">
        <v>72</v>
      </c>
      <c r="D2260" s="145" t="s">
        <v>364</v>
      </c>
      <c r="E2260" s="33" t="s">
        <v>1141</v>
      </c>
      <c r="F2260" s="33" t="s">
        <v>7642</v>
      </c>
      <c r="G2260" s="33" t="s">
        <v>1793</v>
      </c>
      <c r="H2260" s="145" t="s">
        <v>42</v>
      </c>
      <c r="I2260" s="145" t="s">
        <v>36</v>
      </c>
      <c r="J2260" s="145" t="s">
        <v>55</v>
      </c>
      <c r="K2260" s="145" t="s">
        <v>45</v>
      </c>
      <c r="L2260" s="146" t="s">
        <v>7643</v>
      </c>
      <c r="M2260" s="146" t="s">
        <v>7644</v>
      </c>
      <c r="N2260" s="147">
        <v>0.69399999999999995</v>
      </c>
      <c r="O2260" s="153">
        <v>7</v>
      </c>
      <c r="P2260" s="153">
        <v>1620</v>
      </c>
      <c r="Q2260" s="153">
        <v>0</v>
      </c>
      <c r="R2260" s="153">
        <v>0</v>
      </c>
      <c r="S2260" s="153">
        <v>2</v>
      </c>
      <c r="T2260" s="153">
        <v>825</v>
      </c>
      <c r="U2260" s="159">
        <v>4.8579999999999997</v>
      </c>
      <c r="V2260" s="159">
        <v>1124.28</v>
      </c>
      <c r="W2260" s="159">
        <v>0</v>
      </c>
      <c r="X2260" s="159">
        <v>0</v>
      </c>
      <c r="Y2260" s="159">
        <v>1.3879999999999999</v>
      </c>
      <c r="Z2260" s="159">
        <v>572.54999999999995</v>
      </c>
    </row>
    <row r="2261" spans="1:26" ht="28.8" x14ac:dyDescent="0.3">
      <c r="A2261" s="33">
        <v>4619422</v>
      </c>
      <c r="B2261" s="145">
        <v>1</v>
      </c>
      <c r="C2261" s="145" t="s">
        <v>72</v>
      </c>
      <c r="D2261" s="145" t="s">
        <v>359</v>
      </c>
      <c r="E2261" s="33" t="s">
        <v>1411</v>
      </c>
      <c r="F2261" s="33" t="s">
        <v>6296</v>
      </c>
      <c r="G2261" s="33" t="s">
        <v>1793</v>
      </c>
      <c r="H2261" s="145" t="s">
        <v>42</v>
      </c>
      <c r="I2261" s="145" t="s">
        <v>36</v>
      </c>
      <c r="J2261" s="145" t="s">
        <v>55</v>
      </c>
      <c r="K2261" s="145" t="s">
        <v>45</v>
      </c>
      <c r="L2261" s="146" t="s">
        <v>7645</v>
      </c>
      <c r="M2261" s="146" t="s">
        <v>7646</v>
      </c>
      <c r="N2261" s="147">
        <v>0.2</v>
      </c>
      <c r="O2261" s="153">
        <v>13</v>
      </c>
      <c r="P2261" s="153">
        <v>19873</v>
      </c>
      <c r="Q2261" s="153">
        <v>0</v>
      </c>
      <c r="R2261" s="153">
        <v>0</v>
      </c>
      <c r="S2261" s="153">
        <v>0</v>
      </c>
      <c r="T2261" s="153">
        <v>1</v>
      </c>
      <c r="U2261" s="159">
        <v>2.6</v>
      </c>
      <c r="V2261" s="159">
        <v>3974.6</v>
      </c>
      <c r="W2261" s="159">
        <v>0</v>
      </c>
      <c r="X2261" s="159">
        <v>0</v>
      </c>
      <c r="Y2261" s="159">
        <v>0</v>
      </c>
      <c r="Z2261" s="159">
        <v>0.2</v>
      </c>
    </row>
    <row r="2262" spans="1:26" ht="28.8" x14ac:dyDescent="0.3">
      <c r="A2262" s="33">
        <v>4619423</v>
      </c>
      <c r="B2262" s="145">
        <v>1</v>
      </c>
      <c r="C2262" s="145" t="s">
        <v>72</v>
      </c>
      <c r="D2262" s="145" t="s">
        <v>363</v>
      </c>
      <c r="E2262" s="33" t="s">
        <v>1168</v>
      </c>
      <c r="F2262" s="33" t="s">
        <v>7647</v>
      </c>
      <c r="G2262" s="33" t="s">
        <v>2239</v>
      </c>
      <c r="H2262" s="145" t="s">
        <v>49</v>
      </c>
      <c r="I2262" s="145" t="s">
        <v>36</v>
      </c>
      <c r="J2262" s="145" t="s">
        <v>55</v>
      </c>
      <c r="K2262" s="145" t="s">
        <v>45</v>
      </c>
      <c r="L2262" s="146" t="s">
        <v>7648</v>
      </c>
      <c r="M2262" s="146" t="s">
        <v>7649</v>
      </c>
      <c r="N2262" s="147">
        <v>1.216</v>
      </c>
      <c r="O2262" s="153">
        <v>0</v>
      </c>
      <c r="P2262" s="153">
        <v>0</v>
      </c>
      <c r="Q2262" s="153">
        <v>0</v>
      </c>
      <c r="R2262" s="153">
        <v>112</v>
      </c>
      <c r="S2262" s="153">
        <v>0</v>
      </c>
      <c r="T2262" s="153">
        <v>0</v>
      </c>
      <c r="U2262" s="159">
        <v>0</v>
      </c>
      <c r="V2262" s="159">
        <v>0</v>
      </c>
      <c r="W2262" s="159">
        <v>0</v>
      </c>
      <c r="X2262" s="159">
        <v>136.19200000000001</v>
      </c>
      <c r="Y2262" s="159">
        <v>0</v>
      </c>
      <c r="Z2262" s="159">
        <v>0</v>
      </c>
    </row>
    <row r="2263" spans="1:26" ht="28.8" x14ac:dyDescent="0.3">
      <c r="A2263" s="33">
        <v>4619426</v>
      </c>
      <c r="B2263" s="145">
        <v>1</v>
      </c>
      <c r="C2263" s="145" t="s">
        <v>102</v>
      </c>
      <c r="D2263" s="145" t="s">
        <v>423</v>
      </c>
      <c r="E2263" s="33" t="s">
        <v>1141</v>
      </c>
      <c r="F2263" s="33" t="s">
        <v>3718</v>
      </c>
      <c r="G2263" s="33" t="s">
        <v>1793</v>
      </c>
      <c r="H2263" s="145" t="s">
        <v>42</v>
      </c>
      <c r="I2263" s="145" t="s">
        <v>36</v>
      </c>
      <c r="J2263" s="145" t="s">
        <v>55</v>
      </c>
      <c r="K2263" s="145" t="s">
        <v>45</v>
      </c>
      <c r="L2263" s="146" t="s">
        <v>7650</v>
      </c>
      <c r="M2263" s="146" t="s">
        <v>7651</v>
      </c>
      <c r="N2263" s="147">
        <v>0.11600000000000001</v>
      </c>
      <c r="O2263" s="153">
        <v>71</v>
      </c>
      <c r="P2263" s="153">
        <v>16477</v>
      </c>
      <c r="Q2263" s="153">
        <v>0</v>
      </c>
      <c r="R2263" s="153">
        <v>0</v>
      </c>
      <c r="S2263" s="153">
        <v>0</v>
      </c>
      <c r="T2263" s="153">
        <v>0</v>
      </c>
      <c r="U2263" s="159">
        <v>8.2360000000000007</v>
      </c>
      <c r="V2263" s="159">
        <v>1911.3320000000001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28.8" x14ac:dyDescent="0.3">
      <c r="A2264" s="33">
        <v>4619433</v>
      </c>
      <c r="B2264" s="145">
        <v>1</v>
      </c>
      <c r="C2264" s="145" t="s">
        <v>102</v>
      </c>
      <c r="D2264" s="145" t="s">
        <v>423</v>
      </c>
      <c r="E2264" s="33" t="s">
        <v>1761</v>
      </c>
      <c r="F2264" s="33" t="s">
        <v>7652</v>
      </c>
      <c r="G2264" s="33" t="s">
        <v>1763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7653</v>
      </c>
      <c r="M2264" s="146" t="s">
        <v>7654</v>
      </c>
      <c r="N2264" s="147">
        <v>1.633</v>
      </c>
      <c r="O2264" s="153">
        <v>0</v>
      </c>
      <c r="P2264" s="153">
        <v>4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6.532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28.8" x14ac:dyDescent="0.3">
      <c r="A2265" s="33">
        <v>4619435</v>
      </c>
      <c r="B2265" s="145">
        <v>1</v>
      </c>
      <c r="C2265" s="145" t="s">
        <v>72</v>
      </c>
      <c r="D2265" s="145" t="s">
        <v>359</v>
      </c>
      <c r="E2265" s="33" t="s">
        <v>1150</v>
      </c>
      <c r="F2265" s="33" t="s">
        <v>7655</v>
      </c>
      <c r="G2265" s="33" t="s">
        <v>1782</v>
      </c>
      <c r="H2265" s="145" t="s">
        <v>42</v>
      </c>
      <c r="I2265" s="145" t="s">
        <v>36</v>
      </c>
      <c r="J2265" s="145" t="s">
        <v>55</v>
      </c>
      <c r="K2265" s="145" t="s">
        <v>45</v>
      </c>
      <c r="L2265" s="146" t="s">
        <v>7656</v>
      </c>
      <c r="M2265" s="146" t="s">
        <v>7657</v>
      </c>
      <c r="N2265" s="147">
        <v>1.0209999999999999</v>
      </c>
      <c r="O2265" s="153">
        <v>0</v>
      </c>
      <c r="P2265" s="153">
        <v>1463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1493.723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28.8" x14ac:dyDescent="0.3">
      <c r="A2266" s="33">
        <v>4619436</v>
      </c>
      <c r="B2266" s="145">
        <v>1</v>
      </c>
      <c r="C2266" s="145" t="s">
        <v>72</v>
      </c>
      <c r="D2266" s="145" t="s">
        <v>359</v>
      </c>
      <c r="E2266" s="33" t="s">
        <v>1141</v>
      </c>
      <c r="F2266" s="33" t="s">
        <v>3443</v>
      </c>
      <c r="G2266" s="33" t="s">
        <v>1793</v>
      </c>
      <c r="H2266" s="145" t="s">
        <v>42</v>
      </c>
      <c r="I2266" s="145" t="s">
        <v>43</v>
      </c>
      <c r="J2266" s="145" t="s">
        <v>55</v>
      </c>
      <c r="K2266" s="145" t="s">
        <v>45</v>
      </c>
      <c r="L2266" s="146" t="s">
        <v>7658</v>
      </c>
      <c r="M2266" s="146" t="s">
        <v>7659</v>
      </c>
      <c r="N2266" s="147">
        <v>2.4E-2</v>
      </c>
      <c r="O2266" s="153">
        <v>1</v>
      </c>
      <c r="P2266" s="153">
        <v>0</v>
      </c>
      <c r="Q2266" s="153">
        <v>0</v>
      </c>
      <c r="R2266" s="153">
        <v>0</v>
      </c>
      <c r="S2266" s="153">
        <v>0</v>
      </c>
      <c r="T2266" s="153">
        <v>0</v>
      </c>
      <c r="U2266" s="159">
        <v>2.4E-2</v>
      </c>
      <c r="V2266" s="159">
        <v>0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28.8" x14ac:dyDescent="0.3">
      <c r="A2267" s="33">
        <v>4619440</v>
      </c>
      <c r="B2267" s="145">
        <v>1</v>
      </c>
      <c r="C2267" s="145" t="s">
        <v>105</v>
      </c>
      <c r="D2267" s="145" t="s">
        <v>431</v>
      </c>
      <c r="E2267" s="33" t="s">
        <v>1150</v>
      </c>
      <c r="F2267" s="33" t="s">
        <v>7660</v>
      </c>
      <c r="G2267" s="33" t="s">
        <v>1275</v>
      </c>
      <c r="H2267" s="145" t="s">
        <v>49</v>
      </c>
      <c r="I2267" s="145" t="s">
        <v>36</v>
      </c>
      <c r="J2267" s="145" t="s">
        <v>55</v>
      </c>
      <c r="K2267" s="145" t="s">
        <v>45</v>
      </c>
      <c r="L2267" s="146" t="s">
        <v>7661</v>
      </c>
      <c r="M2267" s="146" t="s">
        <v>7662</v>
      </c>
      <c r="N2267" s="147">
        <v>1.7010000000000001</v>
      </c>
      <c r="O2267" s="153">
        <v>0</v>
      </c>
      <c r="P2267" s="153">
        <v>97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164.99700000000001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28.8" x14ac:dyDescent="0.3">
      <c r="A2268" s="33">
        <v>4619443</v>
      </c>
      <c r="B2268" s="145">
        <v>1</v>
      </c>
      <c r="C2268" s="145" t="s">
        <v>72</v>
      </c>
      <c r="D2268" s="145" t="s">
        <v>359</v>
      </c>
      <c r="E2268" s="33" t="s">
        <v>1411</v>
      </c>
      <c r="F2268" s="33" t="s">
        <v>6296</v>
      </c>
      <c r="G2268" s="33" t="s">
        <v>1793</v>
      </c>
      <c r="H2268" s="145" t="s">
        <v>42</v>
      </c>
      <c r="I2268" s="145" t="s">
        <v>36</v>
      </c>
      <c r="J2268" s="145" t="s">
        <v>55</v>
      </c>
      <c r="K2268" s="145" t="s">
        <v>45</v>
      </c>
      <c r="L2268" s="146" t="s">
        <v>7663</v>
      </c>
      <c r="M2268" s="146" t="s">
        <v>7664</v>
      </c>
      <c r="N2268" s="147">
        <v>0.18099999999999999</v>
      </c>
      <c r="O2268" s="153">
        <v>13</v>
      </c>
      <c r="P2268" s="153">
        <v>19873</v>
      </c>
      <c r="Q2268" s="153">
        <v>0</v>
      </c>
      <c r="R2268" s="153">
        <v>0</v>
      </c>
      <c r="S2268" s="153">
        <v>0</v>
      </c>
      <c r="T2268" s="153">
        <v>1</v>
      </c>
      <c r="U2268" s="159">
        <v>2.3530000000000002</v>
      </c>
      <c r="V2268" s="159">
        <v>3597.0129999999999</v>
      </c>
      <c r="W2268" s="159">
        <v>0</v>
      </c>
      <c r="X2268" s="159">
        <v>0</v>
      </c>
      <c r="Y2268" s="159">
        <v>0</v>
      </c>
      <c r="Z2268" s="159">
        <v>0.18099999999999999</v>
      </c>
    </row>
    <row r="2269" spans="1:26" ht="28.8" x14ac:dyDescent="0.3">
      <c r="A2269" s="33">
        <v>4619444</v>
      </c>
      <c r="B2269" s="145">
        <v>1</v>
      </c>
      <c r="C2269" s="145" t="s">
        <v>102</v>
      </c>
      <c r="D2269" s="145" t="s">
        <v>415</v>
      </c>
      <c r="E2269" s="33" t="s">
        <v>1141</v>
      </c>
      <c r="F2269" s="33" t="s">
        <v>7665</v>
      </c>
      <c r="G2269" s="33" t="s">
        <v>1833</v>
      </c>
      <c r="H2269" s="145" t="s">
        <v>42</v>
      </c>
      <c r="I2269" s="145" t="s">
        <v>36</v>
      </c>
      <c r="J2269" s="145" t="s">
        <v>55</v>
      </c>
      <c r="K2269" s="145" t="s">
        <v>45</v>
      </c>
      <c r="L2269" s="146" t="s">
        <v>7666</v>
      </c>
      <c r="M2269" s="146" t="s">
        <v>7667</v>
      </c>
      <c r="N2269" s="147">
        <v>4.2779999999999996</v>
      </c>
      <c r="O2269" s="153">
        <v>0</v>
      </c>
      <c r="P2269" s="153">
        <v>0</v>
      </c>
      <c r="Q2269" s="153">
        <v>0</v>
      </c>
      <c r="R2269" s="153">
        <v>451</v>
      </c>
      <c r="S2269" s="153">
        <v>0</v>
      </c>
      <c r="T2269" s="153">
        <v>0</v>
      </c>
      <c r="U2269" s="159">
        <v>0</v>
      </c>
      <c r="V2269" s="159">
        <v>0</v>
      </c>
      <c r="W2269" s="159">
        <v>0</v>
      </c>
      <c r="X2269" s="159">
        <v>1929.3779999999999</v>
      </c>
      <c r="Y2269" s="159">
        <v>0</v>
      </c>
      <c r="Z2269" s="159">
        <v>0</v>
      </c>
    </row>
    <row r="2270" spans="1:26" ht="28.8" x14ac:dyDescent="0.3">
      <c r="A2270" s="33">
        <v>4619447</v>
      </c>
      <c r="B2270" s="145">
        <v>1</v>
      </c>
      <c r="C2270" s="145" t="s">
        <v>102</v>
      </c>
      <c r="D2270" s="145" t="s">
        <v>420</v>
      </c>
      <c r="E2270" s="33" t="s">
        <v>1141</v>
      </c>
      <c r="F2270" s="33" t="s">
        <v>2630</v>
      </c>
      <c r="G2270" s="33" t="s">
        <v>1793</v>
      </c>
      <c r="H2270" s="145" t="s">
        <v>42</v>
      </c>
      <c r="I2270" s="145" t="s">
        <v>43</v>
      </c>
      <c r="J2270" s="145" t="s">
        <v>55</v>
      </c>
      <c r="K2270" s="145" t="s">
        <v>45</v>
      </c>
      <c r="L2270" s="146" t="s">
        <v>7668</v>
      </c>
      <c r="M2270" s="146" t="s">
        <v>7669</v>
      </c>
      <c r="N2270" s="147">
        <v>1.2999999999999999E-2</v>
      </c>
      <c r="O2270" s="153">
        <v>0</v>
      </c>
      <c r="P2270" s="153">
        <v>0</v>
      </c>
      <c r="Q2270" s="153">
        <v>108</v>
      </c>
      <c r="R2270" s="153">
        <v>1971</v>
      </c>
      <c r="S2270" s="153">
        <v>0</v>
      </c>
      <c r="T2270" s="153">
        <v>0</v>
      </c>
      <c r="U2270" s="159">
        <v>0</v>
      </c>
      <c r="V2270" s="159">
        <v>0</v>
      </c>
      <c r="W2270" s="159">
        <v>1.4039999999999999</v>
      </c>
      <c r="X2270" s="159">
        <v>25.623000000000001</v>
      </c>
      <c r="Y2270" s="159">
        <v>0</v>
      </c>
      <c r="Z2270" s="159">
        <v>0</v>
      </c>
    </row>
    <row r="2271" spans="1:26" ht="28.8" x14ac:dyDescent="0.3">
      <c r="A2271" s="33">
        <v>4619448</v>
      </c>
      <c r="B2271" s="145">
        <v>1</v>
      </c>
      <c r="C2271" s="145" t="s">
        <v>102</v>
      </c>
      <c r="D2271" s="145" t="s">
        <v>420</v>
      </c>
      <c r="E2271" s="33" t="s">
        <v>1141</v>
      </c>
      <c r="F2271" s="33" t="s">
        <v>2630</v>
      </c>
      <c r="G2271" s="33" t="s">
        <v>1793</v>
      </c>
      <c r="H2271" s="145" t="s">
        <v>42</v>
      </c>
      <c r="I2271" s="145" t="s">
        <v>43</v>
      </c>
      <c r="J2271" s="145" t="s">
        <v>55</v>
      </c>
      <c r="K2271" s="145" t="s">
        <v>45</v>
      </c>
      <c r="L2271" s="146" t="s">
        <v>7670</v>
      </c>
      <c r="M2271" s="146" t="s">
        <v>7671</v>
      </c>
      <c r="N2271" s="147">
        <v>6.0000000000000001E-3</v>
      </c>
      <c r="O2271" s="153">
        <v>0</v>
      </c>
      <c r="P2271" s="153">
        <v>0</v>
      </c>
      <c r="Q2271" s="153">
        <v>108</v>
      </c>
      <c r="R2271" s="153">
        <v>1971</v>
      </c>
      <c r="S2271" s="153">
        <v>0</v>
      </c>
      <c r="T2271" s="153">
        <v>0</v>
      </c>
      <c r="U2271" s="159">
        <v>0</v>
      </c>
      <c r="V2271" s="159">
        <v>0</v>
      </c>
      <c r="W2271" s="159">
        <v>0.64800000000000002</v>
      </c>
      <c r="X2271" s="159">
        <v>11.826000000000001</v>
      </c>
      <c r="Y2271" s="159">
        <v>0</v>
      </c>
      <c r="Z2271" s="159">
        <v>0</v>
      </c>
    </row>
    <row r="2272" spans="1:26" ht="28.8" x14ac:dyDescent="0.3">
      <c r="A2272" s="33">
        <v>4619451</v>
      </c>
      <c r="B2272" s="145">
        <v>1</v>
      </c>
      <c r="C2272" s="145" t="s">
        <v>105</v>
      </c>
      <c r="D2272" s="145" t="s">
        <v>115</v>
      </c>
      <c r="E2272" s="33" t="s">
        <v>1141</v>
      </c>
      <c r="F2272" s="33" t="s">
        <v>7672</v>
      </c>
      <c r="G2272" s="33" t="s">
        <v>1833</v>
      </c>
      <c r="H2272" s="145" t="s">
        <v>42</v>
      </c>
      <c r="I2272" s="145" t="s">
        <v>36</v>
      </c>
      <c r="J2272" s="145" t="s">
        <v>55</v>
      </c>
      <c r="K2272" s="145" t="s">
        <v>45</v>
      </c>
      <c r="L2272" s="146" t="s">
        <v>7673</v>
      </c>
      <c r="M2272" s="146" t="s">
        <v>7674</v>
      </c>
      <c r="N2272" s="147">
        <v>2.121</v>
      </c>
      <c r="O2272" s="153">
        <v>0</v>
      </c>
      <c r="P2272" s="153">
        <v>0</v>
      </c>
      <c r="Q2272" s="153">
        <v>0</v>
      </c>
      <c r="R2272" s="153">
        <v>0</v>
      </c>
      <c r="S2272" s="153">
        <v>3</v>
      </c>
      <c r="T2272" s="153">
        <v>0</v>
      </c>
      <c r="U2272" s="159">
        <v>0</v>
      </c>
      <c r="V2272" s="159">
        <v>0</v>
      </c>
      <c r="W2272" s="159">
        <v>0</v>
      </c>
      <c r="X2272" s="159">
        <v>0</v>
      </c>
      <c r="Y2272" s="159">
        <v>6.3630000000000004</v>
      </c>
      <c r="Z2272" s="159">
        <v>0</v>
      </c>
    </row>
    <row r="2273" spans="1:26" ht="28.8" x14ac:dyDescent="0.3">
      <c r="A2273" s="33">
        <v>4619452</v>
      </c>
      <c r="B2273" s="145">
        <v>1</v>
      </c>
      <c r="C2273" s="145" t="s">
        <v>102</v>
      </c>
      <c r="D2273" s="145" t="s">
        <v>420</v>
      </c>
      <c r="E2273" s="33" t="s">
        <v>1141</v>
      </c>
      <c r="F2273" s="33" t="s">
        <v>2630</v>
      </c>
      <c r="G2273" s="33" t="s">
        <v>1793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7675</v>
      </c>
      <c r="M2273" s="146" t="s">
        <v>7676</v>
      </c>
      <c r="N2273" s="147">
        <v>0.998</v>
      </c>
      <c r="O2273" s="153">
        <v>0</v>
      </c>
      <c r="P2273" s="153">
        <v>0</v>
      </c>
      <c r="Q2273" s="153">
        <v>108</v>
      </c>
      <c r="R2273" s="153">
        <v>1971</v>
      </c>
      <c r="S2273" s="153">
        <v>0</v>
      </c>
      <c r="T2273" s="153">
        <v>0</v>
      </c>
      <c r="U2273" s="159">
        <v>0</v>
      </c>
      <c r="V2273" s="159">
        <v>0</v>
      </c>
      <c r="W2273" s="159">
        <v>107.78400000000001</v>
      </c>
      <c r="X2273" s="159">
        <v>1967.058</v>
      </c>
      <c r="Y2273" s="159">
        <v>0</v>
      </c>
      <c r="Z2273" s="159">
        <v>0</v>
      </c>
    </row>
    <row r="2274" spans="1:26" ht="28.8" x14ac:dyDescent="0.3">
      <c r="A2274" s="33">
        <v>4619454</v>
      </c>
      <c r="B2274" s="145">
        <v>1</v>
      </c>
      <c r="C2274" s="145" t="s">
        <v>102</v>
      </c>
      <c r="D2274" s="145" t="s">
        <v>423</v>
      </c>
      <c r="E2274" s="33" t="s">
        <v>1761</v>
      </c>
      <c r="F2274" s="33" t="s">
        <v>7677</v>
      </c>
      <c r="G2274" s="33" t="s">
        <v>1763</v>
      </c>
      <c r="H2274" s="145" t="s">
        <v>49</v>
      </c>
      <c r="I2274" s="145" t="s">
        <v>36</v>
      </c>
      <c r="J2274" s="145" t="s">
        <v>55</v>
      </c>
      <c r="K2274" s="145" t="s">
        <v>45</v>
      </c>
      <c r="L2274" s="146" t="s">
        <v>7678</v>
      </c>
      <c r="M2274" s="146" t="s">
        <v>7679</v>
      </c>
      <c r="N2274" s="147">
        <v>3.2610000000000001</v>
      </c>
      <c r="O2274" s="153">
        <v>0</v>
      </c>
      <c r="P2274" s="153">
        <v>2</v>
      </c>
      <c r="Q2274" s="153">
        <v>0</v>
      </c>
      <c r="R2274" s="153">
        <v>0</v>
      </c>
      <c r="S2274" s="153">
        <v>0</v>
      </c>
      <c r="T2274" s="153">
        <v>0</v>
      </c>
      <c r="U2274" s="159">
        <v>0</v>
      </c>
      <c r="V2274" s="159">
        <v>6.5220000000000002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28.8" x14ac:dyDescent="0.3">
      <c r="A2275" s="33">
        <v>4619456</v>
      </c>
      <c r="B2275" s="145">
        <v>1</v>
      </c>
      <c r="C2275" s="145" t="s">
        <v>105</v>
      </c>
      <c r="D2275" s="145" t="s">
        <v>437</v>
      </c>
      <c r="E2275" s="33" t="s">
        <v>1141</v>
      </c>
      <c r="F2275" s="33" t="s">
        <v>7295</v>
      </c>
      <c r="G2275" s="33" t="s">
        <v>1793</v>
      </c>
      <c r="H2275" s="145" t="s">
        <v>42</v>
      </c>
      <c r="I2275" s="145" t="s">
        <v>43</v>
      </c>
      <c r="J2275" s="145" t="s">
        <v>55</v>
      </c>
      <c r="K2275" s="145" t="s">
        <v>45</v>
      </c>
      <c r="L2275" s="146" t="s">
        <v>7680</v>
      </c>
      <c r="M2275" s="146" t="s">
        <v>7681</v>
      </c>
      <c r="N2275" s="147">
        <v>3.0000000000000001E-3</v>
      </c>
      <c r="O2275" s="153">
        <v>6</v>
      </c>
      <c r="P2275" s="153">
        <v>0</v>
      </c>
      <c r="Q2275" s="153">
        <v>0</v>
      </c>
      <c r="R2275" s="153">
        <v>0</v>
      </c>
      <c r="S2275" s="153">
        <v>27</v>
      </c>
      <c r="T2275" s="153">
        <v>3268</v>
      </c>
      <c r="U2275" s="159">
        <v>1.7999999999999999E-2</v>
      </c>
      <c r="V2275" s="159">
        <v>0</v>
      </c>
      <c r="W2275" s="159">
        <v>0</v>
      </c>
      <c r="X2275" s="159">
        <v>0</v>
      </c>
      <c r="Y2275" s="159">
        <v>8.1000000000000003E-2</v>
      </c>
      <c r="Z2275" s="159">
        <v>9.8040000000000003</v>
      </c>
    </row>
    <row r="2276" spans="1:26" ht="28.8" x14ac:dyDescent="0.3">
      <c r="A2276" s="33">
        <v>4619457</v>
      </c>
      <c r="B2276" s="145">
        <v>1</v>
      </c>
      <c r="C2276" s="145" t="s">
        <v>72</v>
      </c>
      <c r="D2276" s="145" t="s">
        <v>359</v>
      </c>
      <c r="E2276" s="33" t="s">
        <v>1150</v>
      </c>
      <c r="F2276" s="33" t="s">
        <v>7682</v>
      </c>
      <c r="G2276" s="33" t="s">
        <v>1782</v>
      </c>
      <c r="H2276" s="145" t="s">
        <v>42</v>
      </c>
      <c r="I2276" s="145" t="s">
        <v>36</v>
      </c>
      <c r="J2276" s="145" t="s">
        <v>55</v>
      </c>
      <c r="K2276" s="145" t="s">
        <v>45</v>
      </c>
      <c r="L2276" s="146" t="s">
        <v>7683</v>
      </c>
      <c r="M2276" s="146" t="s">
        <v>7684</v>
      </c>
      <c r="N2276" s="147">
        <v>1.546</v>
      </c>
      <c r="O2276" s="153">
        <v>0</v>
      </c>
      <c r="P2276" s="153">
        <v>2462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3806.252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28.8" x14ac:dyDescent="0.3">
      <c r="A2277" s="33">
        <v>4619458</v>
      </c>
      <c r="B2277" s="145">
        <v>1</v>
      </c>
      <c r="C2277" s="145" t="s">
        <v>281</v>
      </c>
      <c r="D2277" s="145" t="s">
        <v>1082</v>
      </c>
      <c r="E2277" s="33" t="s">
        <v>1141</v>
      </c>
      <c r="F2277" s="33" t="s">
        <v>7685</v>
      </c>
      <c r="G2277" s="33" t="s">
        <v>2145</v>
      </c>
      <c r="H2277" s="145" t="s">
        <v>42</v>
      </c>
      <c r="I2277" s="145" t="s">
        <v>36</v>
      </c>
      <c r="J2277" s="145" t="s">
        <v>55</v>
      </c>
      <c r="K2277" s="145" t="s">
        <v>38</v>
      </c>
      <c r="L2277" s="146" t="s">
        <v>7686</v>
      </c>
      <c r="M2277" s="146" t="s">
        <v>7687</v>
      </c>
      <c r="N2277" s="147">
        <v>0.81100000000000005</v>
      </c>
      <c r="O2277" s="153">
        <v>11</v>
      </c>
      <c r="P2277" s="153">
        <v>125</v>
      </c>
      <c r="Q2277" s="153">
        <v>0</v>
      </c>
      <c r="R2277" s="153">
        <v>0</v>
      </c>
      <c r="S2277" s="153">
        <v>0</v>
      </c>
      <c r="T2277" s="153">
        <v>0</v>
      </c>
      <c r="U2277" s="159">
        <v>8.9209999999999994</v>
      </c>
      <c r="V2277" s="159">
        <v>101.375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28.8" x14ac:dyDescent="0.3">
      <c r="A2278" s="33">
        <v>4619459</v>
      </c>
      <c r="B2278" s="145">
        <v>1</v>
      </c>
      <c r="C2278" s="145" t="s">
        <v>102</v>
      </c>
      <c r="D2278" s="145" t="s">
        <v>420</v>
      </c>
      <c r="E2278" s="33" t="s">
        <v>1141</v>
      </c>
      <c r="F2278" s="33" t="s">
        <v>7688</v>
      </c>
      <c r="G2278" s="33" t="s">
        <v>1994</v>
      </c>
      <c r="H2278" s="145" t="s">
        <v>42</v>
      </c>
      <c r="I2278" s="145" t="s">
        <v>36</v>
      </c>
      <c r="J2278" s="145" t="s">
        <v>55</v>
      </c>
      <c r="K2278" s="145" t="s">
        <v>45</v>
      </c>
      <c r="L2278" s="146" t="s">
        <v>7689</v>
      </c>
      <c r="M2278" s="146" t="s">
        <v>7690</v>
      </c>
      <c r="N2278" s="147">
        <v>1.3049999999999999</v>
      </c>
      <c r="O2278" s="153">
        <v>0</v>
      </c>
      <c r="P2278" s="153">
        <v>0</v>
      </c>
      <c r="Q2278" s="153">
        <v>1</v>
      </c>
      <c r="R2278" s="153">
        <v>0</v>
      </c>
      <c r="S2278" s="153">
        <v>0</v>
      </c>
      <c r="T2278" s="153">
        <v>0</v>
      </c>
      <c r="U2278" s="159">
        <v>0</v>
      </c>
      <c r="V2278" s="159">
        <v>0</v>
      </c>
      <c r="W2278" s="159">
        <v>1.3049999999999999</v>
      </c>
      <c r="X2278" s="159">
        <v>0</v>
      </c>
      <c r="Y2278" s="159">
        <v>0</v>
      </c>
      <c r="Z2278" s="159">
        <v>0</v>
      </c>
    </row>
    <row r="2279" spans="1:26" ht="28.8" x14ac:dyDescent="0.3">
      <c r="A2279" s="33">
        <v>4619460</v>
      </c>
      <c r="B2279" s="145">
        <v>1</v>
      </c>
      <c r="C2279" s="145" t="s">
        <v>102</v>
      </c>
      <c r="D2279" s="145" t="s">
        <v>423</v>
      </c>
      <c r="E2279" s="33" t="s">
        <v>1761</v>
      </c>
      <c r="F2279" s="33" t="s">
        <v>7691</v>
      </c>
      <c r="G2279" s="33" t="s">
        <v>1763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7692</v>
      </c>
      <c r="M2279" s="146" t="s">
        <v>7693</v>
      </c>
      <c r="N2279" s="147">
        <v>4.7110000000000003</v>
      </c>
      <c r="O2279" s="153">
        <v>0</v>
      </c>
      <c r="P2279" s="153">
        <v>2</v>
      </c>
      <c r="Q2279" s="153">
        <v>0</v>
      </c>
      <c r="R2279" s="153">
        <v>0</v>
      </c>
      <c r="S2279" s="153">
        <v>0</v>
      </c>
      <c r="T2279" s="153">
        <v>0</v>
      </c>
      <c r="U2279" s="159">
        <v>0</v>
      </c>
      <c r="V2279" s="159">
        <v>9.4220000000000006</v>
      </c>
      <c r="W2279" s="159">
        <v>0</v>
      </c>
      <c r="X2279" s="159">
        <v>0</v>
      </c>
      <c r="Y2279" s="159">
        <v>0</v>
      </c>
      <c r="Z2279" s="159">
        <v>0</v>
      </c>
    </row>
    <row r="2280" spans="1:26" ht="28.8" x14ac:dyDescent="0.3">
      <c r="A2280" s="33">
        <v>4619464</v>
      </c>
      <c r="B2280" s="145">
        <v>1</v>
      </c>
      <c r="C2280" s="145" t="s">
        <v>102</v>
      </c>
      <c r="D2280" s="145" t="s">
        <v>419</v>
      </c>
      <c r="E2280" s="33" t="s">
        <v>1761</v>
      </c>
      <c r="F2280" s="33" t="s">
        <v>7694</v>
      </c>
      <c r="G2280" s="33" t="s">
        <v>1786</v>
      </c>
      <c r="H2280" s="145" t="s">
        <v>49</v>
      </c>
      <c r="I2280" s="145" t="s">
        <v>36</v>
      </c>
      <c r="J2280" s="145" t="s">
        <v>55</v>
      </c>
      <c r="K2280" s="145" t="s">
        <v>45</v>
      </c>
      <c r="L2280" s="146" t="s">
        <v>7695</v>
      </c>
      <c r="M2280" s="146" t="s">
        <v>7696</v>
      </c>
      <c r="N2280" s="147">
        <v>1.2170000000000001</v>
      </c>
      <c r="O2280" s="153">
        <v>0</v>
      </c>
      <c r="P2280" s="153">
        <v>1</v>
      </c>
      <c r="Q2280" s="153">
        <v>0</v>
      </c>
      <c r="R2280" s="153">
        <v>0</v>
      </c>
      <c r="S2280" s="153">
        <v>0</v>
      </c>
      <c r="T2280" s="153">
        <v>0</v>
      </c>
      <c r="U2280" s="159">
        <v>0</v>
      </c>
      <c r="V2280" s="159">
        <v>1.2170000000000001</v>
      </c>
      <c r="W2280" s="159">
        <v>0</v>
      </c>
      <c r="X2280" s="159">
        <v>0</v>
      </c>
      <c r="Y2280" s="159">
        <v>0</v>
      </c>
      <c r="Z2280" s="159">
        <v>0</v>
      </c>
    </row>
    <row r="2281" spans="1:26" ht="28.8" x14ac:dyDescent="0.3">
      <c r="A2281" s="33">
        <v>4619467</v>
      </c>
      <c r="B2281" s="145">
        <v>1</v>
      </c>
      <c r="C2281" s="145" t="s">
        <v>72</v>
      </c>
      <c r="D2281" s="145" t="s">
        <v>364</v>
      </c>
      <c r="E2281" s="33" t="s">
        <v>1141</v>
      </c>
      <c r="F2281" s="33" t="s">
        <v>7697</v>
      </c>
      <c r="G2281" s="33" t="s">
        <v>1833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7698</v>
      </c>
      <c r="M2281" s="146" t="s">
        <v>7699</v>
      </c>
      <c r="N2281" s="147">
        <v>4.2290000000000001</v>
      </c>
      <c r="O2281" s="153">
        <v>0</v>
      </c>
      <c r="P2281" s="153">
        <v>53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224.137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28.8" x14ac:dyDescent="0.3">
      <c r="A2282" s="33">
        <v>4619472</v>
      </c>
      <c r="B2282" s="145">
        <v>1</v>
      </c>
      <c r="C2282" s="145" t="s">
        <v>72</v>
      </c>
      <c r="D2282" s="145" t="s">
        <v>364</v>
      </c>
      <c r="E2282" s="33" t="s">
        <v>1141</v>
      </c>
      <c r="F2282" s="33" t="s">
        <v>7700</v>
      </c>
      <c r="G2282" s="33" t="s">
        <v>1833</v>
      </c>
      <c r="H2282" s="145" t="s">
        <v>42</v>
      </c>
      <c r="I2282" s="145" t="s">
        <v>36</v>
      </c>
      <c r="J2282" s="145" t="s">
        <v>55</v>
      </c>
      <c r="K2282" s="145" t="s">
        <v>45</v>
      </c>
      <c r="L2282" s="146" t="s">
        <v>7701</v>
      </c>
      <c r="M2282" s="146" t="s">
        <v>7702</v>
      </c>
      <c r="N2282" s="147">
        <v>4.2380000000000004</v>
      </c>
      <c r="O2282" s="153">
        <v>0</v>
      </c>
      <c r="P2282" s="153">
        <v>0</v>
      </c>
      <c r="Q2282" s="153">
        <v>0</v>
      </c>
      <c r="R2282" s="153">
        <v>0</v>
      </c>
      <c r="S2282" s="153">
        <v>0</v>
      </c>
      <c r="T2282" s="153">
        <v>156</v>
      </c>
      <c r="U2282" s="159">
        <v>0</v>
      </c>
      <c r="V2282" s="159">
        <v>0</v>
      </c>
      <c r="W2282" s="159">
        <v>0</v>
      </c>
      <c r="X2282" s="159">
        <v>0</v>
      </c>
      <c r="Y2282" s="159">
        <v>0</v>
      </c>
      <c r="Z2282" s="159">
        <v>661.12800000000004</v>
      </c>
    </row>
    <row r="2283" spans="1:26" ht="28.8" x14ac:dyDescent="0.3">
      <c r="A2283" s="33">
        <v>4619473</v>
      </c>
      <c r="B2283" s="145">
        <v>1</v>
      </c>
      <c r="C2283" s="145" t="s">
        <v>72</v>
      </c>
      <c r="D2283" s="145" t="s">
        <v>1108</v>
      </c>
      <c r="E2283" s="33" t="s">
        <v>1168</v>
      </c>
      <c r="F2283" s="33" t="s">
        <v>7703</v>
      </c>
      <c r="G2283" s="33" t="s">
        <v>1786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7704</v>
      </c>
      <c r="M2283" s="146" t="s">
        <v>7705</v>
      </c>
      <c r="N2283" s="147">
        <v>2.3450000000000002</v>
      </c>
      <c r="O2283" s="153">
        <v>0</v>
      </c>
      <c r="P2283" s="153">
        <v>0</v>
      </c>
      <c r="Q2283" s="153">
        <v>0</v>
      </c>
      <c r="R2283" s="153">
        <v>11</v>
      </c>
      <c r="S2283" s="153">
        <v>0</v>
      </c>
      <c r="T2283" s="153">
        <v>0</v>
      </c>
      <c r="U2283" s="159">
        <v>0</v>
      </c>
      <c r="V2283" s="159">
        <v>0</v>
      </c>
      <c r="W2283" s="159">
        <v>0</v>
      </c>
      <c r="X2283" s="159">
        <v>25.795000000000002</v>
      </c>
      <c r="Y2283" s="159">
        <v>0</v>
      </c>
      <c r="Z2283" s="159">
        <v>0</v>
      </c>
    </row>
    <row r="2284" spans="1:26" ht="28.8" x14ac:dyDescent="0.3">
      <c r="A2284" s="33">
        <v>4619476</v>
      </c>
      <c r="B2284" s="145">
        <v>1</v>
      </c>
      <c r="C2284" s="145" t="s">
        <v>72</v>
      </c>
      <c r="D2284" s="145" t="s">
        <v>357</v>
      </c>
      <c r="E2284" s="33" t="s">
        <v>1761</v>
      </c>
      <c r="F2284" s="33" t="s">
        <v>7556</v>
      </c>
      <c r="G2284" s="33" t="s">
        <v>1763</v>
      </c>
      <c r="H2284" s="145" t="s">
        <v>49</v>
      </c>
      <c r="I2284" s="145" t="s">
        <v>36</v>
      </c>
      <c r="J2284" s="145" t="s">
        <v>55</v>
      </c>
      <c r="K2284" s="145" t="s">
        <v>45</v>
      </c>
      <c r="L2284" s="146" t="s">
        <v>7706</v>
      </c>
      <c r="M2284" s="146" t="s">
        <v>7707</v>
      </c>
      <c r="N2284" s="147">
        <v>9.4339999999999993</v>
      </c>
      <c r="O2284" s="153">
        <v>0</v>
      </c>
      <c r="P2284" s="153">
        <v>5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47.17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28.8" x14ac:dyDescent="0.3">
      <c r="A2285" s="33">
        <v>4619477</v>
      </c>
      <c r="B2285" s="145">
        <v>1</v>
      </c>
      <c r="C2285" s="145" t="s">
        <v>105</v>
      </c>
      <c r="D2285" s="145" t="s">
        <v>431</v>
      </c>
      <c r="E2285" s="33" t="s">
        <v>1168</v>
      </c>
      <c r="F2285" s="33" t="s">
        <v>7708</v>
      </c>
      <c r="G2285" s="33" t="s">
        <v>2059</v>
      </c>
      <c r="H2285" s="145" t="s">
        <v>49</v>
      </c>
      <c r="I2285" s="145" t="s">
        <v>36</v>
      </c>
      <c r="J2285" s="145" t="s">
        <v>55</v>
      </c>
      <c r="K2285" s="145" t="s">
        <v>45</v>
      </c>
      <c r="L2285" s="146" t="s">
        <v>7709</v>
      </c>
      <c r="M2285" s="146" t="s">
        <v>7710</v>
      </c>
      <c r="N2285" s="147">
        <v>0.59299999999999997</v>
      </c>
      <c r="O2285" s="153">
        <v>0</v>
      </c>
      <c r="P2285" s="153">
        <v>0</v>
      </c>
      <c r="Q2285" s="153">
        <v>0</v>
      </c>
      <c r="R2285" s="153">
        <v>0</v>
      </c>
      <c r="S2285" s="153">
        <v>0</v>
      </c>
      <c r="T2285" s="153">
        <v>47</v>
      </c>
      <c r="U2285" s="159">
        <v>0</v>
      </c>
      <c r="V2285" s="159">
        <v>0</v>
      </c>
      <c r="W2285" s="159">
        <v>0</v>
      </c>
      <c r="X2285" s="159">
        <v>0</v>
      </c>
      <c r="Y2285" s="159">
        <v>0</v>
      </c>
      <c r="Z2285" s="159">
        <v>27.870999999999999</v>
      </c>
    </row>
    <row r="2286" spans="1:26" ht="28.8" x14ac:dyDescent="0.3">
      <c r="A2286" s="33">
        <v>4619479</v>
      </c>
      <c r="B2286" s="145">
        <v>1</v>
      </c>
      <c r="C2286" s="145" t="s">
        <v>72</v>
      </c>
      <c r="D2286" s="145" t="s">
        <v>369</v>
      </c>
      <c r="E2286" s="33" t="s">
        <v>1141</v>
      </c>
      <c r="F2286" s="33" t="s">
        <v>7711</v>
      </c>
      <c r="G2286" s="33" t="s">
        <v>1793</v>
      </c>
      <c r="H2286" s="145" t="s">
        <v>42</v>
      </c>
      <c r="I2286" s="145" t="s">
        <v>43</v>
      </c>
      <c r="J2286" s="145" t="s">
        <v>55</v>
      </c>
      <c r="K2286" s="145" t="s">
        <v>45</v>
      </c>
      <c r="L2286" s="146" t="s">
        <v>7712</v>
      </c>
      <c r="M2286" s="146" t="s">
        <v>7713</v>
      </c>
      <c r="N2286" s="147">
        <v>7.0000000000000001E-3</v>
      </c>
      <c r="O2286" s="153">
        <v>14</v>
      </c>
      <c r="P2286" s="153">
        <v>122</v>
      </c>
      <c r="Q2286" s="153">
        <v>0</v>
      </c>
      <c r="R2286" s="153">
        <v>0</v>
      </c>
      <c r="S2286" s="153">
        <v>74</v>
      </c>
      <c r="T2286" s="153">
        <v>1948</v>
      </c>
      <c r="U2286" s="159">
        <v>9.8000000000000004E-2</v>
      </c>
      <c r="V2286" s="159">
        <v>0.85399999999999998</v>
      </c>
      <c r="W2286" s="159">
        <v>0</v>
      </c>
      <c r="X2286" s="159">
        <v>0</v>
      </c>
      <c r="Y2286" s="159">
        <v>0.51800000000000002</v>
      </c>
      <c r="Z2286" s="159">
        <v>13.635999999999999</v>
      </c>
    </row>
    <row r="2287" spans="1:26" ht="28.8" x14ac:dyDescent="0.3">
      <c r="A2287" s="33">
        <v>4619483</v>
      </c>
      <c r="B2287" s="145">
        <v>1</v>
      </c>
      <c r="C2287" s="145" t="s">
        <v>102</v>
      </c>
      <c r="D2287" s="145" t="s">
        <v>423</v>
      </c>
      <c r="E2287" s="33" t="s">
        <v>1411</v>
      </c>
      <c r="F2287" s="33" t="s">
        <v>7714</v>
      </c>
      <c r="G2287" s="33" t="s">
        <v>1793</v>
      </c>
      <c r="H2287" s="145" t="s">
        <v>42</v>
      </c>
      <c r="I2287" s="145" t="s">
        <v>36</v>
      </c>
      <c r="J2287" s="145" t="s">
        <v>55</v>
      </c>
      <c r="K2287" s="145" t="s">
        <v>45</v>
      </c>
      <c r="L2287" s="146" t="s">
        <v>7715</v>
      </c>
      <c r="M2287" s="146" t="s">
        <v>7716</v>
      </c>
      <c r="N2287" s="147">
        <v>0.23400000000000001</v>
      </c>
      <c r="O2287" s="153">
        <v>16</v>
      </c>
      <c r="P2287" s="153">
        <v>0</v>
      </c>
      <c r="Q2287" s="153">
        <v>0</v>
      </c>
      <c r="R2287" s="153">
        <v>0</v>
      </c>
      <c r="S2287" s="153">
        <v>0</v>
      </c>
      <c r="T2287" s="153">
        <v>0</v>
      </c>
      <c r="U2287" s="159">
        <v>3.7440000000000002</v>
      </c>
      <c r="V2287" s="159">
        <v>0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28.8" x14ac:dyDescent="0.3">
      <c r="A2288" s="33">
        <v>4619485</v>
      </c>
      <c r="B2288" s="145">
        <v>1</v>
      </c>
      <c r="C2288" s="145" t="s">
        <v>72</v>
      </c>
      <c r="D2288" s="145" t="s">
        <v>362</v>
      </c>
      <c r="E2288" s="33" t="s">
        <v>1141</v>
      </c>
      <c r="F2288" s="33" t="s">
        <v>7717</v>
      </c>
      <c r="G2288" s="33" t="s">
        <v>1793</v>
      </c>
      <c r="H2288" s="145" t="s">
        <v>42</v>
      </c>
      <c r="I2288" s="145" t="s">
        <v>43</v>
      </c>
      <c r="J2288" s="145" t="s">
        <v>55</v>
      </c>
      <c r="K2288" s="145" t="s">
        <v>45</v>
      </c>
      <c r="L2288" s="146" t="s">
        <v>7718</v>
      </c>
      <c r="M2288" s="146" t="s">
        <v>7719</v>
      </c>
      <c r="N2288" s="147">
        <v>1.4E-2</v>
      </c>
      <c r="O2288" s="153">
        <v>0</v>
      </c>
      <c r="P2288" s="153">
        <v>0</v>
      </c>
      <c r="Q2288" s="153">
        <v>0</v>
      </c>
      <c r="R2288" s="153">
        <v>0</v>
      </c>
      <c r="S2288" s="153">
        <v>14</v>
      </c>
      <c r="T2288" s="153">
        <v>2700</v>
      </c>
      <c r="U2288" s="159">
        <v>0</v>
      </c>
      <c r="V2288" s="159">
        <v>0</v>
      </c>
      <c r="W2288" s="159">
        <v>0</v>
      </c>
      <c r="X2288" s="159">
        <v>0</v>
      </c>
      <c r="Y2288" s="159">
        <v>0.19600000000000001</v>
      </c>
      <c r="Z2288" s="159">
        <v>37.799999999999997</v>
      </c>
    </row>
    <row r="2289" spans="1:26" ht="28.8" x14ac:dyDescent="0.3">
      <c r="A2289" s="33">
        <v>4619488</v>
      </c>
      <c r="B2289" s="145">
        <v>1</v>
      </c>
      <c r="C2289" s="145" t="s">
        <v>72</v>
      </c>
      <c r="D2289" s="145" t="s">
        <v>367</v>
      </c>
      <c r="E2289" s="33" t="s">
        <v>1141</v>
      </c>
      <c r="F2289" s="33" t="s">
        <v>7720</v>
      </c>
      <c r="G2289" s="33" t="s">
        <v>1793</v>
      </c>
      <c r="H2289" s="145" t="s">
        <v>42</v>
      </c>
      <c r="I2289" s="145" t="s">
        <v>43</v>
      </c>
      <c r="J2289" s="145" t="s">
        <v>55</v>
      </c>
      <c r="K2289" s="145" t="s">
        <v>45</v>
      </c>
      <c r="L2289" s="146" t="s">
        <v>7721</v>
      </c>
      <c r="M2289" s="146" t="s">
        <v>7722</v>
      </c>
      <c r="N2289" s="147">
        <v>2.1000000000000001E-2</v>
      </c>
      <c r="O2289" s="153">
        <v>10</v>
      </c>
      <c r="P2289" s="153">
        <v>5475</v>
      </c>
      <c r="Q2289" s="153">
        <v>0</v>
      </c>
      <c r="R2289" s="153">
        <v>0</v>
      </c>
      <c r="S2289" s="153">
        <v>0</v>
      </c>
      <c r="T2289" s="153">
        <v>0</v>
      </c>
      <c r="U2289" s="159">
        <v>0.21</v>
      </c>
      <c r="V2289" s="159">
        <v>114.97499999999999</v>
      </c>
      <c r="W2289" s="159">
        <v>0</v>
      </c>
      <c r="X2289" s="159">
        <v>0</v>
      </c>
      <c r="Y2289" s="159">
        <v>0</v>
      </c>
      <c r="Z2289" s="159">
        <v>0</v>
      </c>
    </row>
    <row r="2290" spans="1:26" ht="28.8" x14ac:dyDescent="0.3">
      <c r="A2290" s="33">
        <v>4619490</v>
      </c>
      <c r="B2290" s="145">
        <v>1</v>
      </c>
      <c r="C2290" s="145" t="s">
        <v>102</v>
      </c>
      <c r="D2290" s="145" t="s">
        <v>420</v>
      </c>
      <c r="E2290" s="33" t="s">
        <v>1141</v>
      </c>
      <c r="F2290" s="33" t="s">
        <v>2630</v>
      </c>
      <c r="G2290" s="33" t="s">
        <v>1793</v>
      </c>
      <c r="H2290" s="145" t="s">
        <v>42</v>
      </c>
      <c r="I2290" s="145" t="s">
        <v>43</v>
      </c>
      <c r="J2290" s="145" t="s">
        <v>55</v>
      </c>
      <c r="K2290" s="145" t="s">
        <v>45</v>
      </c>
      <c r="L2290" s="146" t="s">
        <v>7723</v>
      </c>
      <c r="M2290" s="146" t="s">
        <v>7724</v>
      </c>
      <c r="N2290" s="147">
        <v>1.2999999999999999E-2</v>
      </c>
      <c r="O2290" s="153">
        <v>0</v>
      </c>
      <c r="P2290" s="153">
        <v>0</v>
      </c>
      <c r="Q2290" s="153">
        <v>108</v>
      </c>
      <c r="R2290" s="153">
        <v>1971</v>
      </c>
      <c r="S2290" s="153">
        <v>0</v>
      </c>
      <c r="T2290" s="153">
        <v>0</v>
      </c>
      <c r="U2290" s="159">
        <v>0</v>
      </c>
      <c r="V2290" s="159">
        <v>0</v>
      </c>
      <c r="W2290" s="159">
        <v>1.4039999999999999</v>
      </c>
      <c r="X2290" s="159">
        <v>25.623000000000001</v>
      </c>
      <c r="Y2290" s="159">
        <v>0</v>
      </c>
      <c r="Z2290" s="159">
        <v>0</v>
      </c>
    </row>
    <row r="2291" spans="1:26" ht="28.8" x14ac:dyDescent="0.3">
      <c r="A2291" s="33">
        <v>4619493</v>
      </c>
      <c r="B2291" s="145">
        <v>1</v>
      </c>
      <c r="C2291" s="145" t="s">
        <v>105</v>
      </c>
      <c r="D2291" s="145" t="s">
        <v>434</v>
      </c>
      <c r="E2291" s="33" t="s">
        <v>1141</v>
      </c>
      <c r="F2291" s="33" t="s">
        <v>7725</v>
      </c>
      <c r="G2291" s="33" t="s">
        <v>1833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7726</v>
      </c>
      <c r="M2291" s="146" t="s">
        <v>7727</v>
      </c>
      <c r="N2291" s="147">
        <v>1.1279999999999999</v>
      </c>
      <c r="O2291" s="153">
        <v>0</v>
      </c>
      <c r="P2291" s="153">
        <v>0</v>
      </c>
      <c r="Q2291" s="153">
        <v>0</v>
      </c>
      <c r="R2291" s="153">
        <v>0</v>
      </c>
      <c r="S2291" s="153">
        <v>5</v>
      </c>
      <c r="T2291" s="153">
        <v>0</v>
      </c>
      <c r="U2291" s="159">
        <v>0</v>
      </c>
      <c r="V2291" s="159">
        <v>0</v>
      </c>
      <c r="W2291" s="159">
        <v>0</v>
      </c>
      <c r="X2291" s="159">
        <v>0</v>
      </c>
      <c r="Y2291" s="159">
        <v>5.64</v>
      </c>
      <c r="Z2291" s="159">
        <v>0</v>
      </c>
    </row>
    <row r="2292" spans="1:26" x14ac:dyDescent="0.3">
      <c r="A2292" s="33">
        <v>4619498</v>
      </c>
      <c r="B2292" s="145">
        <v>1</v>
      </c>
      <c r="C2292" s="145" t="s">
        <v>102</v>
      </c>
      <c r="D2292" s="145" t="s">
        <v>423</v>
      </c>
      <c r="E2292" s="33" t="s">
        <v>1761</v>
      </c>
      <c r="F2292" s="33" t="s">
        <v>7728</v>
      </c>
      <c r="G2292" s="33" t="s">
        <v>1763</v>
      </c>
      <c r="H2292" s="145" t="s">
        <v>49</v>
      </c>
      <c r="I2292" s="145" t="s">
        <v>36</v>
      </c>
      <c r="J2292" s="145" t="s">
        <v>51</v>
      </c>
      <c r="K2292" s="145" t="s">
        <v>45</v>
      </c>
      <c r="L2292" s="146" t="s">
        <v>7729</v>
      </c>
      <c r="M2292" s="146" t="s">
        <v>7730</v>
      </c>
      <c r="N2292" s="147">
        <v>3.54</v>
      </c>
      <c r="O2292" s="153">
        <v>0</v>
      </c>
      <c r="P2292" s="153">
        <v>1</v>
      </c>
      <c r="Q2292" s="153">
        <v>0</v>
      </c>
      <c r="R2292" s="153">
        <v>0</v>
      </c>
      <c r="S2292" s="153">
        <v>0</v>
      </c>
      <c r="T2292" s="153">
        <v>0</v>
      </c>
      <c r="U2292" s="159">
        <v>0</v>
      </c>
      <c r="V2292" s="159">
        <v>3.54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28.8" x14ac:dyDescent="0.3">
      <c r="A2293" s="33">
        <v>4619499</v>
      </c>
      <c r="B2293" s="145">
        <v>1</v>
      </c>
      <c r="C2293" s="145" t="s">
        <v>102</v>
      </c>
      <c r="D2293" s="145" t="s">
        <v>423</v>
      </c>
      <c r="E2293" s="33" t="s">
        <v>1761</v>
      </c>
      <c r="F2293" s="33" t="s">
        <v>7731</v>
      </c>
      <c r="G2293" s="33" t="s">
        <v>1763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7732</v>
      </c>
      <c r="M2293" s="146" t="s">
        <v>7733</v>
      </c>
      <c r="N2293" s="147">
        <v>5.8449999999999998</v>
      </c>
      <c r="O2293" s="153">
        <v>0</v>
      </c>
      <c r="P2293" s="153">
        <v>1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5.8449999999999998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28.8" x14ac:dyDescent="0.3">
      <c r="A2294" s="33">
        <v>4619501</v>
      </c>
      <c r="B2294" s="145">
        <v>1</v>
      </c>
      <c r="C2294" s="145" t="s">
        <v>102</v>
      </c>
      <c r="D2294" s="145" t="s">
        <v>425</v>
      </c>
      <c r="E2294" s="33" t="s">
        <v>1141</v>
      </c>
      <c r="F2294" s="33" t="s">
        <v>7734</v>
      </c>
      <c r="G2294" s="33" t="s">
        <v>1143</v>
      </c>
      <c r="H2294" s="145" t="s">
        <v>42</v>
      </c>
      <c r="I2294" s="145" t="s">
        <v>36</v>
      </c>
      <c r="J2294" s="145" t="s">
        <v>55</v>
      </c>
      <c r="K2294" s="145" t="s">
        <v>38</v>
      </c>
      <c r="L2294" s="146" t="s">
        <v>7735</v>
      </c>
      <c r="M2294" s="146" t="s">
        <v>7736</v>
      </c>
      <c r="N2294" s="147">
        <v>0.27600000000000002</v>
      </c>
      <c r="O2294" s="153">
        <v>0</v>
      </c>
      <c r="P2294" s="153">
        <v>1303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359.62799999999999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28.8" x14ac:dyDescent="0.3">
      <c r="A2295" s="33">
        <v>4619507</v>
      </c>
      <c r="B2295" s="145">
        <v>1</v>
      </c>
      <c r="C2295" s="145" t="s">
        <v>72</v>
      </c>
      <c r="D2295" s="145" t="s">
        <v>1109</v>
      </c>
      <c r="E2295" s="33" t="s">
        <v>1168</v>
      </c>
      <c r="F2295" s="33" t="s">
        <v>7737</v>
      </c>
      <c r="G2295" s="33" t="s">
        <v>1170</v>
      </c>
      <c r="H2295" s="145" t="s">
        <v>49</v>
      </c>
      <c r="I2295" s="145" t="s">
        <v>36</v>
      </c>
      <c r="J2295" s="145" t="s">
        <v>55</v>
      </c>
      <c r="K2295" s="145" t="s">
        <v>45</v>
      </c>
      <c r="L2295" s="146" t="s">
        <v>7738</v>
      </c>
      <c r="M2295" s="146" t="s">
        <v>7739</v>
      </c>
      <c r="N2295" s="147">
        <v>0.72399999999999998</v>
      </c>
      <c r="O2295" s="153">
        <v>0</v>
      </c>
      <c r="P2295" s="153">
        <v>53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</v>
      </c>
      <c r="V2295" s="159">
        <v>38.372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x14ac:dyDescent="0.3">
      <c r="A2296" s="33">
        <v>4619514</v>
      </c>
      <c r="B2296" s="145">
        <v>1</v>
      </c>
      <c r="C2296" s="145" t="s">
        <v>102</v>
      </c>
      <c r="D2296" s="145" t="s">
        <v>425</v>
      </c>
      <c r="E2296" s="33" t="s">
        <v>1141</v>
      </c>
      <c r="F2296" s="33" t="s">
        <v>7740</v>
      </c>
      <c r="G2296" s="33" t="s">
        <v>2138</v>
      </c>
      <c r="H2296" s="145" t="s">
        <v>42</v>
      </c>
      <c r="I2296" s="145" t="s">
        <v>36</v>
      </c>
      <c r="J2296" s="145" t="s">
        <v>51</v>
      </c>
      <c r="K2296" s="145" t="s">
        <v>45</v>
      </c>
      <c r="L2296" s="146" t="s">
        <v>7741</v>
      </c>
      <c r="M2296" s="146" t="s">
        <v>7742</v>
      </c>
      <c r="N2296" s="147">
        <v>2.698</v>
      </c>
      <c r="O2296" s="153">
        <v>0</v>
      </c>
      <c r="P2296" s="153">
        <v>1451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3914.7979999999998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28.8" x14ac:dyDescent="0.3">
      <c r="A2297" s="33">
        <v>4619515</v>
      </c>
      <c r="B2297" s="145">
        <v>1</v>
      </c>
      <c r="C2297" s="145" t="s">
        <v>72</v>
      </c>
      <c r="D2297" s="145" t="s">
        <v>372</v>
      </c>
      <c r="E2297" s="33" t="s">
        <v>1168</v>
      </c>
      <c r="F2297" s="33" t="s">
        <v>7743</v>
      </c>
      <c r="G2297" s="33" t="s">
        <v>1786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7744</v>
      </c>
      <c r="M2297" s="146" t="s">
        <v>7745</v>
      </c>
      <c r="N2297" s="147">
        <v>0.46300000000000002</v>
      </c>
      <c r="O2297" s="153">
        <v>0</v>
      </c>
      <c r="P2297" s="153">
        <v>196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90.748000000000005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28.8" x14ac:dyDescent="0.3">
      <c r="A2298" s="33">
        <v>4619516</v>
      </c>
      <c r="B2298" s="145">
        <v>1</v>
      </c>
      <c r="C2298" s="145" t="s">
        <v>105</v>
      </c>
      <c r="D2298" s="145" t="s">
        <v>436</v>
      </c>
      <c r="E2298" s="33" t="s">
        <v>1141</v>
      </c>
      <c r="F2298" s="33" t="s">
        <v>7746</v>
      </c>
      <c r="G2298" s="33" t="s">
        <v>1793</v>
      </c>
      <c r="H2298" s="145" t="s">
        <v>42</v>
      </c>
      <c r="I2298" s="145" t="s">
        <v>43</v>
      </c>
      <c r="J2298" s="145" t="s">
        <v>55</v>
      </c>
      <c r="K2298" s="145" t="s">
        <v>45</v>
      </c>
      <c r="L2298" s="146" t="s">
        <v>7747</v>
      </c>
      <c r="M2298" s="146" t="s">
        <v>7748</v>
      </c>
      <c r="N2298" s="147">
        <v>3.5999999999999997E-2</v>
      </c>
      <c r="O2298" s="153">
        <v>4</v>
      </c>
      <c r="P2298" s="153">
        <v>0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0.14399999999999999</v>
      </c>
      <c r="V2298" s="159">
        <v>0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28.8" x14ac:dyDescent="0.3">
      <c r="A2299" s="33">
        <v>4619524</v>
      </c>
      <c r="B2299" s="145">
        <v>1</v>
      </c>
      <c r="C2299" s="145" t="s">
        <v>72</v>
      </c>
      <c r="D2299" s="145" t="s">
        <v>357</v>
      </c>
      <c r="E2299" s="33" t="s">
        <v>1141</v>
      </c>
      <c r="F2299" s="33" t="s">
        <v>7749</v>
      </c>
      <c r="G2299" s="33" t="s">
        <v>1829</v>
      </c>
      <c r="H2299" s="145" t="s">
        <v>42</v>
      </c>
      <c r="I2299" s="145" t="s">
        <v>36</v>
      </c>
      <c r="J2299" s="145" t="s">
        <v>55</v>
      </c>
      <c r="K2299" s="145" t="s">
        <v>45</v>
      </c>
      <c r="L2299" s="146" t="s">
        <v>7750</v>
      </c>
      <c r="M2299" s="146" t="s">
        <v>7751</v>
      </c>
      <c r="N2299" s="147">
        <v>6.1289999999999996</v>
      </c>
      <c r="O2299" s="153">
        <v>0</v>
      </c>
      <c r="P2299" s="153">
        <v>644</v>
      </c>
      <c r="Q2299" s="153">
        <v>0</v>
      </c>
      <c r="R2299" s="153">
        <v>0</v>
      </c>
      <c r="S2299" s="153">
        <v>0</v>
      </c>
      <c r="T2299" s="153">
        <v>0</v>
      </c>
      <c r="U2299" s="159">
        <v>0</v>
      </c>
      <c r="V2299" s="159">
        <v>3947.076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28.8" x14ac:dyDescent="0.3">
      <c r="A2300" s="33">
        <v>4619530</v>
      </c>
      <c r="B2300" s="145">
        <v>1</v>
      </c>
      <c r="C2300" s="145" t="s">
        <v>72</v>
      </c>
      <c r="D2300" s="145" t="s">
        <v>363</v>
      </c>
      <c r="E2300" s="33" t="s">
        <v>1141</v>
      </c>
      <c r="F2300" s="33" t="s">
        <v>7752</v>
      </c>
      <c r="G2300" s="33" t="s">
        <v>1793</v>
      </c>
      <c r="H2300" s="145" t="s">
        <v>42</v>
      </c>
      <c r="I2300" s="145" t="s">
        <v>43</v>
      </c>
      <c r="J2300" s="145" t="s">
        <v>55</v>
      </c>
      <c r="K2300" s="145" t="s">
        <v>45</v>
      </c>
      <c r="L2300" s="146" t="s">
        <v>7753</v>
      </c>
      <c r="M2300" s="146" t="s">
        <v>7754</v>
      </c>
      <c r="N2300" s="147">
        <v>4.2000000000000003E-2</v>
      </c>
      <c r="O2300" s="153">
        <v>3</v>
      </c>
      <c r="P2300" s="153">
        <v>9308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0.126</v>
      </c>
      <c r="V2300" s="159">
        <v>390.93599999999998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28.8" x14ac:dyDescent="0.3">
      <c r="A2301" s="33">
        <v>4619535</v>
      </c>
      <c r="B2301" s="145">
        <v>1</v>
      </c>
      <c r="C2301" s="145" t="s">
        <v>72</v>
      </c>
      <c r="D2301" s="145" t="s">
        <v>1108</v>
      </c>
      <c r="E2301" s="33" t="s">
        <v>1761</v>
      </c>
      <c r="F2301" s="33" t="s">
        <v>7755</v>
      </c>
      <c r="G2301" s="33" t="s">
        <v>1763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7756</v>
      </c>
      <c r="M2301" s="146" t="s">
        <v>7757</v>
      </c>
      <c r="N2301" s="147">
        <v>2.8769999999999998</v>
      </c>
      <c r="O2301" s="153">
        <v>0</v>
      </c>
      <c r="P2301" s="153">
        <v>1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2.8769999999999998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28.8" x14ac:dyDescent="0.3">
      <c r="A2302" s="33">
        <v>4619538</v>
      </c>
      <c r="B2302" s="145">
        <v>1</v>
      </c>
      <c r="C2302" s="145" t="s">
        <v>72</v>
      </c>
      <c r="D2302" s="145" t="s">
        <v>364</v>
      </c>
      <c r="E2302" s="33" t="s">
        <v>1141</v>
      </c>
      <c r="F2302" s="33" t="s">
        <v>7642</v>
      </c>
      <c r="G2302" s="33" t="s">
        <v>1793</v>
      </c>
      <c r="H2302" s="145" t="s">
        <v>42</v>
      </c>
      <c r="I2302" s="145" t="s">
        <v>43</v>
      </c>
      <c r="J2302" s="145" t="s">
        <v>55</v>
      </c>
      <c r="K2302" s="145" t="s">
        <v>45</v>
      </c>
      <c r="L2302" s="146" t="s">
        <v>7758</v>
      </c>
      <c r="M2302" s="146" t="s">
        <v>7759</v>
      </c>
      <c r="N2302" s="147">
        <v>2.5000000000000001E-2</v>
      </c>
      <c r="O2302" s="153">
        <v>7</v>
      </c>
      <c r="P2302" s="153">
        <v>1620</v>
      </c>
      <c r="Q2302" s="153">
        <v>0</v>
      </c>
      <c r="R2302" s="153">
        <v>0</v>
      </c>
      <c r="S2302" s="153">
        <v>2</v>
      </c>
      <c r="T2302" s="153">
        <v>825</v>
      </c>
      <c r="U2302" s="159">
        <v>0.17499999999999999</v>
      </c>
      <c r="V2302" s="159">
        <v>40.5</v>
      </c>
      <c r="W2302" s="159">
        <v>0</v>
      </c>
      <c r="X2302" s="159">
        <v>0</v>
      </c>
      <c r="Y2302" s="159">
        <v>0.05</v>
      </c>
      <c r="Z2302" s="159">
        <v>20.625</v>
      </c>
    </row>
    <row r="2303" spans="1:26" ht="28.8" x14ac:dyDescent="0.3">
      <c r="A2303" s="33">
        <v>4619544</v>
      </c>
      <c r="B2303" s="145">
        <v>1</v>
      </c>
      <c r="C2303" s="145" t="s">
        <v>72</v>
      </c>
      <c r="D2303" s="145" t="s">
        <v>365</v>
      </c>
      <c r="E2303" s="33" t="s">
        <v>1141</v>
      </c>
      <c r="F2303" s="33" t="s">
        <v>7760</v>
      </c>
      <c r="G2303" s="33" t="s">
        <v>1219</v>
      </c>
      <c r="H2303" s="145" t="s">
        <v>42</v>
      </c>
      <c r="I2303" s="145" t="s">
        <v>36</v>
      </c>
      <c r="J2303" s="145" t="s">
        <v>55</v>
      </c>
      <c r="K2303" s="145" t="s">
        <v>38</v>
      </c>
      <c r="L2303" s="146" t="s">
        <v>7761</v>
      </c>
      <c r="M2303" s="146" t="s">
        <v>7762</v>
      </c>
      <c r="N2303" s="147">
        <v>3.1709999999999998</v>
      </c>
      <c r="O2303" s="153">
        <v>1</v>
      </c>
      <c r="P2303" s="153">
        <v>796</v>
      </c>
      <c r="Q2303" s="153">
        <v>0</v>
      </c>
      <c r="R2303" s="153">
        <v>0</v>
      </c>
      <c r="S2303" s="153">
        <v>0</v>
      </c>
      <c r="T2303" s="153">
        <v>0</v>
      </c>
      <c r="U2303" s="159">
        <v>3.1709999999999998</v>
      </c>
      <c r="V2303" s="159">
        <v>2524.116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28.8" x14ac:dyDescent="0.3">
      <c r="A2304" s="33">
        <v>4619550</v>
      </c>
      <c r="B2304" s="145">
        <v>1</v>
      </c>
      <c r="C2304" s="145" t="s">
        <v>102</v>
      </c>
      <c r="D2304" s="145" t="s">
        <v>425</v>
      </c>
      <c r="E2304" s="33" t="s">
        <v>1761</v>
      </c>
      <c r="F2304" s="33" t="s">
        <v>7763</v>
      </c>
      <c r="G2304" s="33" t="s">
        <v>1763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7764</v>
      </c>
      <c r="M2304" s="146" t="s">
        <v>7765</v>
      </c>
      <c r="N2304" s="147">
        <v>1.8260000000000001</v>
      </c>
      <c r="O2304" s="153">
        <v>0</v>
      </c>
      <c r="P2304" s="153">
        <v>3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5.4779999999999998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28.8" x14ac:dyDescent="0.3">
      <c r="A2305" s="33">
        <v>4619552</v>
      </c>
      <c r="B2305" s="145">
        <v>1</v>
      </c>
      <c r="C2305" s="145" t="s">
        <v>105</v>
      </c>
      <c r="D2305" s="145" t="s">
        <v>115</v>
      </c>
      <c r="E2305" s="33" t="s">
        <v>1141</v>
      </c>
      <c r="F2305" s="33" t="s">
        <v>7766</v>
      </c>
      <c r="G2305" s="33" t="s">
        <v>1833</v>
      </c>
      <c r="H2305" s="145" t="s">
        <v>42</v>
      </c>
      <c r="I2305" s="145" t="s">
        <v>36</v>
      </c>
      <c r="J2305" s="145" t="s">
        <v>55</v>
      </c>
      <c r="K2305" s="145" t="s">
        <v>45</v>
      </c>
      <c r="L2305" s="146" t="s">
        <v>7767</v>
      </c>
      <c r="M2305" s="146" t="s">
        <v>7768</v>
      </c>
      <c r="N2305" s="147">
        <v>0.86699999999999999</v>
      </c>
      <c r="O2305" s="153">
        <v>0</v>
      </c>
      <c r="P2305" s="153">
        <v>0</v>
      </c>
      <c r="Q2305" s="153">
        <v>0</v>
      </c>
      <c r="R2305" s="153">
        <v>0</v>
      </c>
      <c r="S2305" s="153">
        <v>4</v>
      </c>
      <c r="T2305" s="153">
        <v>112</v>
      </c>
      <c r="U2305" s="159">
        <v>0</v>
      </c>
      <c r="V2305" s="159">
        <v>0</v>
      </c>
      <c r="W2305" s="159">
        <v>0</v>
      </c>
      <c r="X2305" s="159">
        <v>0</v>
      </c>
      <c r="Y2305" s="159">
        <v>3.468</v>
      </c>
      <c r="Z2305" s="159">
        <v>97.103999999999999</v>
      </c>
    </row>
    <row r="2306" spans="1:26" ht="28.8" x14ac:dyDescent="0.3">
      <c r="A2306" s="33">
        <v>4619556</v>
      </c>
      <c r="B2306" s="145">
        <v>1</v>
      </c>
      <c r="C2306" s="145" t="s">
        <v>72</v>
      </c>
      <c r="D2306" s="145" t="s">
        <v>365</v>
      </c>
      <c r="E2306" s="33" t="s">
        <v>1168</v>
      </c>
      <c r="F2306" s="33" t="s">
        <v>7769</v>
      </c>
      <c r="G2306" s="33" t="s">
        <v>1219</v>
      </c>
      <c r="H2306" s="145" t="s">
        <v>49</v>
      </c>
      <c r="I2306" s="145" t="s">
        <v>36</v>
      </c>
      <c r="J2306" s="145" t="s">
        <v>55</v>
      </c>
      <c r="K2306" s="145" t="s">
        <v>38</v>
      </c>
      <c r="L2306" s="146" t="s">
        <v>7770</v>
      </c>
      <c r="M2306" s="146" t="s">
        <v>7771</v>
      </c>
      <c r="N2306" s="147">
        <v>3.1549999999999998</v>
      </c>
      <c r="O2306" s="153">
        <v>0</v>
      </c>
      <c r="P2306" s="153">
        <v>86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271.33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28.8" x14ac:dyDescent="0.3">
      <c r="A2307" s="33">
        <v>4619558</v>
      </c>
      <c r="B2307" s="145">
        <v>1</v>
      </c>
      <c r="C2307" s="145" t="s">
        <v>105</v>
      </c>
      <c r="D2307" s="145" t="s">
        <v>115</v>
      </c>
      <c r="E2307" s="33" t="s">
        <v>1141</v>
      </c>
      <c r="F2307" s="33" t="s">
        <v>7772</v>
      </c>
      <c r="G2307" s="33" t="s">
        <v>1147</v>
      </c>
      <c r="H2307" s="145" t="s">
        <v>42</v>
      </c>
      <c r="I2307" s="145" t="s">
        <v>36</v>
      </c>
      <c r="J2307" s="145" t="s">
        <v>55</v>
      </c>
      <c r="K2307" s="145" t="s">
        <v>38</v>
      </c>
      <c r="L2307" s="146" t="s">
        <v>7773</v>
      </c>
      <c r="M2307" s="146" t="s">
        <v>7774</v>
      </c>
      <c r="N2307" s="147">
        <v>5.2439999999999998</v>
      </c>
      <c r="O2307" s="153">
        <v>0</v>
      </c>
      <c r="P2307" s="153">
        <v>0</v>
      </c>
      <c r="Q2307" s="153">
        <v>0</v>
      </c>
      <c r="R2307" s="153">
        <v>0</v>
      </c>
      <c r="S2307" s="153">
        <v>0</v>
      </c>
      <c r="T2307" s="153">
        <v>61</v>
      </c>
      <c r="U2307" s="159">
        <v>0</v>
      </c>
      <c r="V2307" s="159">
        <v>0</v>
      </c>
      <c r="W2307" s="159">
        <v>0</v>
      </c>
      <c r="X2307" s="159">
        <v>0</v>
      </c>
      <c r="Y2307" s="159">
        <v>0</v>
      </c>
      <c r="Z2307" s="159">
        <v>319.88400000000001</v>
      </c>
    </row>
    <row r="2308" spans="1:26" ht="28.8" x14ac:dyDescent="0.3">
      <c r="A2308" s="33">
        <v>4619559</v>
      </c>
      <c r="B2308" s="145">
        <v>1</v>
      </c>
      <c r="C2308" s="145" t="s">
        <v>105</v>
      </c>
      <c r="D2308" s="145" t="s">
        <v>115</v>
      </c>
      <c r="E2308" s="33" t="s">
        <v>1141</v>
      </c>
      <c r="F2308" s="33" t="s">
        <v>7775</v>
      </c>
      <c r="G2308" s="33" t="s">
        <v>1147</v>
      </c>
      <c r="H2308" s="145" t="s">
        <v>42</v>
      </c>
      <c r="I2308" s="145" t="s">
        <v>36</v>
      </c>
      <c r="J2308" s="145" t="s">
        <v>55</v>
      </c>
      <c r="K2308" s="145" t="s">
        <v>38</v>
      </c>
      <c r="L2308" s="146" t="s">
        <v>7776</v>
      </c>
      <c r="M2308" s="146" t="s">
        <v>7777</v>
      </c>
      <c r="N2308" s="147">
        <v>7.218</v>
      </c>
      <c r="O2308" s="153">
        <v>0</v>
      </c>
      <c r="P2308" s="153">
        <v>0</v>
      </c>
      <c r="Q2308" s="153">
        <v>0</v>
      </c>
      <c r="R2308" s="153">
        <v>0</v>
      </c>
      <c r="S2308" s="153">
        <v>7</v>
      </c>
      <c r="T2308" s="153">
        <v>124</v>
      </c>
      <c r="U2308" s="159">
        <v>0</v>
      </c>
      <c r="V2308" s="159">
        <v>0</v>
      </c>
      <c r="W2308" s="159">
        <v>0</v>
      </c>
      <c r="X2308" s="159">
        <v>0</v>
      </c>
      <c r="Y2308" s="159">
        <v>50.526000000000003</v>
      </c>
      <c r="Z2308" s="159">
        <v>895.03200000000004</v>
      </c>
    </row>
    <row r="2309" spans="1:26" ht="28.8" x14ac:dyDescent="0.3">
      <c r="A2309" s="33">
        <v>4619560</v>
      </c>
      <c r="B2309" s="145">
        <v>1</v>
      </c>
      <c r="C2309" s="145" t="s">
        <v>105</v>
      </c>
      <c r="D2309" s="145" t="s">
        <v>115</v>
      </c>
      <c r="E2309" s="33" t="s">
        <v>1141</v>
      </c>
      <c r="F2309" s="33" t="s">
        <v>4722</v>
      </c>
      <c r="G2309" s="33" t="s">
        <v>1147</v>
      </c>
      <c r="H2309" s="145" t="s">
        <v>42</v>
      </c>
      <c r="I2309" s="145" t="s">
        <v>36</v>
      </c>
      <c r="J2309" s="145" t="s">
        <v>55</v>
      </c>
      <c r="K2309" s="145" t="s">
        <v>38</v>
      </c>
      <c r="L2309" s="146" t="s">
        <v>7778</v>
      </c>
      <c r="M2309" s="146" t="s">
        <v>7779</v>
      </c>
      <c r="N2309" s="147">
        <v>7.3410000000000002</v>
      </c>
      <c r="O2309" s="153">
        <v>2</v>
      </c>
      <c r="P2309" s="153">
        <v>130</v>
      </c>
      <c r="Q2309" s="153">
        <v>0</v>
      </c>
      <c r="R2309" s="153">
        <v>0</v>
      </c>
      <c r="S2309" s="153">
        <v>5</v>
      </c>
      <c r="T2309" s="153">
        <v>1497</v>
      </c>
      <c r="U2309" s="159">
        <v>14.682</v>
      </c>
      <c r="V2309" s="159">
        <v>954.33</v>
      </c>
      <c r="W2309" s="159">
        <v>0</v>
      </c>
      <c r="X2309" s="159">
        <v>0</v>
      </c>
      <c r="Y2309" s="159">
        <v>36.704999999999998</v>
      </c>
      <c r="Z2309" s="159">
        <v>10989.477000000001</v>
      </c>
    </row>
    <row r="2310" spans="1:26" ht="28.8" x14ac:dyDescent="0.3">
      <c r="A2310" s="33">
        <v>4619561</v>
      </c>
      <c r="B2310" s="145">
        <v>1</v>
      </c>
      <c r="C2310" s="145" t="s">
        <v>102</v>
      </c>
      <c r="D2310" s="145" t="s">
        <v>426</v>
      </c>
      <c r="E2310" s="33" t="s">
        <v>1141</v>
      </c>
      <c r="F2310" s="33" t="s">
        <v>7609</v>
      </c>
      <c r="G2310" s="33" t="s">
        <v>1793</v>
      </c>
      <c r="H2310" s="145" t="s">
        <v>42</v>
      </c>
      <c r="I2310" s="145" t="s">
        <v>43</v>
      </c>
      <c r="J2310" s="145" t="s">
        <v>55</v>
      </c>
      <c r="K2310" s="145" t="s">
        <v>45</v>
      </c>
      <c r="L2310" s="146" t="s">
        <v>7780</v>
      </c>
      <c r="M2310" s="146" t="s">
        <v>7781</v>
      </c>
      <c r="N2310" s="147">
        <v>1.2999999999999999E-2</v>
      </c>
      <c r="O2310" s="153">
        <v>41</v>
      </c>
      <c r="P2310" s="153">
        <v>3112</v>
      </c>
      <c r="Q2310" s="153">
        <v>1</v>
      </c>
      <c r="R2310" s="153">
        <v>98</v>
      </c>
      <c r="S2310" s="153">
        <v>0</v>
      </c>
      <c r="T2310" s="153">
        <v>0</v>
      </c>
      <c r="U2310" s="159">
        <v>0.53300000000000003</v>
      </c>
      <c r="V2310" s="159">
        <v>40.456000000000003</v>
      </c>
      <c r="W2310" s="159">
        <v>1.2999999999999999E-2</v>
      </c>
      <c r="X2310" s="159">
        <v>1.274</v>
      </c>
      <c r="Y2310" s="159">
        <v>0</v>
      </c>
      <c r="Z2310" s="159">
        <v>0</v>
      </c>
    </row>
    <row r="2311" spans="1:26" ht="28.8" x14ac:dyDescent="0.3">
      <c r="A2311" s="33">
        <v>4619568</v>
      </c>
      <c r="B2311" s="145">
        <v>1</v>
      </c>
      <c r="C2311" s="145" t="s">
        <v>72</v>
      </c>
      <c r="D2311" s="145" t="s">
        <v>361</v>
      </c>
      <c r="E2311" s="33" t="s">
        <v>1141</v>
      </c>
      <c r="F2311" s="33" t="s">
        <v>7782</v>
      </c>
      <c r="G2311" s="33" t="s">
        <v>1793</v>
      </c>
      <c r="H2311" s="145" t="s">
        <v>42</v>
      </c>
      <c r="I2311" s="145" t="s">
        <v>36</v>
      </c>
      <c r="J2311" s="145" t="s">
        <v>55</v>
      </c>
      <c r="K2311" s="145" t="s">
        <v>45</v>
      </c>
      <c r="L2311" s="146" t="s">
        <v>7783</v>
      </c>
      <c r="M2311" s="146" t="s">
        <v>7784</v>
      </c>
      <c r="N2311" s="147">
        <v>0.32300000000000001</v>
      </c>
      <c r="O2311" s="153">
        <v>10</v>
      </c>
      <c r="P2311" s="153">
        <v>330</v>
      </c>
      <c r="Q2311" s="153">
        <v>0</v>
      </c>
      <c r="R2311" s="153">
        <v>0</v>
      </c>
      <c r="S2311" s="153">
        <v>0</v>
      </c>
      <c r="T2311" s="153">
        <v>0</v>
      </c>
      <c r="U2311" s="159">
        <v>3.23</v>
      </c>
      <c r="V2311" s="159">
        <v>106.59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x14ac:dyDescent="0.3">
      <c r="A2312" s="33">
        <v>4619570</v>
      </c>
      <c r="B2312" s="145">
        <v>1</v>
      </c>
      <c r="C2312" s="145" t="s">
        <v>102</v>
      </c>
      <c r="D2312" s="145" t="s">
        <v>425</v>
      </c>
      <c r="E2312" s="33" t="s">
        <v>1761</v>
      </c>
      <c r="F2312" s="33" t="s">
        <v>7785</v>
      </c>
      <c r="G2312" s="33" t="s">
        <v>1763</v>
      </c>
      <c r="H2312" s="145" t="s">
        <v>49</v>
      </c>
      <c r="I2312" s="145" t="s">
        <v>36</v>
      </c>
      <c r="J2312" s="145" t="s">
        <v>51</v>
      </c>
      <c r="K2312" s="145" t="s">
        <v>45</v>
      </c>
      <c r="L2312" s="146" t="s">
        <v>7786</v>
      </c>
      <c r="M2312" s="146" t="s">
        <v>7787</v>
      </c>
      <c r="N2312" s="147">
        <v>0.95499999999999996</v>
      </c>
      <c r="O2312" s="153">
        <v>0</v>
      </c>
      <c r="P2312" s="153">
        <v>3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2.8650000000000002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28.8" x14ac:dyDescent="0.3">
      <c r="A2313" s="33">
        <v>4619571</v>
      </c>
      <c r="B2313" s="145">
        <v>1</v>
      </c>
      <c r="C2313" s="145" t="s">
        <v>105</v>
      </c>
      <c r="D2313" s="145" t="s">
        <v>434</v>
      </c>
      <c r="E2313" s="33" t="s">
        <v>1141</v>
      </c>
      <c r="F2313" s="33" t="s">
        <v>7788</v>
      </c>
      <c r="G2313" s="33" t="s">
        <v>5010</v>
      </c>
      <c r="H2313" s="145" t="s">
        <v>42</v>
      </c>
      <c r="I2313" s="145" t="s">
        <v>36</v>
      </c>
      <c r="J2313" s="145" t="s">
        <v>55</v>
      </c>
      <c r="K2313" s="145" t="s">
        <v>45</v>
      </c>
      <c r="L2313" s="146" t="s">
        <v>7789</v>
      </c>
      <c r="M2313" s="146" t="s">
        <v>7790</v>
      </c>
      <c r="N2313" s="147">
        <v>0.58799999999999997</v>
      </c>
      <c r="O2313" s="153">
        <v>0</v>
      </c>
      <c r="P2313" s="153">
        <v>0</v>
      </c>
      <c r="Q2313" s="153">
        <v>0</v>
      </c>
      <c r="R2313" s="153">
        <v>0</v>
      </c>
      <c r="S2313" s="153">
        <v>39</v>
      </c>
      <c r="T2313" s="153">
        <v>996</v>
      </c>
      <c r="U2313" s="159">
        <v>0</v>
      </c>
      <c r="V2313" s="159">
        <v>0</v>
      </c>
      <c r="W2313" s="159">
        <v>0</v>
      </c>
      <c r="X2313" s="159">
        <v>0</v>
      </c>
      <c r="Y2313" s="159">
        <v>22.931999999999999</v>
      </c>
      <c r="Z2313" s="159">
        <v>585.64800000000002</v>
      </c>
    </row>
    <row r="2314" spans="1:26" ht="28.8" x14ac:dyDescent="0.3">
      <c r="A2314" s="33">
        <v>4619573</v>
      </c>
      <c r="B2314" s="145">
        <v>1</v>
      </c>
      <c r="C2314" s="145" t="s">
        <v>72</v>
      </c>
      <c r="D2314" s="145" t="s">
        <v>371</v>
      </c>
      <c r="E2314" s="33" t="s">
        <v>1141</v>
      </c>
      <c r="F2314" s="33" t="s">
        <v>7791</v>
      </c>
      <c r="G2314" s="33" t="s">
        <v>1162</v>
      </c>
      <c r="H2314" s="145" t="s">
        <v>42</v>
      </c>
      <c r="I2314" s="145" t="s">
        <v>36</v>
      </c>
      <c r="J2314" s="145" t="s">
        <v>55</v>
      </c>
      <c r="K2314" s="145" t="s">
        <v>38</v>
      </c>
      <c r="L2314" s="146" t="s">
        <v>7792</v>
      </c>
      <c r="M2314" s="146" t="s">
        <v>7793</v>
      </c>
      <c r="N2314" s="147">
        <v>8.0809999999999995</v>
      </c>
      <c r="O2314" s="153">
        <v>0</v>
      </c>
      <c r="P2314" s="153">
        <v>0</v>
      </c>
      <c r="Q2314" s="153">
        <v>0</v>
      </c>
      <c r="R2314" s="153">
        <v>0</v>
      </c>
      <c r="S2314" s="153">
        <v>4</v>
      </c>
      <c r="T2314" s="153">
        <v>135</v>
      </c>
      <c r="U2314" s="159">
        <v>0</v>
      </c>
      <c r="V2314" s="159">
        <v>0</v>
      </c>
      <c r="W2314" s="159">
        <v>0</v>
      </c>
      <c r="X2314" s="159">
        <v>0</v>
      </c>
      <c r="Y2314" s="159">
        <v>32.323999999999998</v>
      </c>
      <c r="Z2314" s="159">
        <v>1090.9349999999999</v>
      </c>
    </row>
    <row r="2315" spans="1:26" ht="28.8" x14ac:dyDescent="0.3">
      <c r="A2315" s="33">
        <v>4619575</v>
      </c>
      <c r="B2315" s="145">
        <v>1</v>
      </c>
      <c r="C2315" s="145" t="s">
        <v>72</v>
      </c>
      <c r="D2315" s="145" t="s">
        <v>371</v>
      </c>
      <c r="E2315" s="33" t="s">
        <v>1141</v>
      </c>
      <c r="F2315" s="33" t="s">
        <v>7791</v>
      </c>
      <c r="G2315" s="33" t="s">
        <v>1162</v>
      </c>
      <c r="H2315" s="145" t="s">
        <v>42</v>
      </c>
      <c r="I2315" s="145" t="s">
        <v>36</v>
      </c>
      <c r="J2315" s="145" t="s">
        <v>55</v>
      </c>
      <c r="K2315" s="145" t="s">
        <v>38</v>
      </c>
      <c r="L2315" s="146" t="s">
        <v>7794</v>
      </c>
      <c r="M2315" s="146" t="s">
        <v>7795</v>
      </c>
      <c r="N2315" s="147">
        <v>8.0869999999999997</v>
      </c>
      <c r="O2315" s="153">
        <v>0</v>
      </c>
      <c r="P2315" s="153">
        <v>0</v>
      </c>
      <c r="Q2315" s="153">
        <v>0</v>
      </c>
      <c r="R2315" s="153">
        <v>0</v>
      </c>
      <c r="S2315" s="153">
        <v>4</v>
      </c>
      <c r="T2315" s="153">
        <v>135</v>
      </c>
      <c r="U2315" s="159">
        <v>0</v>
      </c>
      <c r="V2315" s="159">
        <v>0</v>
      </c>
      <c r="W2315" s="159">
        <v>0</v>
      </c>
      <c r="X2315" s="159">
        <v>0</v>
      </c>
      <c r="Y2315" s="159">
        <v>32.347999999999999</v>
      </c>
      <c r="Z2315" s="159">
        <v>1091.7449999999999</v>
      </c>
    </row>
    <row r="2316" spans="1:26" ht="28.8" x14ac:dyDescent="0.3">
      <c r="A2316" s="33">
        <v>4619577</v>
      </c>
      <c r="B2316" s="145">
        <v>1</v>
      </c>
      <c r="C2316" s="145" t="s">
        <v>102</v>
      </c>
      <c r="D2316" s="145" t="s">
        <v>415</v>
      </c>
      <c r="E2316" s="33" t="s">
        <v>1141</v>
      </c>
      <c r="F2316" s="33" t="s">
        <v>4454</v>
      </c>
      <c r="G2316" s="33" t="s">
        <v>1793</v>
      </c>
      <c r="H2316" s="145" t="s">
        <v>42</v>
      </c>
      <c r="I2316" s="145" t="s">
        <v>43</v>
      </c>
      <c r="J2316" s="145" t="s">
        <v>55</v>
      </c>
      <c r="K2316" s="145" t="s">
        <v>45</v>
      </c>
      <c r="L2316" s="146" t="s">
        <v>7796</v>
      </c>
      <c r="M2316" s="146" t="s">
        <v>7797</v>
      </c>
      <c r="N2316" s="147">
        <v>1.0999999999999999E-2</v>
      </c>
      <c r="O2316" s="153">
        <v>1</v>
      </c>
      <c r="P2316" s="153">
        <v>0</v>
      </c>
      <c r="Q2316" s="153">
        <v>2</v>
      </c>
      <c r="R2316" s="153">
        <v>0</v>
      </c>
      <c r="S2316" s="153">
        <v>0</v>
      </c>
      <c r="T2316" s="153">
        <v>0</v>
      </c>
      <c r="U2316" s="159">
        <v>1.0999999999999999E-2</v>
      </c>
      <c r="V2316" s="159">
        <v>0</v>
      </c>
      <c r="W2316" s="159">
        <v>2.1999999999999999E-2</v>
      </c>
      <c r="X2316" s="159">
        <v>0</v>
      </c>
      <c r="Y2316" s="159">
        <v>0</v>
      </c>
      <c r="Z2316" s="159">
        <v>0</v>
      </c>
    </row>
    <row r="2317" spans="1:26" ht="28.8" x14ac:dyDescent="0.3">
      <c r="A2317" s="33">
        <v>4619579</v>
      </c>
      <c r="B2317" s="145">
        <v>1</v>
      </c>
      <c r="C2317" s="145" t="s">
        <v>102</v>
      </c>
      <c r="D2317" s="145" t="s">
        <v>412</v>
      </c>
      <c r="E2317" s="33" t="s">
        <v>1761</v>
      </c>
      <c r="F2317" s="33" t="s">
        <v>7798</v>
      </c>
      <c r="G2317" s="33" t="s">
        <v>1763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7799</v>
      </c>
      <c r="M2317" s="146" t="s">
        <v>7800</v>
      </c>
      <c r="N2317" s="147">
        <v>2.984</v>
      </c>
      <c r="O2317" s="153">
        <v>0</v>
      </c>
      <c r="P2317" s="153">
        <v>1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2.984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28.8" x14ac:dyDescent="0.3">
      <c r="A2318" s="33">
        <v>4619581</v>
      </c>
      <c r="B2318" s="145">
        <v>1</v>
      </c>
      <c r="C2318" s="145" t="s">
        <v>102</v>
      </c>
      <c r="D2318" s="145" t="s">
        <v>418</v>
      </c>
      <c r="E2318" s="33" t="s">
        <v>1141</v>
      </c>
      <c r="F2318" s="33" t="s">
        <v>5029</v>
      </c>
      <c r="G2318" s="33" t="s">
        <v>1793</v>
      </c>
      <c r="H2318" s="145" t="s">
        <v>42</v>
      </c>
      <c r="I2318" s="145" t="s">
        <v>43</v>
      </c>
      <c r="J2318" s="145" t="s">
        <v>55</v>
      </c>
      <c r="K2318" s="145" t="s">
        <v>45</v>
      </c>
      <c r="L2318" s="146" t="s">
        <v>7801</v>
      </c>
      <c r="M2318" s="146" t="s">
        <v>7802</v>
      </c>
      <c r="N2318" s="147">
        <v>1.2999999999999999E-2</v>
      </c>
      <c r="O2318" s="153">
        <v>0</v>
      </c>
      <c r="P2318" s="153">
        <v>0</v>
      </c>
      <c r="Q2318" s="153">
        <v>21</v>
      </c>
      <c r="R2318" s="153">
        <v>989</v>
      </c>
      <c r="S2318" s="153">
        <v>0</v>
      </c>
      <c r="T2318" s="153">
        <v>0</v>
      </c>
      <c r="U2318" s="159">
        <v>0</v>
      </c>
      <c r="V2318" s="159">
        <v>0</v>
      </c>
      <c r="W2318" s="159">
        <v>0.27300000000000002</v>
      </c>
      <c r="X2318" s="159">
        <v>12.856999999999999</v>
      </c>
      <c r="Y2318" s="159">
        <v>0</v>
      </c>
      <c r="Z2318" s="159">
        <v>0</v>
      </c>
    </row>
    <row r="2319" spans="1:26" ht="28.8" x14ac:dyDescent="0.3">
      <c r="A2319" s="33">
        <v>4619582</v>
      </c>
      <c r="B2319" s="145">
        <v>1</v>
      </c>
      <c r="C2319" s="145" t="s">
        <v>105</v>
      </c>
      <c r="D2319" s="145" t="s">
        <v>115</v>
      </c>
      <c r="E2319" s="33" t="s">
        <v>1141</v>
      </c>
      <c r="F2319" s="33" t="s">
        <v>7803</v>
      </c>
      <c r="G2319" s="33" t="s">
        <v>1219</v>
      </c>
      <c r="H2319" s="145" t="s">
        <v>42</v>
      </c>
      <c r="I2319" s="145" t="s">
        <v>36</v>
      </c>
      <c r="J2319" s="145" t="s">
        <v>55</v>
      </c>
      <c r="K2319" s="145" t="s">
        <v>38</v>
      </c>
      <c r="L2319" s="146" t="s">
        <v>7804</v>
      </c>
      <c r="M2319" s="146" t="s">
        <v>7805</v>
      </c>
      <c r="N2319" s="147">
        <v>4.5919999999999996</v>
      </c>
      <c r="O2319" s="153">
        <v>0</v>
      </c>
      <c r="P2319" s="153">
        <v>0</v>
      </c>
      <c r="Q2319" s="153">
        <v>0</v>
      </c>
      <c r="R2319" s="153">
        <v>0</v>
      </c>
      <c r="S2319" s="153">
        <v>0</v>
      </c>
      <c r="T2319" s="153">
        <v>26</v>
      </c>
      <c r="U2319" s="159">
        <v>0</v>
      </c>
      <c r="V2319" s="159">
        <v>0</v>
      </c>
      <c r="W2319" s="159">
        <v>0</v>
      </c>
      <c r="X2319" s="159">
        <v>0</v>
      </c>
      <c r="Y2319" s="159">
        <v>0</v>
      </c>
      <c r="Z2319" s="159">
        <v>119.392</v>
      </c>
    </row>
    <row r="2320" spans="1:26" ht="28.8" x14ac:dyDescent="0.3">
      <c r="A2320" s="33">
        <v>4619583</v>
      </c>
      <c r="B2320" s="145">
        <v>1</v>
      </c>
      <c r="C2320" s="145" t="s">
        <v>105</v>
      </c>
      <c r="D2320" s="145" t="s">
        <v>115</v>
      </c>
      <c r="E2320" s="33" t="s">
        <v>1141</v>
      </c>
      <c r="F2320" s="33" t="s">
        <v>7806</v>
      </c>
      <c r="G2320" s="33" t="s">
        <v>1147</v>
      </c>
      <c r="H2320" s="145" t="s">
        <v>42</v>
      </c>
      <c r="I2320" s="145" t="s">
        <v>36</v>
      </c>
      <c r="J2320" s="145" t="s">
        <v>55</v>
      </c>
      <c r="K2320" s="145" t="s">
        <v>38</v>
      </c>
      <c r="L2320" s="146" t="s">
        <v>7807</v>
      </c>
      <c r="M2320" s="146" t="s">
        <v>7808</v>
      </c>
      <c r="N2320" s="147">
        <v>5.0999999999999996</v>
      </c>
      <c r="O2320" s="153">
        <v>0</v>
      </c>
      <c r="P2320" s="153">
        <v>0</v>
      </c>
      <c r="Q2320" s="153">
        <v>0</v>
      </c>
      <c r="R2320" s="153">
        <v>0</v>
      </c>
      <c r="S2320" s="153">
        <v>2</v>
      </c>
      <c r="T2320" s="153">
        <v>323</v>
      </c>
      <c r="U2320" s="159">
        <v>0</v>
      </c>
      <c r="V2320" s="159">
        <v>0</v>
      </c>
      <c r="W2320" s="159">
        <v>0</v>
      </c>
      <c r="X2320" s="159">
        <v>0</v>
      </c>
      <c r="Y2320" s="159">
        <v>10.199999999999999</v>
      </c>
      <c r="Z2320" s="159">
        <v>1647.3</v>
      </c>
    </row>
    <row r="2321" spans="1:26" ht="28.8" x14ac:dyDescent="0.3">
      <c r="A2321" s="33">
        <v>4619584</v>
      </c>
      <c r="B2321" s="145">
        <v>1</v>
      </c>
      <c r="C2321" s="145" t="s">
        <v>72</v>
      </c>
      <c r="D2321" s="145" t="s">
        <v>362</v>
      </c>
      <c r="E2321" s="33" t="s">
        <v>1141</v>
      </c>
      <c r="F2321" s="33" t="s">
        <v>6251</v>
      </c>
      <c r="G2321" s="33" t="s">
        <v>1793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7809</v>
      </c>
      <c r="M2321" s="146" t="s">
        <v>7810</v>
      </c>
      <c r="N2321" s="147">
        <v>1.8779999999999999</v>
      </c>
      <c r="O2321" s="153">
        <v>0</v>
      </c>
      <c r="P2321" s="153">
        <v>0</v>
      </c>
      <c r="Q2321" s="153">
        <v>0</v>
      </c>
      <c r="R2321" s="153">
        <v>0</v>
      </c>
      <c r="S2321" s="153">
        <v>16</v>
      </c>
      <c r="T2321" s="153">
        <v>2512</v>
      </c>
      <c r="U2321" s="159">
        <v>0</v>
      </c>
      <c r="V2321" s="159">
        <v>0</v>
      </c>
      <c r="W2321" s="159">
        <v>0</v>
      </c>
      <c r="X2321" s="159">
        <v>0</v>
      </c>
      <c r="Y2321" s="159">
        <v>30.047999999999998</v>
      </c>
      <c r="Z2321" s="159">
        <v>4717.5360000000001</v>
      </c>
    </row>
    <row r="2322" spans="1:26" ht="28.8" x14ac:dyDescent="0.3">
      <c r="A2322" s="33">
        <v>4619585</v>
      </c>
      <c r="B2322" s="145">
        <v>1</v>
      </c>
      <c r="C2322" s="145" t="s">
        <v>102</v>
      </c>
      <c r="D2322" s="145" t="s">
        <v>423</v>
      </c>
      <c r="E2322" s="33" t="s">
        <v>1761</v>
      </c>
      <c r="F2322" s="33" t="s">
        <v>7811</v>
      </c>
      <c r="G2322" s="33" t="s">
        <v>1763</v>
      </c>
      <c r="H2322" s="145" t="s">
        <v>49</v>
      </c>
      <c r="I2322" s="145" t="s">
        <v>36</v>
      </c>
      <c r="J2322" s="145" t="s">
        <v>55</v>
      </c>
      <c r="K2322" s="145" t="s">
        <v>45</v>
      </c>
      <c r="L2322" s="146" t="s">
        <v>7812</v>
      </c>
      <c r="M2322" s="146" t="s">
        <v>7813</v>
      </c>
      <c r="N2322" s="147">
        <v>5.2329999999999997</v>
      </c>
      <c r="O2322" s="153">
        <v>0</v>
      </c>
      <c r="P2322" s="153">
        <v>3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15.699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28.8" x14ac:dyDescent="0.3">
      <c r="A2323" s="33">
        <v>4619586</v>
      </c>
      <c r="B2323" s="145">
        <v>1</v>
      </c>
      <c r="C2323" s="145" t="s">
        <v>102</v>
      </c>
      <c r="D2323" s="145" t="s">
        <v>417</v>
      </c>
      <c r="E2323" s="33" t="s">
        <v>1168</v>
      </c>
      <c r="F2323" s="33" t="s">
        <v>7814</v>
      </c>
      <c r="G2323" s="33" t="s">
        <v>1786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7815</v>
      </c>
      <c r="M2323" s="146" t="s">
        <v>7816</v>
      </c>
      <c r="N2323" s="147">
        <v>1.1759999999999999</v>
      </c>
      <c r="O2323" s="153">
        <v>0</v>
      </c>
      <c r="P2323" s="153">
        <v>395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464.52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28.8" x14ac:dyDescent="0.3">
      <c r="A2324" s="33">
        <v>4619594</v>
      </c>
      <c r="B2324" s="145">
        <v>1</v>
      </c>
      <c r="C2324" s="145" t="s">
        <v>102</v>
      </c>
      <c r="D2324" s="145" t="s">
        <v>420</v>
      </c>
      <c r="E2324" s="33" t="s">
        <v>1141</v>
      </c>
      <c r="F2324" s="33" t="s">
        <v>7817</v>
      </c>
      <c r="G2324" s="33" t="s">
        <v>1187</v>
      </c>
      <c r="H2324" s="145" t="s">
        <v>42</v>
      </c>
      <c r="I2324" s="145" t="s">
        <v>36</v>
      </c>
      <c r="J2324" s="145" t="s">
        <v>55</v>
      </c>
      <c r="K2324" s="145" t="s">
        <v>38</v>
      </c>
      <c r="L2324" s="146" t="s">
        <v>7818</v>
      </c>
      <c r="M2324" s="146" t="s">
        <v>7819</v>
      </c>
      <c r="N2324" s="147">
        <v>3.1480000000000001</v>
      </c>
      <c r="O2324" s="153">
        <v>31</v>
      </c>
      <c r="P2324" s="153">
        <v>0</v>
      </c>
      <c r="Q2324" s="153">
        <v>0</v>
      </c>
      <c r="R2324" s="153">
        <v>0</v>
      </c>
      <c r="S2324" s="153">
        <v>0</v>
      </c>
      <c r="T2324" s="153">
        <v>0</v>
      </c>
      <c r="U2324" s="159">
        <v>97.587999999999994</v>
      </c>
      <c r="V2324" s="159">
        <v>0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x14ac:dyDescent="0.3">
      <c r="A2325" s="33">
        <v>4619602</v>
      </c>
      <c r="B2325" s="145">
        <v>1</v>
      </c>
      <c r="C2325" s="145" t="s">
        <v>72</v>
      </c>
      <c r="D2325" s="145" t="s">
        <v>365</v>
      </c>
      <c r="E2325" s="33" t="s">
        <v>1168</v>
      </c>
      <c r="F2325" s="33" t="s">
        <v>7820</v>
      </c>
      <c r="G2325" s="33" t="s">
        <v>1786</v>
      </c>
      <c r="H2325" s="145" t="s">
        <v>49</v>
      </c>
      <c r="I2325" s="145" t="s">
        <v>36</v>
      </c>
      <c r="J2325" s="145" t="s">
        <v>51</v>
      </c>
      <c r="K2325" s="145" t="s">
        <v>45</v>
      </c>
      <c r="L2325" s="146" t="s">
        <v>7821</v>
      </c>
      <c r="M2325" s="146" t="s">
        <v>7822</v>
      </c>
      <c r="N2325" s="147">
        <v>3.2690000000000001</v>
      </c>
      <c r="O2325" s="153">
        <v>0</v>
      </c>
      <c r="P2325" s="153">
        <v>13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42.497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28.8" x14ac:dyDescent="0.3">
      <c r="A2326" s="33">
        <v>4619603</v>
      </c>
      <c r="B2326" s="145">
        <v>1</v>
      </c>
      <c r="C2326" s="145" t="s">
        <v>72</v>
      </c>
      <c r="D2326" s="145" t="s">
        <v>1108</v>
      </c>
      <c r="E2326" s="33" t="s">
        <v>1761</v>
      </c>
      <c r="F2326" s="33" t="s">
        <v>7521</v>
      </c>
      <c r="G2326" s="33" t="s">
        <v>1869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7823</v>
      </c>
      <c r="M2326" s="146" t="s">
        <v>7824</v>
      </c>
      <c r="N2326" s="147">
        <v>6.6150000000000002</v>
      </c>
      <c r="O2326" s="153">
        <v>0</v>
      </c>
      <c r="P2326" s="153">
        <v>1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6.6150000000000002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28.8" x14ac:dyDescent="0.3">
      <c r="A2327" s="33">
        <v>4619605</v>
      </c>
      <c r="B2327" s="145">
        <v>1</v>
      </c>
      <c r="C2327" s="145" t="s">
        <v>105</v>
      </c>
      <c r="D2327" s="145" t="s">
        <v>431</v>
      </c>
      <c r="E2327" s="33" t="s">
        <v>1141</v>
      </c>
      <c r="F2327" s="33" t="s">
        <v>4979</v>
      </c>
      <c r="G2327" s="33" t="s">
        <v>1793</v>
      </c>
      <c r="H2327" s="145" t="s">
        <v>42</v>
      </c>
      <c r="I2327" s="145" t="s">
        <v>43</v>
      </c>
      <c r="J2327" s="145" t="s">
        <v>55</v>
      </c>
      <c r="K2327" s="145" t="s">
        <v>45</v>
      </c>
      <c r="L2327" s="146" t="s">
        <v>7825</v>
      </c>
      <c r="M2327" s="146" t="s">
        <v>7826</v>
      </c>
      <c r="N2327" s="147">
        <v>1.2999999999999999E-2</v>
      </c>
      <c r="O2327" s="153">
        <v>0</v>
      </c>
      <c r="P2327" s="153">
        <v>0</v>
      </c>
      <c r="Q2327" s="153">
        <v>0</v>
      </c>
      <c r="R2327" s="153">
        <v>0</v>
      </c>
      <c r="S2327" s="153">
        <v>5</v>
      </c>
      <c r="T2327" s="153">
        <v>0</v>
      </c>
      <c r="U2327" s="159">
        <v>0</v>
      </c>
      <c r="V2327" s="159">
        <v>0</v>
      </c>
      <c r="W2327" s="159">
        <v>0</v>
      </c>
      <c r="X2327" s="159">
        <v>0</v>
      </c>
      <c r="Y2327" s="159">
        <v>6.5000000000000002E-2</v>
      </c>
      <c r="Z2327" s="159">
        <v>0</v>
      </c>
    </row>
    <row r="2328" spans="1:26" ht="28.8" x14ac:dyDescent="0.3">
      <c r="A2328" s="33">
        <v>4619610</v>
      </c>
      <c r="B2328" s="145">
        <v>1</v>
      </c>
      <c r="C2328" s="145" t="s">
        <v>102</v>
      </c>
      <c r="D2328" s="145" t="s">
        <v>420</v>
      </c>
      <c r="E2328" s="33" t="s">
        <v>1141</v>
      </c>
      <c r="F2328" s="33" t="s">
        <v>6235</v>
      </c>
      <c r="G2328" s="33" t="s">
        <v>1187</v>
      </c>
      <c r="H2328" s="145" t="s">
        <v>42</v>
      </c>
      <c r="I2328" s="145" t="s">
        <v>36</v>
      </c>
      <c r="J2328" s="145" t="s">
        <v>55</v>
      </c>
      <c r="K2328" s="145" t="s">
        <v>38</v>
      </c>
      <c r="L2328" s="146" t="s">
        <v>7827</v>
      </c>
      <c r="M2328" s="146" t="s">
        <v>7828</v>
      </c>
      <c r="N2328" s="147">
        <v>0.59399999999999997</v>
      </c>
      <c r="O2328" s="153">
        <v>0</v>
      </c>
      <c r="P2328" s="153">
        <v>0</v>
      </c>
      <c r="Q2328" s="153">
        <v>15</v>
      </c>
      <c r="R2328" s="153">
        <v>0</v>
      </c>
      <c r="S2328" s="153">
        <v>0</v>
      </c>
      <c r="T2328" s="153">
        <v>0</v>
      </c>
      <c r="U2328" s="159">
        <v>0</v>
      </c>
      <c r="V2328" s="159">
        <v>0</v>
      </c>
      <c r="W2328" s="159">
        <v>8.91</v>
      </c>
      <c r="X2328" s="159">
        <v>0</v>
      </c>
      <c r="Y2328" s="159">
        <v>0</v>
      </c>
      <c r="Z2328" s="159">
        <v>0</v>
      </c>
    </row>
    <row r="2329" spans="1:26" ht="28.8" x14ac:dyDescent="0.3">
      <c r="A2329" s="33">
        <v>4619611</v>
      </c>
      <c r="B2329" s="145">
        <v>1</v>
      </c>
      <c r="C2329" s="145" t="s">
        <v>102</v>
      </c>
      <c r="D2329" s="145" t="s">
        <v>425</v>
      </c>
      <c r="E2329" s="33" t="s">
        <v>1761</v>
      </c>
      <c r="F2329" s="33" t="s">
        <v>7829</v>
      </c>
      <c r="G2329" s="33" t="s">
        <v>1763</v>
      </c>
      <c r="H2329" s="145" t="s">
        <v>49</v>
      </c>
      <c r="I2329" s="145" t="s">
        <v>36</v>
      </c>
      <c r="J2329" s="145" t="s">
        <v>55</v>
      </c>
      <c r="K2329" s="145" t="s">
        <v>45</v>
      </c>
      <c r="L2329" s="146" t="s">
        <v>7830</v>
      </c>
      <c r="M2329" s="146" t="s">
        <v>7831</v>
      </c>
      <c r="N2329" s="147">
        <v>1.345</v>
      </c>
      <c r="O2329" s="153">
        <v>0</v>
      </c>
      <c r="P2329" s="153">
        <v>19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25.555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28.8" x14ac:dyDescent="0.3">
      <c r="A2330" s="33">
        <v>4619614</v>
      </c>
      <c r="B2330" s="145">
        <v>1</v>
      </c>
      <c r="C2330" s="145" t="s">
        <v>102</v>
      </c>
      <c r="D2330" s="145" t="s">
        <v>420</v>
      </c>
      <c r="E2330" s="33" t="s">
        <v>1168</v>
      </c>
      <c r="F2330" s="33" t="s">
        <v>7832</v>
      </c>
      <c r="G2330" s="33" t="s">
        <v>1183</v>
      </c>
      <c r="H2330" s="145" t="s">
        <v>49</v>
      </c>
      <c r="I2330" s="145" t="s">
        <v>36</v>
      </c>
      <c r="J2330" s="145" t="s">
        <v>55</v>
      </c>
      <c r="K2330" s="145" t="s">
        <v>38</v>
      </c>
      <c r="L2330" s="146" t="s">
        <v>7833</v>
      </c>
      <c r="M2330" s="146" t="s">
        <v>7834</v>
      </c>
      <c r="N2330" s="147">
        <v>1.9790000000000001</v>
      </c>
      <c r="O2330" s="153">
        <v>0</v>
      </c>
      <c r="P2330" s="153">
        <v>16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31.664000000000001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28.8" x14ac:dyDescent="0.3">
      <c r="A2331" s="33">
        <v>4619615</v>
      </c>
      <c r="B2331" s="145">
        <v>1</v>
      </c>
      <c r="C2331" s="145" t="s">
        <v>102</v>
      </c>
      <c r="D2331" s="145" t="s">
        <v>420</v>
      </c>
      <c r="E2331" s="33" t="s">
        <v>1141</v>
      </c>
      <c r="F2331" s="33" t="s">
        <v>7835</v>
      </c>
      <c r="G2331" s="33" t="s">
        <v>7836</v>
      </c>
      <c r="H2331" s="145" t="s">
        <v>42</v>
      </c>
      <c r="I2331" s="145" t="s">
        <v>36</v>
      </c>
      <c r="J2331" s="145" t="s">
        <v>55</v>
      </c>
      <c r="K2331" s="145" t="s">
        <v>38</v>
      </c>
      <c r="L2331" s="146" t="s">
        <v>7837</v>
      </c>
      <c r="M2331" s="146" t="s">
        <v>7838</v>
      </c>
      <c r="N2331" s="147">
        <v>0.38300000000000001</v>
      </c>
      <c r="O2331" s="153">
        <v>71</v>
      </c>
      <c r="P2331" s="153">
        <v>13</v>
      </c>
      <c r="Q2331" s="153">
        <v>0</v>
      </c>
      <c r="R2331" s="153">
        <v>0</v>
      </c>
      <c r="S2331" s="153">
        <v>0</v>
      </c>
      <c r="T2331" s="153">
        <v>0</v>
      </c>
      <c r="U2331" s="159">
        <v>27.193000000000001</v>
      </c>
      <c r="V2331" s="159">
        <v>4.9790000000000001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x14ac:dyDescent="0.3">
      <c r="A2332" s="33">
        <v>4619616</v>
      </c>
      <c r="B2332" s="145">
        <v>1</v>
      </c>
      <c r="C2332" s="145" t="s">
        <v>72</v>
      </c>
      <c r="D2332" s="145" t="s">
        <v>1108</v>
      </c>
      <c r="E2332" s="33" t="s">
        <v>1761</v>
      </c>
      <c r="F2332" s="33" t="s">
        <v>7839</v>
      </c>
      <c r="G2332" s="33" t="s">
        <v>1763</v>
      </c>
      <c r="H2332" s="145" t="s">
        <v>49</v>
      </c>
      <c r="I2332" s="145" t="s">
        <v>36</v>
      </c>
      <c r="J2332" s="145" t="s">
        <v>51</v>
      </c>
      <c r="K2332" s="145" t="s">
        <v>45</v>
      </c>
      <c r="L2332" s="146" t="s">
        <v>7840</v>
      </c>
      <c r="M2332" s="146" t="s">
        <v>7841</v>
      </c>
      <c r="N2332" s="147">
        <v>5.34</v>
      </c>
      <c r="O2332" s="153">
        <v>0</v>
      </c>
      <c r="P2332" s="153">
        <v>3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16.02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28.8" x14ac:dyDescent="0.3">
      <c r="A2333" s="33">
        <v>4619617</v>
      </c>
      <c r="B2333" s="145">
        <v>1</v>
      </c>
      <c r="C2333" s="145" t="s">
        <v>102</v>
      </c>
      <c r="D2333" s="145" t="s">
        <v>423</v>
      </c>
      <c r="E2333" s="33" t="s">
        <v>1141</v>
      </c>
      <c r="F2333" s="33" t="s">
        <v>3169</v>
      </c>
      <c r="G2333" s="33" t="s">
        <v>2729</v>
      </c>
      <c r="H2333" s="145" t="s">
        <v>42</v>
      </c>
      <c r="I2333" s="145" t="s">
        <v>36</v>
      </c>
      <c r="J2333" s="145" t="s">
        <v>55</v>
      </c>
      <c r="K2333" s="145" t="s">
        <v>45</v>
      </c>
      <c r="L2333" s="146" t="s">
        <v>7842</v>
      </c>
      <c r="M2333" s="146" t="s">
        <v>7843</v>
      </c>
      <c r="N2333" s="147">
        <v>0.52200000000000002</v>
      </c>
      <c r="O2333" s="153">
        <v>0</v>
      </c>
      <c r="P2333" s="153">
        <v>335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174.87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28.8" x14ac:dyDescent="0.3">
      <c r="A2334" s="33">
        <v>4619618</v>
      </c>
      <c r="B2334" s="145">
        <v>1</v>
      </c>
      <c r="C2334" s="145" t="s">
        <v>105</v>
      </c>
      <c r="D2334" s="145" t="s">
        <v>433</v>
      </c>
      <c r="E2334" s="33" t="s">
        <v>1141</v>
      </c>
      <c r="F2334" s="33" t="s">
        <v>7844</v>
      </c>
      <c r="G2334" s="33" t="s">
        <v>1833</v>
      </c>
      <c r="H2334" s="145" t="s">
        <v>42</v>
      </c>
      <c r="I2334" s="145" t="s">
        <v>36</v>
      </c>
      <c r="J2334" s="145" t="s">
        <v>55</v>
      </c>
      <c r="K2334" s="145" t="s">
        <v>45</v>
      </c>
      <c r="L2334" s="146" t="s">
        <v>7845</v>
      </c>
      <c r="M2334" s="146" t="s">
        <v>7846</v>
      </c>
      <c r="N2334" s="147">
        <v>0.54600000000000004</v>
      </c>
      <c r="O2334" s="153">
        <v>0</v>
      </c>
      <c r="P2334" s="153">
        <v>0</v>
      </c>
      <c r="Q2334" s="153">
        <v>0</v>
      </c>
      <c r="R2334" s="153">
        <v>0</v>
      </c>
      <c r="S2334" s="153">
        <v>1</v>
      </c>
      <c r="T2334" s="153">
        <v>98</v>
      </c>
      <c r="U2334" s="159">
        <v>0</v>
      </c>
      <c r="V2334" s="159">
        <v>0</v>
      </c>
      <c r="W2334" s="159">
        <v>0</v>
      </c>
      <c r="X2334" s="159">
        <v>0</v>
      </c>
      <c r="Y2334" s="159">
        <v>0.54600000000000004</v>
      </c>
      <c r="Z2334" s="159">
        <v>53.508000000000003</v>
      </c>
    </row>
    <row r="2335" spans="1:26" ht="28.8" x14ac:dyDescent="0.3">
      <c r="A2335" s="33">
        <v>4619620</v>
      </c>
      <c r="B2335" s="145">
        <v>1</v>
      </c>
      <c r="C2335" s="145" t="s">
        <v>105</v>
      </c>
      <c r="D2335" s="145" t="s">
        <v>115</v>
      </c>
      <c r="E2335" s="33" t="s">
        <v>1141</v>
      </c>
      <c r="F2335" s="33" t="s">
        <v>6461</v>
      </c>
      <c r="G2335" s="33" t="s">
        <v>1399</v>
      </c>
      <c r="H2335" s="145" t="s">
        <v>42</v>
      </c>
      <c r="I2335" s="145" t="s">
        <v>36</v>
      </c>
      <c r="J2335" s="145" t="s">
        <v>55</v>
      </c>
      <c r="K2335" s="145" t="s">
        <v>38</v>
      </c>
      <c r="L2335" s="146" t="s">
        <v>7847</v>
      </c>
      <c r="M2335" s="146" t="s">
        <v>7848</v>
      </c>
      <c r="N2335" s="147">
        <v>6.9160000000000004</v>
      </c>
      <c r="O2335" s="153">
        <v>0</v>
      </c>
      <c r="P2335" s="153">
        <v>0</v>
      </c>
      <c r="Q2335" s="153">
        <v>0</v>
      </c>
      <c r="R2335" s="153">
        <v>0</v>
      </c>
      <c r="S2335" s="153">
        <v>1</v>
      </c>
      <c r="T2335" s="153">
        <v>338</v>
      </c>
      <c r="U2335" s="159">
        <v>0</v>
      </c>
      <c r="V2335" s="159">
        <v>0</v>
      </c>
      <c r="W2335" s="159">
        <v>0</v>
      </c>
      <c r="X2335" s="159">
        <v>0</v>
      </c>
      <c r="Y2335" s="159">
        <v>6.9160000000000004</v>
      </c>
      <c r="Z2335" s="159">
        <v>2337.6080000000002</v>
      </c>
    </row>
    <row r="2336" spans="1:26" ht="28.8" x14ac:dyDescent="0.3">
      <c r="A2336" s="33">
        <v>4619621</v>
      </c>
      <c r="B2336" s="145">
        <v>1</v>
      </c>
      <c r="C2336" s="145" t="s">
        <v>102</v>
      </c>
      <c r="D2336" s="145" t="s">
        <v>415</v>
      </c>
      <c r="E2336" s="33" t="s">
        <v>1411</v>
      </c>
      <c r="F2336" s="33" t="s">
        <v>2923</v>
      </c>
      <c r="G2336" s="33" t="s">
        <v>1833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7849</v>
      </c>
      <c r="M2336" s="146" t="s">
        <v>7850</v>
      </c>
      <c r="N2336" s="147">
        <v>0.503</v>
      </c>
      <c r="O2336" s="153">
        <v>0</v>
      </c>
      <c r="P2336" s="153">
        <v>0</v>
      </c>
      <c r="Q2336" s="153">
        <v>24</v>
      </c>
      <c r="R2336" s="153">
        <v>651</v>
      </c>
      <c r="S2336" s="153">
        <v>0</v>
      </c>
      <c r="T2336" s="153">
        <v>0</v>
      </c>
      <c r="U2336" s="159">
        <v>0</v>
      </c>
      <c r="V2336" s="159">
        <v>0</v>
      </c>
      <c r="W2336" s="159">
        <v>12.071999999999999</v>
      </c>
      <c r="X2336" s="159">
        <v>327.45299999999997</v>
      </c>
      <c r="Y2336" s="159">
        <v>0</v>
      </c>
      <c r="Z2336" s="159">
        <v>0</v>
      </c>
    </row>
    <row r="2337" spans="1:26" ht="28.8" x14ac:dyDescent="0.3">
      <c r="A2337" s="33">
        <v>4619625</v>
      </c>
      <c r="B2337" s="145">
        <v>1</v>
      </c>
      <c r="C2337" s="145" t="s">
        <v>102</v>
      </c>
      <c r="D2337" s="145" t="s">
        <v>413</v>
      </c>
      <c r="E2337" s="33" t="s">
        <v>1141</v>
      </c>
      <c r="F2337" s="33" t="s">
        <v>4234</v>
      </c>
      <c r="G2337" s="33" t="s">
        <v>1833</v>
      </c>
      <c r="H2337" s="145" t="s">
        <v>42</v>
      </c>
      <c r="I2337" s="145" t="s">
        <v>36</v>
      </c>
      <c r="J2337" s="145" t="s">
        <v>55</v>
      </c>
      <c r="K2337" s="145" t="s">
        <v>45</v>
      </c>
      <c r="L2337" s="146" t="s">
        <v>7851</v>
      </c>
      <c r="M2337" s="146" t="s">
        <v>7852</v>
      </c>
      <c r="N2337" s="147">
        <v>1.046</v>
      </c>
      <c r="O2337" s="153">
        <v>36</v>
      </c>
      <c r="P2337" s="153">
        <v>655</v>
      </c>
      <c r="Q2337" s="153">
        <v>0</v>
      </c>
      <c r="R2337" s="153">
        <v>0</v>
      </c>
      <c r="S2337" s="153">
        <v>0</v>
      </c>
      <c r="T2337" s="153">
        <v>0</v>
      </c>
      <c r="U2337" s="159">
        <v>37.655999999999999</v>
      </c>
      <c r="V2337" s="159">
        <v>685.13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28.8" x14ac:dyDescent="0.3">
      <c r="A2338" s="33">
        <v>4619626</v>
      </c>
      <c r="B2338" s="145">
        <v>1</v>
      </c>
      <c r="C2338" s="145" t="s">
        <v>105</v>
      </c>
      <c r="D2338" s="145" t="s">
        <v>429</v>
      </c>
      <c r="E2338" s="33" t="s">
        <v>1761</v>
      </c>
      <c r="F2338" s="33" t="s">
        <v>7853</v>
      </c>
      <c r="G2338" s="33" t="s">
        <v>2059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7854</v>
      </c>
      <c r="M2338" s="146" t="s">
        <v>7855</v>
      </c>
      <c r="N2338" s="147">
        <v>1.234</v>
      </c>
      <c r="O2338" s="153">
        <v>0</v>
      </c>
      <c r="P2338" s="153">
        <v>1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1.234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28.8" x14ac:dyDescent="0.3">
      <c r="A2339" s="33">
        <v>4619627</v>
      </c>
      <c r="B2339" s="145">
        <v>1</v>
      </c>
      <c r="C2339" s="145" t="s">
        <v>102</v>
      </c>
      <c r="D2339" s="145" t="s">
        <v>420</v>
      </c>
      <c r="E2339" s="33" t="s">
        <v>1761</v>
      </c>
      <c r="F2339" s="33" t="s">
        <v>7856</v>
      </c>
      <c r="G2339" s="33" t="s">
        <v>1763</v>
      </c>
      <c r="H2339" s="145" t="s">
        <v>49</v>
      </c>
      <c r="I2339" s="145" t="s">
        <v>36</v>
      </c>
      <c r="J2339" s="145" t="s">
        <v>55</v>
      </c>
      <c r="K2339" s="145" t="s">
        <v>45</v>
      </c>
      <c r="L2339" s="146" t="s">
        <v>7857</v>
      </c>
      <c r="M2339" s="146" t="s">
        <v>7858</v>
      </c>
      <c r="N2339" s="147">
        <v>3.0270000000000001</v>
      </c>
      <c r="O2339" s="153">
        <v>0</v>
      </c>
      <c r="P2339" s="153">
        <v>0</v>
      </c>
      <c r="Q2339" s="153">
        <v>0</v>
      </c>
      <c r="R2339" s="153">
        <v>3</v>
      </c>
      <c r="S2339" s="153">
        <v>0</v>
      </c>
      <c r="T2339" s="153">
        <v>0</v>
      </c>
      <c r="U2339" s="159">
        <v>0</v>
      </c>
      <c r="V2339" s="159">
        <v>0</v>
      </c>
      <c r="W2339" s="159">
        <v>0</v>
      </c>
      <c r="X2339" s="159">
        <v>9.0809999999999995</v>
      </c>
      <c r="Y2339" s="159">
        <v>0</v>
      </c>
      <c r="Z2339" s="159">
        <v>0</v>
      </c>
    </row>
    <row r="2340" spans="1:26" ht="28.8" x14ac:dyDescent="0.3">
      <c r="A2340" s="33">
        <v>4619630</v>
      </c>
      <c r="B2340" s="145">
        <v>1</v>
      </c>
      <c r="C2340" s="145" t="s">
        <v>105</v>
      </c>
      <c r="D2340" s="145" t="s">
        <v>428</v>
      </c>
      <c r="E2340" s="33" t="s">
        <v>1141</v>
      </c>
      <c r="F2340" s="33" t="s">
        <v>3535</v>
      </c>
      <c r="G2340" s="33" t="s">
        <v>1793</v>
      </c>
      <c r="H2340" s="145" t="s">
        <v>42</v>
      </c>
      <c r="I2340" s="145" t="s">
        <v>43</v>
      </c>
      <c r="J2340" s="145" t="s">
        <v>55</v>
      </c>
      <c r="K2340" s="145" t="s">
        <v>45</v>
      </c>
      <c r="L2340" s="146" t="s">
        <v>7859</v>
      </c>
      <c r="M2340" s="146" t="s">
        <v>7860</v>
      </c>
      <c r="N2340" s="147">
        <v>1.4999999999999999E-2</v>
      </c>
      <c r="O2340" s="153">
        <v>0</v>
      </c>
      <c r="P2340" s="153">
        <v>0</v>
      </c>
      <c r="Q2340" s="153">
        <v>0</v>
      </c>
      <c r="R2340" s="153">
        <v>0</v>
      </c>
      <c r="S2340" s="153">
        <v>22</v>
      </c>
      <c r="T2340" s="153">
        <v>829</v>
      </c>
      <c r="U2340" s="159">
        <v>0</v>
      </c>
      <c r="V2340" s="159">
        <v>0</v>
      </c>
      <c r="W2340" s="159">
        <v>0</v>
      </c>
      <c r="X2340" s="159">
        <v>0</v>
      </c>
      <c r="Y2340" s="159">
        <v>0.33</v>
      </c>
      <c r="Z2340" s="159">
        <v>12.435</v>
      </c>
    </row>
    <row r="2341" spans="1:26" ht="28.8" x14ac:dyDescent="0.3">
      <c r="A2341" s="33">
        <v>4619634</v>
      </c>
      <c r="B2341" s="145">
        <v>1</v>
      </c>
      <c r="C2341" s="145" t="s">
        <v>102</v>
      </c>
      <c r="D2341" s="145" t="s">
        <v>420</v>
      </c>
      <c r="E2341" s="33" t="s">
        <v>1761</v>
      </c>
      <c r="F2341" s="33" t="s">
        <v>7861</v>
      </c>
      <c r="G2341" s="33" t="s">
        <v>1763</v>
      </c>
      <c r="H2341" s="145" t="s">
        <v>49</v>
      </c>
      <c r="I2341" s="145" t="s">
        <v>36</v>
      </c>
      <c r="J2341" s="145" t="s">
        <v>55</v>
      </c>
      <c r="K2341" s="145" t="s">
        <v>45</v>
      </c>
      <c r="L2341" s="146" t="s">
        <v>7862</v>
      </c>
      <c r="M2341" s="146" t="s">
        <v>7863</v>
      </c>
      <c r="N2341" s="147">
        <v>5.1589999999999998</v>
      </c>
      <c r="O2341" s="153">
        <v>0</v>
      </c>
      <c r="P2341" s="153">
        <v>11</v>
      </c>
      <c r="Q2341" s="153">
        <v>0</v>
      </c>
      <c r="R2341" s="153">
        <v>0</v>
      </c>
      <c r="S2341" s="153">
        <v>0</v>
      </c>
      <c r="T2341" s="153">
        <v>0</v>
      </c>
      <c r="U2341" s="159">
        <v>0</v>
      </c>
      <c r="V2341" s="159">
        <v>56.749000000000002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28.8" x14ac:dyDescent="0.3">
      <c r="A2342" s="33">
        <v>4619637</v>
      </c>
      <c r="B2342" s="145">
        <v>1</v>
      </c>
      <c r="C2342" s="145" t="s">
        <v>102</v>
      </c>
      <c r="D2342" s="145" t="s">
        <v>420</v>
      </c>
      <c r="E2342" s="33" t="s">
        <v>1554</v>
      </c>
      <c r="F2342" s="33" t="s">
        <v>7864</v>
      </c>
      <c r="G2342" s="33" t="s">
        <v>1800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7865</v>
      </c>
      <c r="M2342" s="146" t="s">
        <v>7866</v>
      </c>
      <c r="N2342" s="147">
        <v>2.4</v>
      </c>
      <c r="O2342" s="153">
        <v>0</v>
      </c>
      <c r="P2342" s="153">
        <v>1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2.4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28.8" x14ac:dyDescent="0.3">
      <c r="A2343" s="33">
        <v>4619641</v>
      </c>
      <c r="B2343" s="145">
        <v>1</v>
      </c>
      <c r="C2343" s="145" t="s">
        <v>105</v>
      </c>
      <c r="D2343" s="145" t="s">
        <v>434</v>
      </c>
      <c r="E2343" s="33" t="s">
        <v>1141</v>
      </c>
      <c r="F2343" s="33" t="s">
        <v>7867</v>
      </c>
      <c r="G2343" s="33" t="s">
        <v>1833</v>
      </c>
      <c r="H2343" s="145" t="s">
        <v>42</v>
      </c>
      <c r="I2343" s="145" t="s">
        <v>36</v>
      </c>
      <c r="J2343" s="145" t="s">
        <v>55</v>
      </c>
      <c r="K2343" s="145" t="s">
        <v>45</v>
      </c>
      <c r="L2343" s="146" t="s">
        <v>7868</v>
      </c>
      <c r="M2343" s="146" t="s">
        <v>7869</v>
      </c>
      <c r="N2343" s="147">
        <v>0.56799999999999995</v>
      </c>
      <c r="O2343" s="153">
        <v>0</v>
      </c>
      <c r="P2343" s="153">
        <v>0</v>
      </c>
      <c r="Q2343" s="153">
        <v>0</v>
      </c>
      <c r="R2343" s="153">
        <v>0</v>
      </c>
      <c r="S2343" s="153">
        <v>0</v>
      </c>
      <c r="T2343" s="153">
        <v>89</v>
      </c>
      <c r="U2343" s="159">
        <v>0</v>
      </c>
      <c r="V2343" s="159">
        <v>0</v>
      </c>
      <c r="W2343" s="159">
        <v>0</v>
      </c>
      <c r="X2343" s="159">
        <v>0</v>
      </c>
      <c r="Y2343" s="159">
        <v>0</v>
      </c>
      <c r="Z2343" s="159">
        <v>50.552</v>
      </c>
    </row>
    <row r="2344" spans="1:26" ht="28.8" x14ac:dyDescent="0.3">
      <c r="A2344" s="33">
        <v>4619647</v>
      </c>
      <c r="B2344" s="145">
        <v>1</v>
      </c>
      <c r="C2344" s="145" t="s">
        <v>72</v>
      </c>
      <c r="D2344" s="145" t="s">
        <v>372</v>
      </c>
      <c r="E2344" s="33" t="s">
        <v>1168</v>
      </c>
      <c r="F2344" s="33" t="s">
        <v>7870</v>
      </c>
      <c r="G2344" s="33" t="s">
        <v>1786</v>
      </c>
      <c r="H2344" s="145" t="s">
        <v>49</v>
      </c>
      <c r="I2344" s="145" t="s">
        <v>36</v>
      </c>
      <c r="J2344" s="145" t="s">
        <v>55</v>
      </c>
      <c r="K2344" s="145" t="s">
        <v>45</v>
      </c>
      <c r="L2344" s="146" t="s">
        <v>7871</v>
      </c>
      <c r="M2344" s="146" t="s">
        <v>7872</v>
      </c>
      <c r="N2344" s="147">
        <v>2.72</v>
      </c>
      <c r="O2344" s="153">
        <v>0</v>
      </c>
      <c r="P2344" s="153">
        <v>0</v>
      </c>
      <c r="Q2344" s="153">
        <v>0</v>
      </c>
      <c r="R2344" s="153">
        <v>0</v>
      </c>
      <c r="S2344" s="153">
        <v>0</v>
      </c>
      <c r="T2344" s="153">
        <v>5</v>
      </c>
      <c r="U2344" s="159">
        <v>0</v>
      </c>
      <c r="V2344" s="159">
        <v>0</v>
      </c>
      <c r="W2344" s="159">
        <v>0</v>
      </c>
      <c r="X2344" s="159">
        <v>0</v>
      </c>
      <c r="Y2344" s="159">
        <v>0</v>
      </c>
      <c r="Z2344" s="159">
        <v>13.6</v>
      </c>
    </row>
    <row r="2345" spans="1:26" ht="28.8" x14ac:dyDescent="0.3">
      <c r="A2345" s="33">
        <v>4619648</v>
      </c>
      <c r="B2345" s="145">
        <v>1</v>
      </c>
      <c r="C2345" s="145" t="s">
        <v>105</v>
      </c>
      <c r="D2345" s="145" t="s">
        <v>438</v>
      </c>
      <c r="E2345" s="33" t="s">
        <v>1141</v>
      </c>
      <c r="F2345" s="33" t="s">
        <v>7873</v>
      </c>
      <c r="G2345" s="33" t="s">
        <v>1833</v>
      </c>
      <c r="H2345" s="145" t="s">
        <v>42</v>
      </c>
      <c r="I2345" s="145" t="s">
        <v>36</v>
      </c>
      <c r="J2345" s="145" t="s">
        <v>55</v>
      </c>
      <c r="K2345" s="145" t="s">
        <v>45</v>
      </c>
      <c r="L2345" s="146" t="s">
        <v>7874</v>
      </c>
      <c r="M2345" s="146" t="s">
        <v>7875</v>
      </c>
      <c r="N2345" s="147">
        <v>1.1559999999999999</v>
      </c>
      <c r="O2345" s="153">
        <v>0</v>
      </c>
      <c r="P2345" s="153">
        <v>0</v>
      </c>
      <c r="Q2345" s="153">
        <v>3</v>
      </c>
      <c r="R2345" s="153">
        <v>60</v>
      </c>
      <c r="S2345" s="153">
        <v>0</v>
      </c>
      <c r="T2345" s="153">
        <v>1</v>
      </c>
      <c r="U2345" s="159">
        <v>0</v>
      </c>
      <c r="V2345" s="159">
        <v>0</v>
      </c>
      <c r="W2345" s="159">
        <v>3.468</v>
      </c>
      <c r="X2345" s="159">
        <v>69.36</v>
      </c>
      <c r="Y2345" s="159">
        <v>0</v>
      </c>
      <c r="Z2345" s="159">
        <v>1.1559999999999999</v>
      </c>
    </row>
    <row r="2346" spans="1:26" ht="28.8" x14ac:dyDescent="0.3">
      <c r="A2346" s="33">
        <v>4619649</v>
      </c>
      <c r="B2346" s="145">
        <v>1</v>
      </c>
      <c r="C2346" s="145" t="s">
        <v>72</v>
      </c>
      <c r="D2346" s="145" t="s">
        <v>1108</v>
      </c>
      <c r="E2346" s="33" t="s">
        <v>1761</v>
      </c>
      <c r="F2346" s="33" t="s">
        <v>7876</v>
      </c>
      <c r="G2346" s="33" t="s">
        <v>1869</v>
      </c>
      <c r="H2346" s="145" t="s">
        <v>49</v>
      </c>
      <c r="I2346" s="145" t="s">
        <v>36</v>
      </c>
      <c r="J2346" s="145" t="s">
        <v>55</v>
      </c>
      <c r="K2346" s="145" t="s">
        <v>45</v>
      </c>
      <c r="L2346" s="146" t="s">
        <v>7877</v>
      </c>
      <c r="M2346" s="146" t="s">
        <v>7878</v>
      </c>
      <c r="N2346" s="147">
        <v>1.33</v>
      </c>
      <c r="O2346" s="153">
        <v>0</v>
      </c>
      <c r="P2346" s="153">
        <v>1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1.33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28.8" x14ac:dyDescent="0.3">
      <c r="A2347" s="33">
        <v>4619650</v>
      </c>
      <c r="B2347" s="145">
        <v>1</v>
      </c>
      <c r="C2347" s="145" t="s">
        <v>102</v>
      </c>
      <c r="D2347" s="145" t="s">
        <v>415</v>
      </c>
      <c r="E2347" s="33" t="s">
        <v>1411</v>
      </c>
      <c r="F2347" s="33" t="s">
        <v>7127</v>
      </c>
      <c r="G2347" s="33" t="s">
        <v>1793</v>
      </c>
      <c r="H2347" s="145" t="s">
        <v>42</v>
      </c>
      <c r="I2347" s="145" t="s">
        <v>36</v>
      </c>
      <c r="J2347" s="145" t="s">
        <v>55</v>
      </c>
      <c r="K2347" s="145" t="s">
        <v>45</v>
      </c>
      <c r="L2347" s="146" t="s">
        <v>7879</v>
      </c>
      <c r="M2347" s="146" t="s">
        <v>7880</v>
      </c>
      <c r="N2347" s="147">
        <v>8.3000000000000004E-2</v>
      </c>
      <c r="O2347" s="153">
        <v>0</v>
      </c>
      <c r="P2347" s="153">
        <v>0</v>
      </c>
      <c r="Q2347" s="153">
        <v>8</v>
      </c>
      <c r="R2347" s="153">
        <v>0</v>
      </c>
      <c r="S2347" s="153">
        <v>0</v>
      </c>
      <c r="T2347" s="153">
        <v>0</v>
      </c>
      <c r="U2347" s="159">
        <v>0</v>
      </c>
      <c r="V2347" s="159">
        <v>0</v>
      </c>
      <c r="W2347" s="159">
        <v>0.66400000000000003</v>
      </c>
      <c r="X2347" s="159">
        <v>0</v>
      </c>
      <c r="Y2347" s="159">
        <v>0</v>
      </c>
      <c r="Z2347" s="159">
        <v>0</v>
      </c>
    </row>
    <row r="2348" spans="1:26" ht="28.8" x14ac:dyDescent="0.3">
      <c r="A2348" s="33">
        <v>4619659</v>
      </c>
      <c r="B2348" s="145">
        <v>1</v>
      </c>
      <c r="C2348" s="145" t="s">
        <v>105</v>
      </c>
      <c r="D2348" s="145" t="s">
        <v>115</v>
      </c>
      <c r="E2348" s="33" t="s">
        <v>1761</v>
      </c>
      <c r="F2348" s="33" t="s">
        <v>7881</v>
      </c>
      <c r="G2348" s="33" t="s">
        <v>1763</v>
      </c>
      <c r="H2348" s="145" t="s">
        <v>49</v>
      </c>
      <c r="I2348" s="145" t="s">
        <v>36</v>
      </c>
      <c r="J2348" s="145" t="s">
        <v>55</v>
      </c>
      <c r="K2348" s="145" t="s">
        <v>45</v>
      </c>
      <c r="L2348" s="146" t="s">
        <v>7882</v>
      </c>
      <c r="M2348" s="146" t="s">
        <v>7883</v>
      </c>
      <c r="N2348" s="147">
        <v>1.478</v>
      </c>
      <c r="O2348" s="153">
        <v>0</v>
      </c>
      <c r="P2348" s="153">
        <v>0</v>
      </c>
      <c r="Q2348" s="153">
        <v>0</v>
      </c>
      <c r="R2348" s="153">
        <v>0</v>
      </c>
      <c r="S2348" s="153">
        <v>0</v>
      </c>
      <c r="T2348" s="153">
        <v>1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</v>
      </c>
      <c r="Z2348" s="159">
        <v>1.478</v>
      </c>
    </row>
    <row r="2349" spans="1:26" ht="28.8" x14ac:dyDescent="0.3">
      <c r="A2349" s="33">
        <v>4619669</v>
      </c>
      <c r="B2349" s="145">
        <v>1</v>
      </c>
      <c r="C2349" s="145" t="s">
        <v>72</v>
      </c>
      <c r="D2349" s="145" t="s">
        <v>1109</v>
      </c>
      <c r="E2349" s="33" t="s">
        <v>1761</v>
      </c>
      <c r="F2349" s="33" t="s">
        <v>7884</v>
      </c>
      <c r="G2349" s="33" t="s">
        <v>1763</v>
      </c>
      <c r="H2349" s="145" t="s">
        <v>49</v>
      </c>
      <c r="I2349" s="145" t="s">
        <v>36</v>
      </c>
      <c r="J2349" s="145" t="s">
        <v>55</v>
      </c>
      <c r="K2349" s="145" t="s">
        <v>45</v>
      </c>
      <c r="L2349" s="146" t="s">
        <v>7885</v>
      </c>
      <c r="M2349" s="146" t="s">
        <v>7886</v>
      </c>
      <c r="N2349" s="147">
        <v>2.1579999999999999</v>
      </c>
      <c r="O2349" s="153">
        <v>0</v>
      </c>
      <c r="P2349" s="153">
        <v>0</v>
      </c>
      <c r="Q2349" s="153">
        <v>0</v>
      </c>
      <c r="R2349" s="153">
        <v>1</v>
      </c>
      <c r="S2349" s="153">
        <v>0</v>
      </c>
      <c r="T2349" s="153">
        <v>0</v>
      </c>
      <c r="U2349" s="159">
        <v>0</v>
      </c>
      <c r="V2349" s="159">
        <v>0</v>
      </c>
      <c r="W2349" s="159">
        <v>0</v>
      </c>
      <c r="X2349" s="159">
        <v>2.1579999999999999</v>
      </c>
      <c r="Y2349" s="159">
        <v>0</v>
      </c>
      <c r="Z2349" s="159">
        <v>0</v>
      </c>
    </row>
    <row r="2350" spans="1:26" ht="28.8" x14ac:dyDescent="0.3">
      <c r="A2350" s="33">
        <v>4619672</v>
      </c>
      <c r="B2350" s="145">
        <v>1</v>
      </c>
      <c r="C2350" s="145" t="s">
        <v>102</v>
      </c>
      <c r="D2350" s="145" t="s">
        <v>423</v>
      </c>
      <c r="E2350" s="33" t="s">
        <v>1761</v>
      </c>
      <c r="F2350" s="33" t="s">
        <v>7887</v>
      </c>
      <c r="G2350" s="33" t="s">
        <v>2059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7888</v>
      </c>
      <c r="M2350" s="146" t="s">
        <v>7889</v>
      </c>
      <c r="N2350" s="147">
        <v>2.4980000000000002</v>
      </c>
      <c r="O2350" s="153">
        <v>0</v>
      </c>
      <c r="P2350" s="153">
        <v>2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4.9960000000000004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28.8" x14ac:dyDescent="0.3">
      <c r="A2351" s="33">
        <v>4619685</v>
      </c>
      <c r="B2351" s="145">
        <v>1</v>
      </c>
      <c r="C2351" s="145" t="s">
        <v>105</v>
      </c>
      <c r="D2351" s="145" t="s">
        <v>115</v>
      </c>
      <c r="E2351" s="33" t="s">
        <v>1168</v>
      </c>
      <c r="F2351" s="33" t="s">
        <v>7890</v>
      </c>
      <c r="G2351" s="33" t="s">
        <v>1444</v>
      </c>
      <c r="H2351" s="145" t="s">
        <v>49</v>
      </c>
      <c r="I2351" s="145" t="s">
        <v>36</v>
      </c>
      <c r="J2351" s="145" t="s">
        <v>55</v>
      </c>
      <c r="K2351" s="145" t="s">
        <v>38</v>
      </c>
      <c r="L2351" s="146" t="s">
        <v>7891</v>
      </c>
      <c r="M2351" s="146" t="s">
        <v>7892</v>
      </c>
      <c r="N2351" s="147">
        <v>6.9240000000000004</v>
      </c>
      <c r="O2351" s="153">
        <v>0</v>
      </c>
      <c r="P2351" s="153">
        <v>0</v>
      </c>
      <c r="Q2351" s="153">
        <v>0</v>
      </c>
      <c r="R2351" s="153">
        <v>0</v>
      </c>
      <c r="S2351" s="153">
        <v>0</v>
      </c>
      <c r="T2351" s="153">
        <v>5</v>
      </c>
      <c r="U2351" s="159">
        <v>0</v>
      </c>
      <c r="V2351" s="159">
        <v>0</v>
      </c>
      <c r="W2351" s="159">
        <v>0</v>
      </c>
      <c r="X2351" s="159">
        <v>0</v>
      </c>
      <c r="Y2351" s="159">
        <v>0</v>
      </c>
      <c r="Z2351" s="159">
        <v>34.619999999999997</v>
      </c>
    </row>
    <row r="2352" spans="1:26" x14ac:dyDescent="0.3">
      <c r="A2352" s="33">
        <v>4619699</v>
      </c>
      <c r="B2352" s="145">
        <v>1</v>
      </c>
      <c r="C2352" s="145" t="s">
        <v>72</v>
      </c>
      <c r="D2352" s="145" t="s">
        <v>1108</v>
      </c>
      <c r="E2352" s="33" t="s">
        <v>1168</v>
      </c>
      <c r="F2352" s="33" t="s">
        <v>7893</v>
      </c>
      <c r="G2352" s="33" t="s">
        <v>1786</v>
      </c>
      <c r="H2352" s="145" t="s">
        <v>49</v>
      </c>
      <c r="I2352" s="145" t="s">
        <v>36</v>
      </c>
      <c r="J2352" s="145" t="s">
        <v>51</v>
      </c>
      <c r="K2352" s="145" t="s">
        <v>45</v>
      </c>
      <c r="L2352" s="146" t="s">
        <v>7894</v>
      </c>
      <c r="M2352" s="146" t="s">
        <v>7895</v>
      </c>
      <c r="N2352" s="147">
        <v>3.1070000000000002</v>
      </c>
      <c r="O2352" s="153">
        <v>0</v>
      </c>
      <c r="P2352" s="153">
        <v>86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267.202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28.8" x14ac:dyDescent="0.3">
      <c r="A2353" s="33">
        <v>4619719</v>
      </c>
      <c r="B2353" s="145">
        <v>1</v>
      </c>
      <c r="C2353" s="145" t="s">
        <v>102</v>
      </c>
      <c r="D2353" s="145" t="s">
        <v>423</v>
      </c>
      <c r="E2353" s="33" t="s">
        <v>1761</v>
      </c>
      <c r="F2353" s="33" t="s">
        <v>7896</v>
      </c>
      <c r="G2353" s="33" t="s">
        <v>1763</v>
      </c>
      <c r="H2353" s="145" t="s">
        <v>49</v>
      </c>
      <c r="I2353" s="145" t="s">
        <v>36</v>
      </c>
      <c r="J2353" s="145" t="s">
        <v>55</v>
      </c>
      <c r="K2353" s="145" t="s">
        <v>45</v>
      </c>
      <c r="L2353" s="146" t="s">
        <v>7729</v>
      </c>
      <c r="M2353" s="146" t="s">
        <v>7897</v>
      </c>
      <c r="N2353" s="147">
        <v>8.3629999999999995</v>
      </c>
      <c r="O2353" s="153">
        <v>0</v>
      </c>
      <c r="P2353" s="153">
        <v>1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8.3629999999999995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28.8" x14ac:dyDescent="0.3">
      <c r="A2354" s="33">
        <v>4619721</v>
      </c>
      <c r="B2354" s="145">
        <v>1</v>
      </c>
      <c r="C2354" s="145" t="s">
        <v>72</v>
      </c>
      <c r="D2354" s="145" t="s">
        <v>1108</v>
      </c>
      <c r="E2354" s="33" t="s">
        <v>1761</v>
      </c>
      <c r="F2354" s="33" t="s">
        <v>7898</v>
      </c>
      <c r="G2354" s="33" t="s">
        <v>1763</v>
      </c>
      <c r="H2354" s="145" t="s">
        <v>49</v>
      </c>
      <c r="I2354" s="145" t="s">
        <v>36</v>
      </c>
      <c r="J2354" s="145" t="s">
        <v>55</v>
      </c>
      <c r="K2354" s="145" t="s">
        <v>45</v>
      </c>
      <c r="L2354" s="146" t="s">
        <v>7899</v>
      </c>
      <c r="M2354" s="146" t="s">
        <v>7900</v>
      </c>
      <c r="N2354" s="147">
        <v>2.5939999999999999</v>
      </c>
      <c r="O2354" s="153">
        <v>0</v>
      </c>
      <c r="P2354" s="153">
        <v>0</v>
      </c>
      <c r="Q2354" s="153">
        <v>0</v>
      </c>
      <c r="R2354" s="153">
        <v>1</v>
      </c>
      <c r="S2354" s="153">
        <v>0</v>
      </c>
      <c r="T2354" s="153">
        <v>0</v>
      </c>
      <c r="U2354" s="159">
        <v>0</v>
      </c>
      <c r="V2354" s="159">
        <v>0</v>
      </c>
      <c r="W2354" s="159">
        <v>0</v>
      </c>
      <c r="X2354" s="159">
        <v>2.5939999999999999</v>
      </c>
      <c r="Y2354" s="159">
        <v>0</v>
      </c>
      <c r="Z2354" s="159">
        <v>0</v>
      </c>
    </row>
    <row r="2355" spans="1:26" ht="28.8" x14ac:dyDescent="0.3">
      <c r="A2355" s="33">
        <v>4619729</v>
      </c>
      <c r="B2355" s="145">
        <v>1</v>
      </c>
      <c r="C2355" s="145" t="s">
        <v>72</v>
      </c>
      <c r="D2355" s="145" t="s">
        <v>363</v>
      </c>
      <c r="E2355" s="33" t="s">
        <v>1761</v>
      </c>
      <c r="F2355" s="33" t="s">
        <v>7901</v>
      </c>
      <c r="G2355" s="33" t="s">
        <v>2059</v>
      </c>
      <c r="H2355" s="145" t="s">
        <v>49</v>
      </c>
      <c r="I2355" s="145" t="s">
        <v>36</v>
      </c>
      <c r="J2355" s="145" t="s">
        <v>55</v>
      </c>
      <c r="K2355" s="145" t="s">
        <v>45</v>
      </c>
      <c r="L2355" s="146" t="s">
        <v>7902</v>
      </c>
      <c r="M2355" s="146" t="s">
        <v>7903</v>
      </c>
      <c r="N2355" s="147">
        <v>0.93899999999999995</v>
      </c>
      <c r="O2355" s="153">
        <v>0</v>
      </c>
      <c r="P2355" s="153">
        <v>0</v>
      </c>
      <c r="Q2355" s="153">
        <v>0</v>
      </c>
      <c r="R2355" s="153">
        <v>2</v>
      </c>
      <c r="S2355" s="153">
        <v>0</v>
      </c>
      <c r="T2355" s="153">
        <v>0</v>
      </c>
      <c r="U2355" s="159">
        <v>0</v>
      </c>
      <c r="V2355" s="159">
        <v>0</v>
      </c>
      <c r="W2355" s="159">
        <v>0</v>
      </c>
      <c r="X2355" s="159">
        <v>1.8779999999999999</v>
      </c>
      <c r="Y2355" s="159">
        <v>0</v>
      </c>
      <c r="Z2355" s="159">
        <v>0</v>
      </c>
    </row>
    <row r="2356" spans="1:26" ht="28.8" x14ac:dyDescent="0.3">
      <c r="A2356" s="33">
        <v>4619742</v>
      </c>
      <c r="B2356" s="145">
        <v>1</v>
      </c>
      <c r="C2356" s="145" t="s">
        <v>102</v>
      </c>
      <c r="D2356" s="145" t="s">
        <v>425</v>
      </c>
      <c r="E2356" s="33" t="s">
        <v>1761</v>
      </c>
      <c r="F2356" s="33" t="s">
        <v>7904</v>
      </c>
      <c r="G2356" s="33" t="s">
        <v>1763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7905</v>
      </c>
      <c r="M2356" s="146" t="s">
        <v>7906</v>
      </c>
      <c r="N2356" s="147">
        <v>5.2729999999999997</v>
      </c>
      <c r="O2356" s="153">
        <v>0</v>
      </c>
      <c r="P2356" s="153">
        <v>7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36.911000000000001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28.8" x14ac:dyDescent="0.3">
      <c r="A2357" s="33">
        <v>4619755</v>
      </c>
      <c r="B2357" s="145">
        <v>1</v>
      </c>
      <c r="C2357" s="145" t="s">
        <v>102</v>
      </c>
      <c r="D2357" s="145" t="s">
        <v>423</v>
      </c>
      <c r="E2357" s="33" t="s">
        <v>1761</v>
      </c>
      <c r="F2357" s="33" t="s">
        <v>7907</v>
      </c>
      <c r="G2357" s="33" t="s">
        <v>1763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7908</v>
      </c>
      <c r="M2357" s="146" t="s">
        <v>7909</v>
      </c>
      <c r="N2357" s="147">
        <v>1.371</v>
      </c>
      <c r="O2357" s="153">
        <v>0</v>
      </c>
      <c r="P2357" s="153">
        <v>11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</v>
      </c>
      <c r="V2357" s="159">
        <v>15.081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28.8" x14ac:dyDescent="0.3">
      <c r="A2358" s="33">
        <v>4619776</v>
      </c>
      <c r="B2358" s="145">
        <v>1</v>
      </c>
      <c r="C2358" s="145" t="s">
        <v>105</v>
      </c>
      <c r="D2358" s="145" t="s">
        <v>436</v>
      </c>
      <c r="E2358" s="33" t="s">
        <v>1761</v>
      </c>
      <c r="F2358" s="33" t="s">
        <v>7910</v>
      </c>
      <c r="G2358" s="33" t="s">
        <v>1869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7911</v>
      </c>
      <c r="M2358" s="146" t="s">
        <v>7912</v>
      </c>
      <c r="N2358" s="147">
        <v>0.77700000000000002</v>
      </c>
      <c r="O2358" s="153">
        <v>0</v>
      </c>
      <c r="P2358" s="153">
        <v>6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4.6619999999999999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28.8" x14ac:dyDescent="0.3">
      <c r="A2359" s="33">
        <v>4619790</v>
      </c>
      <c r="B2359" s="145">
        <v>1</v>
      </c>
      <c r="C2359" s="145" t="s">
        <v>105</v>
      </c>
      <c r="D2359" s="145" t="s">
        <v>429</v>
      </c>
      <c r="E2359" s="33" t="s">
        <v>1150</v>
      </c>
      <c r="F2359" s="33" t="s">
        <v>3943</v>
      </c>
      <c r="G2359" s="33" t="s">
        <v>1800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7913</v>
      </c>
      <c r="M2359" s="146" t="s">
        <v>7914</v>
      </c>
      <c r="N2359" s="147">
        <v>0.71799999999999997</v>
      </c>
      <c r="O2359" s="153">
        <v>0</v>
      </c>
      <c r="P2359" s="153">
        <v>0</v>
      </c>
      <c r="Q2359" s="153">
        <v>0</v>
      </c>
      <c r="R2359" s="153">
        <v>0</v>
      </c>
      <c r="S2359" s="153">
        <v>0</v>
      </c>
      <c r="T2359" s="153">
        <v>10</v>
      </c>
      <c r="U2359" s="159">
        <v>0</v>
      </c>
      <c r="V2359" s="159">
        <v>0</v>
      </c>
      <c r="W2359" s="159">
        <v>0</v>
      </c>
      <c r="X2359" s="159">
        <v>0</v>
      </c>
      <c r="Y2359" s="159">
        <v>0</v>
      </c>
      <c r="Z2359" s="159">
        <v>7.18</v>
      </c>
    </row>
    <row r="2360" spans="1:26" ht="28.8" x14ac:dyDescent="0.3">
      <c r="A2360" s="33">
        <v>4619791</v>
      </c>
      <c r="B2360" s="145">
        <v>1</v>
      </c>
      <c r="C2360" s="145" t="s">
        <v>102</v>
      </c>
      <c r="D2360" s="145" t="s">
        <v>422</v>
      </c>
      <c r="E2360" s="33" t="s">
        <v>1761</v>
      </c>
      <c r="F2360" s="33" t="s">
        <v>7915</v>
      </c>
      <c r="G2360" s="33" t="s">
        <v>1763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7916</v>
      </c>
      <c r="M2360" s="146" t="s">
        <v>7917</v>
      </c>
      <c r="N2360" s="147">
        <v>1.3859999999999999</v>
      </c>
      <c r="O2360" s="153">
        <v>0</v>
      </c>
      <c r="P2360" s="153">
        <v>13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18.018000000000001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28.8" x14ac:dyDescent="0.3">
      <c r="A2361" s="33">
        <v>4619799</v>
      </c>
      <c r="B2361" s="145">
        <v>1</v>
      </c>
      <c r="C2361" s="145" t="s">
        <v>72</v>
      </c>
      <c r="D2361" s="145" t="s">
        <v>358</v>
      </c>
      <c r="E2361" s="33" t="s">
        <v>1141</v>
      </c>
      <c r="F2361" s="33" t="s">
        <v>7918</v>
      </c>
      <c r="G2361" s="33" t="s">
        <v>1162</v>
      </c>
      <c r="H2361" s="145" t="s">
        <v>42</v>
      </c>
      <c r="I2361" s="145" t="s">
        <v>36</v>
      </c>
      <c r="J2361" s="145" t="s">
        <v>55</v>
      </c>
      <c r="K2361" s="145" t="s">
        <v>38</v>
      </c>
      <c r="L2361" s="146" t="s">
        <v>7919</v>
      </c>
      <c r="M2361" s="146" t="s">
        <v>7920</v>
      </c>
      <c r="N2361" s="147">
        <v>0.17799999999999999</v>
      </c>
      <c r="O2361" s="153">
        <v>0</v>
      </c>
      <c r="P2361" s="153">
        <v>90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16.02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28.8" x14ac:dyDescent="0.3">
      <c r="A2362" s="33">
        <v>4619802</v>
      </c>
      <c r="B2362" s="145">
        <v>1</v>
      </c>
      <c r="C2362" s="145" t="s">
        <v>72</v>
      </c>
      <c r="D2362" s="145" t="s">
        <v>359</v>
      </c>
      <c r="E2362" s="33" t="s">
        <v>1562</v>
      </c>
      <c r="F2362" s="33" t="s">
        <v>7921</v>
      </c>
      <c r="G2362" s="33" t="s">
        <v>1564</v>
      </c>
      <c r="H2362" s="145" t="s">
        <v>35</v>
      </c>
      <c r="I2362" s="145" t="s">
        <v>36</v>
      </c>
      <c r="J2362" s="145" t="s">
        <v>55</v>
      </c>
      <c r="K2362" s="145" t="s">
        <v>38</v>
      </c>
      <c r="L2362" s="146" t="s">
        <v>7922</v>
      </c>
      <c r="M2362" s="146" t="s">
        <v>7923</v>
      </c>
      <c r="N2362" s="147">
        <v>6.4420000000000002</v>
      </c>
      <c r="O2362" s="153">
        <v>42</v>
      </c>
      <c r="P2362" s="153">
        <v>6</v>
      </c>
      <c r="Q2362" s="153">
        <v>0</v>
      </c>
      <c r="R2362" s="153">
        <v>0</v>
      </c>
      <c r="S2362" s="153">
        <v>10</v>
      </c>
      <c r="T2362" s="153">
        <v>0</v>
      </c>
      <c r="U2362" s="159">
        <v>270.56400000000002</v>
      </c>
      <c r="V2362" s="159">
        <v>38.652000000000001</v>
      </c>
      <c r="W2362" s="159">
        <v>0</v>
      </c>
      <c r="X2362" s="159">
        <v>0</v>
      </c>
      <c r="Y2362" s="159">
        <v>64.42</v>
      </c>
      <c r="Z2362" s="159">
        <v>0</v>
      </c>
    </row>
    <row r="2363" spans="1:26" ht="28.8" x14ac:dyDescent="0.3">
      <c r="A2363" s="33">
        <v>4619810</v>
      </c>
      <c r="B2363" s="145">
        <v>1</v>
      </c>
      <c r="C2363" s="145" t="s">
        <v>72</v>
      </c>
      <c r="D2363" s="145" t="s">
        <v>359</v>
      </c>
      <c r="E2363" s="33" t="s">
        <v>1562</v>
      </c>
      <c r="F2363" s="33" t="s">
        <v>7924</v>
      </c>
      <c r="G2363" s="33" t="s">
        <v>1564</v>
      </c>
      <c r="H2363" s="145" t="s">
        <v>35</v>
      </c>
      <c r="I2363" s="145" t="s">
        <v>36</v>
      </c>
      <c r="J2363" s="145" t="s">
        <v>55</v>
      </c>
      <c r="K2363" s="145" t="s">
        <v>38</v>
      </c>
      <c r="L2363" s="146" t="s">
        <v>7925</v>
      </c>
      <c r="M2363" s="146" t="s">
        <v>7926</v>
      </c>
      <c r="N2363" s="147">
        <v>6.3940000000000001</v>
      </c>
      <c r="O2363" s="153">
        <v>36</v>
      </c>
      <c r="P2363" s="153">
        <v>124</v>
      </c>
      <c r="Q2363" s="153">
        <v>0</v>
      </c>
      <c r="R2363" s="153">
        <v>0</v>
      </c>
      <c r="S2363" s="153">
        <v>3</v>
      </c>
      <c r="T2363" s="153">
        <v>4</v>
      </c>
      <c r="U2363" s="159">
        <v>230.184</v>
      </c>
      <c r="V2363" s="159">
        <v>792.85599999999999</v>
      </c>
      <c r="W2363" s="159">
        <v>0</v>
      </c>
      <c r="X2363" s="159">
        <v>0</v>
      </c>
      <c r="Y2363" s="159">
        <v>19.181999999999999</v>
      </c>
      <c r="Z2363" s="159">
        <v>25.576000000000001</v>
      </c>
    </row>
    <row r="2364" spans="1:26" ht="28.8" x14ac:dyDescent="0.3">
      <c r="A2364" s="33">
        <v>4619813</v>
      </c>
      <c r="B2364" s="145">
        <v>1</v>
      </c>
      <c r="C2364" s="145" t="s">
        <v>72</v>
      </c>
      <c r="D2364" s="145" t="s">
        <v>1108</v>
      </c>
      <c r="E2364" s="33" t="s">
        <v>1141</v>
      </c>
      <c r="F2364" s="33" t="s">
        <v>7927</v>
      </c>
      <c r="G2364" s="33" t="s">
        <v>1793</v>
      </c>
      <c r="H2364" s="145" t="s">
        <v>42</v>
      </c>
      <c r="I2364" s="145" t="s">
        <v>43</v>
      </c>
      <c r="J2364" s="145" t="s">
        <v>55</v>
      </c>
      <c r="K2364" s="145" t="s">
        <v>45</v>
      </c>
      <c r="L2364" s="146" t="s">
        <v>7928</v>
      </c>
      <c r="M2364" s="146" t="s">
        <v>7929</v>
      </c>
      <c r="N2364" s="147">
        <v>1.0999999999999999E-2</v>
      </c>
      <c r="O2364" s="153">
        <v>0</v>
      </c>
      <c r="P2364" s="153">
        <v>0</v>
      </c>
      <c r="Q2364" s="153">
        <v>2</v>
      </c>
      <c r="R2364" s="153">
        <v>418</v>
      </c>
      <c r="S2364" s="153">
        <v>0</v>
      </c>
      <c r="T2364" s="153">
        <v>0</v>
      </c>
      <c r="U2364" s="159">
        <v>0</v>
      </c>
      <c r="V2364" s="159">
        <v>0</v>
      </c>
      <c r="W2364" s="159">
        <v>2.1999999999999999E-2</v>
      </c>
      <c r="X2364" s="159">
        <v>4.5979999999999999</v>
      </c>
      <c r="Y2364" s="159">
        <v>0</v>
      </c>
      <c r="Z2364" s="159">
        <v>0</v>
      </c>
    </row>
    <row r="2365" spans="1:26" ht="28.8" x14ac:dyDescent="0.3">
      <c r="A2365" s="33">
        <v>4619814</v>
      </c>
      <c r="B2365" s="145">
        <v>1</v>
      </c>
      <c r="C2365" s="145" t="s">
        <v>72</v>
      </c>
      <c r="D2365" s="145" t="s">
        <v>359</v>
      </c>
      <c r="E2365" s="33" t="s">
        <v>1562</v>
      </c>
      <c r="F2365" s="33" t="s">
        <v>7930</v>
      </c>
      <c r="G2365" s="33" t="s">
        <v>1564</v>
      </c>
      <c r="H2365" s="145" t="s">
        <v>35</v>
      </c>
      <c r="I2365" s="145" t="s">
        <v>36</v>
      </c>
      <c r="J2365" s="145" t="s">
        <v>55</v>
      </c>
      <c r="K2365" s="145" t="s">
        <v>38</v>
      </c>
      <c r="L2365" s="146" t="s">
        <v>7931</v>
      </c>
      <c r="M2365" s="146" t="s">
        <v>7932</v>
      </c>
      <c r="N2365" s="147">
        <v>6.7089999999999996</v>
      </c>
      <c r="O2365" s="153">
        <v>67</v>
      </c>
      <c r="P2365" s="153">
        <v>301</v>
      </c>
      <c r="Q2365" s="153">
        <v>0</v>
      </c>
      <c r="R2365" s="153">
        <v>0</v>
      </c>
      <c r="S2365" s="153">
        <v>0</v>
      </c>
      <c r="T2365" s="153">
        <v>0</v>
      </c>
      <c r="U2365" s="159">
        <v>449.50299999999999</v>
      </c>
      <c r="V2365" s="159">
        <v>2019.4090000000001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28.8" x14ac:dyDescent="0.3">
      <c r="A2366" s="33">
        <v>4619816</v>
      </c>
      <c r="B2366" s="145">
        <v>1</v>
      </c>
      <c r="C2366" s="145" t="s">
        <v>72</v>
      </c>
      <c r="D2366" s="145" t="s">
        <v>359</v>
      </c>
      <c r="E2366" s="33" t="s">
        <v>1562</v>
      </c>
      <c r="F2366" s="33" t="s">
        <v>7933</v>
      </c>
      <c r="G2366" s="33" t="s">
        <v>1564</v>
      </c>
      <c r="H2366" s="145" t="s">
        <v>35</v>
      </c>
      <c r="I2366" s="145" t="s">
        <v>36</v>
      </c>
      <c r="J2366" s="145" t="s">
        <v>55</v>
      </c>
      <c r="K2366" s="145" t="s">
        <v>38</v>
      </c>
      <c r="L2366" s="146" t="s">
        <v>7934</v>
      </c>
      <c r="M2366" s="146" t="s">
        <v>7935</v>
      </c>
      <c r="N2366" s="147">
        <v>5.9829999999999997</v>
      </c>
      <c r="O2366" s="153">
        <v>9</v>
      </c>
      <c r="P2366" s="153">
        <v>525</v>
      </c>
      <c r="Q2366" s="153">
        <v>0</v>
      </c>
      <c r="R2366" s="153">
        <v>0</v>
      </c>
      <c r="S2366" s="153">
        <v>0</v>
      </c>
      <c r="T2366" s="153">
        <v>0</v>
      </c>
      <c r="U2366" s="159">
        <v>53.847000000000001</v>
      </c>
      <c r="V2366" s="159">
        <v>3141.0749999999998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28.8" x14ac:dyDescent="0.3">
      <c r="A2367" s="33">
        <v>4619817</v>
      </c>
      <c r="B2367" s="145">
        <v>1</v>
      </c>
      <c r="C2367" s="145" t="s">
        <v>102</v>
      </c>
      <c r="D2367" s="145" t="s">
        <v>424</v>
      </c>
      <c r="E2367" s="33" t="s">
        <v>1141</v>
      </c>
      <c r="F2367" s="33" t="s">
        <v>7936</v>
      </c>
      <c r="G2367" s="33" t="s">
        <v>1147</v>
      </c>
      <c r="H2367" s="145" t="s">
        <v>42</v>
      </c>
      <c r="I2367" s="145" t="s">
        <v>36</v>
      </c>
      <c r="J2367" s="145" t="s">
        <v>55</v>
      </c>
      <c r="K2367" s="145" t="s">
        <v>38</v>
      </c>
      <c r="L2367" s="146" t="s">
        <v>7937</v>
      </c>
      <c r="M2367" s="146" t="s">
        <v>7938</v>
      </c>
      <c r="N2367" s="147">
        <v>1.151</v>
      </c>
      <c r="O2367" s="153">
        <v>71</v>
      </c>
      <c r="P2367" s="153">
        <v>490</v>
      </c>
      <c r="Q2367" s="153">
        <v>0</v>
      </c>
      <c r="R2367" s="153">
        <v>0</v>
      </c>
      <c r="S2367" s="153">
        <v>0</v>
      </c>
      <c r="T2367" s="153">
        <v>0</v>
      </c>
      <c r="U2367" s="159">
        <v>81.721000000000004</v>
      </c>
      <c r="V2367" s="159">
        <v>563.99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28.8" x14ac:dyDescent="0.3">
      <c r="A2368" s="33">
        <v>4619827</v>
      </c>
      <c r="B2368" s="145">
        <v>1</v>
      </c>
      <c r="C2368" s="145" t="s">
        <v>102</v>
      </c>
      <c r="D2368" s="145" t="s">
        <v>414</v>
      </c>
      <c r="E2368" s="33" t="s">
        <v>1141</v>
      </c>
      <c r="F2368" s="33" t="s">
        <v>7939</v>
      </c>
      <c r="G2368" s="33" t="s">
        <v>5010</v>
      </c>
      <c r="H2368" s="145" t="s">
        <v>42</v>
      </c>
      <c r="I2368" s="145" t="s">
        <v>36</v>
      </c>
      <c r="J2368" s="145" t="s">
        <v>55</v>
      </c>
      <c r="K2368" s="145" t="s">
        <v>45</v>
      </c>
      <c r="L2368" s="146" t="s">
        <v>7940</v>
      </c>
      <c r="M2368" s="146" t="s">
        <v>7941</v>
      </c>
      <c r="N2368" s="147">
        <v>0.67700000000000005</v>
      </c>
      <c r="O2368" s="153">
        <v>0</v>
      </c>
      <c r="P2368" s="153">
        <v>0</v>
      </c>
      <c r="Q2368" s="153">
        <v>0</v>
      </c>
      <c r="R2368" s="153">
        <v>0</v>
      </c>
      <c r="S2368" s="153">
        <v>1</v>
      </c>
      <c r="T2368" s="153">
        <v>29</v>
      </c>
      <c r="U2368" s="159">
        <v>0</v>
      </c>
      <c r="V2368" s="159">
        <v>0</v>
      </c>
      <c r="W2368" s="159">
        <v>0</v>
      </c>
      <c r="X2368" s="159">
        <v>0</v>
      </c>
      <c r="Y2368" s="159">
        <v>0.67700000000000005</v>
      </c>
      <c r="Z2368" s="159">
        <v>19.632999999999999</v>
      </c>
    </row>
    <row r="2369" spans="1:26" ht="28.8" x14ac:dyDescent="0.3">
      <c r="A2369" s="33">
        <v>4619829</v>
      </c>
      <c r="B2369" s="145">
        <v>1</v>
      </c>
      <c r="C2369" s="145" t="s">
        <v>105</v>
      </c>
      <c r="D2369" s="145" t="s">
        <v>437</v>
      </c>
      <c r="E2369" s="33" t="s">
        <v>1761</v>
      </c>
      <c r="F2369" s="33" t="s">
        <v>7942</v>
      </c>
      <c r="G2369" s="33" t="s">
        <v>1763</v>
      </c>
      <c r="H2369" s="145" t="s">
        <v>49</v>
      </c>
      <c r="I2369" s="145" t="s">
        <v>36</v>
      </c>
      <c r="J2369" s="145" t="s">
        <v>55</v>
      </c>
      <c r="K2369" s="145" t="s">
        <v>45</v>
      </c>
      <c r="L2369" s="146" t="s">
        <v>7943</v>
      </c>
      <c r="M2369" s="146" t="s">
        <v>7944</v>
      </c>
      <c r="N2369" s="147">
        <v>1.298</v>
      </c>
      <c r="O2369" s="153">
        <v>0</v>
      </c>
      <c r="P2369" s="153">
        <v>0</v>
      </c>
      <c r="Q2369" s="153">
        <v>0</v>
      </c>
      <c r="R2369" s="153">
        <v>0</v>
      </c>
      <c r="S2369" s="153">
        <v>0</v>
      </c>
      <c r="T2369" s="153">
        <v>2</v>
      </c>
      <c r="U2369" s="159">
        <v>0</v>
      </c>
      <c r="V2369" s="159">
        <v>0</v>
      </c>
      <c r="W2369" s="159">
        <v>0</v>
      </c>
      <c r="X2369" s="159">
        <v>0</v>
      </c>
      <c r="Y2369" s="159">
        <v>0</v>
      </c>
      <c r="Z2369" s="159">
        <v>2.5960000000000001</v>
      </c>
    </row>
    <row r="2370" spans="1:26" ht="28.8" x14ac:dyDescent="0.3">
      <c r="A2370" s="33">
        <v>4619840</v>
      </c>
      <c r="B2370" s="145">
        <v>1</v>
      </c>
      <c r="C2370" s="145" t="s">
        <v>72</v>
      </c>
      <c r="D2370" s="145" t="s">
        <v>1108</v>
      </c>
      <c r="E2370" s="33" t="s">
        <v>1168</v>
      </c>
      <c r="F2370" s="33" t="s">
        <v>7945</v>
      </c>
      <c r="G2370" s="33" t="s">
        <v>1786</v>
      </c>
      <c r="H2370" s="145" t="s">
        <v>49</v>
      </c>
      <c r="I2370" s="145" t="s">
        <v>36</v>
      </c>
      <c r="J2370" s="145" t="s">
        <v>55</v>
      </c>
      <c r="K2370" s="145" t="s">
        <v>45</v>
      </c>
      <c r="L2370" s="146" t="s">
        <v>7946</v>
      </c>
      <c r="M2370" s="146" t="s">
        <v>7947</v>
      </c>
      <c r="N2370" s="147">
        <v>3.6480000000000001</v>
      </c>
      <c r="O2370" s="153">
        <v>0</v>
      </c>
      <c r="P2370" s="153">
        <v>0</v>
      </c>
      <c r="Q2370" s="153">
        <v>0</v>
      </c>
      <c r="R2370" s="153">
        <v>51</v>
      </c>
      <c r="S2370" s="153">
        <v>0</v>
      </c>
      <c r="T2370" s="153">
        <v>0</v>
      </c>
      <c r="U2370" s="159">
        <v>0</v>
      </c>
      <c r="V2370" s="159">
        <v>0</v>
      </c>
      <c r="W2370" s="159">
        <v>0</v>
      </c>
      <c r="X2370" s="159">
        <v>186.048</v>
      </c>
      <c r="Y2370" s="159">
        <v>0</v>
      </c>
      <c r="Z2370" s="159">
        <v>0</v>
      </c>
    </row>
    <row r="2371" spans="1:26" ht="28.8" x14ac:dyDescent="0.3">
      <c r="A2371" s="33">
        <v>4619849</v>
      </c>
      <c r="B2371" s="145">
        <v>1</v>
      </c>
      <c r="C2371" s="145" t="s">
        <v>72</v>
      </c>
      <c r="D2371" s="145" t="s">
        <v>359</v>
      </c>
      <c r="E2371" s="33" t="s">
        <v>1141</v>
      </c>
      <c r="F2371" s="33" t="s">
        <v>7930</v>
      </c>
      <c r="G2371" s="33" t="s">
        <v>1147</v>
      </c>
      <c r="H2371" s="145" t="s">
        <v>42</v>
      </c>
      <c r="I2371" s="145" t="s">
        <v>36</v>
      </c>
      <c r="J2371" s="145" t="s">
        <v>55</v>
      </c>
      <c r="K2371" s="145" t="s">
        <v>38</v>
      </c>
      <c r="L2371" s="146" t="s">
        <v>7948</v>
      </c>
      <c r="M2371" s="146" t="s">
        <v>7949</v>
      </c>
      <c r="N2371" s="147">
        <v>2.706</v>
      </c>
      <c r="O2371" s="153">
        <v>67</v>
      </c>
      <c r="P2371" s="153">
        <v>298</v>
      </c>
      <c r="Q2371" s="153">
        <v>0</v>
      </c>
      <c r="R2371" s="153">
        <v>0</v>
      </c>
      <c r="S2371" s="153">
        <v>0</v>
      </c>
      <c r="T2371" s="153">
        <v>0</v>
      </c>
      <c r="U2371" s="159">
        <v>181.30199999999999</v>
      </c>
      <c r="V2371" s="159">
        <v>806.38800000000003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28.8" x14ac:dyDescent="0.3">
      <c r="A2372" s="33">
        <v>4619852</v>
      </c>
      <c r="B2372" s="145">
        <v>1</v>
      </c>
      <c r="C2372" s="145" t="s">
        <v>72</v>
      </c>
      <c r="D2372" s="145" t="s">
        <v>359</v>
      </c>
      <c r="E2372" s="33" t="s">
        <v>1141</v>
      </c>
      <c r="F2372" s="33" t="s">
        <v>7933</v>
      </c>
      <c r="G2372" s="33" t="s">
        <v>1147</v>
      </c>
      <c r="H2372" s="145" t="s">
        <v>42</v>
      </c>
      <c r="I2372" s="145" t="s">
        <v>36</v>
      </c>
      <c r="J2372" s="145" t="s">
        <v>55</v>
      </c>
      <c r="K2372" s="145" t="s">
        <v>38</v>
      </c>
      <c r="L2372" s="146" t="s">
        <v>7950</v>
      </c>
      <c r="M2372" s="146" t="s">
        <v>7951</v>
      </c>
      <c r="N2372" s="147">
        <v>2.9209999999999998</v>
      </c>
      <c r="O2372" s="153">
        <v>9</v>
      </c>
      <c r="P2372" s="153">
        <v>519</v>
      </c>
      <c r="Q2372" s="153">
        <v>0</v>
      </c>
      <c r="R2372" s="153">
        <v>0</v>
      </c>
      <c r="S2372" s="153">
        <v>0</v>
      </c>
      <c r="T2372" s="153">
        <v>0</v>
      </c>
      <c r="U2372" s="159">
        <v>26.289000000000001</v>
      </c>
      <c r="V2372" s="159">
        <v>1515.999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28.8" x14ac:dyDescent="0.3">
      <c r="A2373" s="33">
        <v>4619856</v>
      </c>
      <c r="B2373" s="145">
        <v>1</v>
      </c>
      <c r="C2373" s="145" t="s">
        <v>72</v>
      </c>
      <c r="D2373" s="145" t="s">
        <v>364</v>
      </c>
      <c r="E2373" s="33" t="s">
        <v>1150</v>
      </c>
      <c r="F2373" s="33" t="s">
        <v>7952</v>
      </c>
      <c r="G2373" s="33" t="s">
        <v>1194</v>
      </c>
      <c r="H2373" s="145" t="s">
        <v>42</v>
      </c>
      <c r="I2373" s="145" t="s">
        <v>36</v>
      </c>
      <c r="J2373" s="145" t="s">
        <v>55</v>
      </c>
      <c r="K2373" s="145" t="s">
        <v>38</v>
      </c>
      <c r="L2373" s="146" t="s">
        <v>7953</v>
      </c>
      <c r="M2373" s="146" t="s">
        <v>7954</v>
      </c>
      <c r="N2373" s="147">
        <v>0.56899999999999995</v>
      </c>
      <c r="O2373" s="153">
        <v>0</v>
      </c>
      <c r="P2373" s="153">
        <v>276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157.04400000000001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28.8" x14ac:dyDescent="0.3">
      <c r="A2374" s="33">
        <v>4619857</v>
      </c>
      <c r="B2374" s="145">
        <v>1</v>
      </c>
      <c r="C2374" s="145" t="s">
        <v>102</v>
      </c>
      <c r="D2374" s="145" t="s">
        <v>425</v>
      </c>
      <c r="E2374" s="33" t="s">
        <v>1761</v>
      </c>
      <c r="F2374" s="33" t="s">
        <v>7955</v>
      </c>
      <c r="G2374" s="33" t="s">
        <v>1763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7956</v>
      </c>
      <c r="M2374" s="146" t="s">
        <v>7957</v>
      </c>
      <c r="N2374" s="147">
        <v>0.73799999999999999</v>
      </c>
      <c r="O2374" s="153">
        <v>0</v>
      </c>
      <c r="P2374" s="153">
        <v>1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0.73799999999999999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28.8" x14ac:dyDescent="0.3">
      <c r="A2375" s="33">
        <v>4619858</v>
      </c>
      <c r="B2375" s="145">
        <v>1</v>
      </c>
      <c r="C2375" s="145" t="s">
        <v>72</v>
      </c>
      <c r="D2375" s="145" t="s">
        <v>364</v>
      </c>
      <c r="E2375" s="33" t="s">
        <v>1150</v>
      </c>
      <c r="F2375" s="33" t="s">
        <v>7958</v>
      </c>
      <c r="G2375" s="33" t="s">
        <v>1194</v>
      </c>
      <c r="H2375" s="145" t="s">
        <v>42</v>
      </c>
      <c r="I2375" s="145" t="s">
        <v>36</v>
      </c>
      <c r="J2375" s="145" t="s">
        <v>55</v>
      </c>
      <c r="K2375" s="145" t="s">
        <v>38</v>
      </c>
      <c r="L2375" s="146" t="s">
        <v>7959</v>
      </c>
      <c r="M2375" s="146" t="s">
        <v>7960</v>
      </c>
      <c r="N2375" s="147">
        <v>0.47399999999999998</v>
      </c>
      <c r="O2375" s="153">
        <v>0</v>
      </c>
      <c r="P2375" s="153">
        <v>469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222.30600000000001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28.8" x14ac:dyDescent="0.3">
      <c r="A2376" s="33">
        <v>4619859</v>
      </c>
      <c r="B2376" s="145">
        <v>1</v>
      </c>
      <c r="C2376" s="145" t="s">
        <v>72</v>
      </c>
      <c r="D2376" s="145" t="s">
        <v>364</v>
      </c>
      <c r="E2376" s="33" t="s">
        <v>1150</v>
      </c>
      <c r="F2376" s="33" t="s">
        <v>7961</v>
      </c>
      <c r="G2376" s="33" t="s">
        <v>1194</v>
      </c>
      <c r="H2376" s="145" t="s">
        <v>42</v>
      </c>
      <c r="I2376" s="145" t="s">
        <v>36</v>
      </c>
      <c r="J2376" s="145" t="s">
        <v>55</v>
      </c>
      <c r="K2376" s="145" t="s">
        <v>38</v>
      </c>
      <c r="L2376" s="146" t="s">
        <v>7962</v>
      </c>
      <c r="M2376" s="146" t="s">
        <v>7963</v>
      </c>
      <c r="N2376" s="147">
        <v>0.68700000000000006</v>
      </c>
      <c r="O2376" s="153">
        <v>0</v>
      </c>
      <c r="P2376" s="153">
        <v>370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254.19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28.8" x14ac:dyDescent="0.3">
      <c r="A2377" s="33">
        <v>4619860</v>
      </c>
      <c r="B2377" s="145">
        <v>1</v>
      </c>
      <c r="C2377" s="145" t="s">
        <v>72</v>
      </c>
      <c r="D2377" s="145" t="s">
        <v>364</v>
      </c>
      <c r="E2377" s="33" t="s">
        <v>1150</v>
      </c>
      <c r="F2377" s="33" t="s">
        <v>7964</v>
      </c>
      <c r="G2377" s="33" t="s">
        <v>1194</v>
      </c>
      <c r="H2377" s="145" t="s">
        <v>42</v>
      </c>
      <c r="I2377" s="145" t="s">
        <v>36</v>
      </c>
      <c r="J2377" s="145" t="s">
        <v>55</v>
      </c>
      <c r="K2377" s="145" t="s">
        <v>38</v>
      </c>
      <c r="L2377" s="146" t="s">
        <v>7965</v>
      </c>
      <c r="M2377" s="146" t="s">
        <v>7966</v>
      </c>
      <c r="N2377" s="147">
        <v>3.8140000000000001</v>
      </c>
      <c r="O2377" s="153">
        <v>9</v>
      </c>
      <c r="P2377" s="153">
        <v>3315</v>
      </c>
      <c r="Q2377" s="153">
        <v>0</v>
      </c>
      <c r="R2377" s="153">
        <v>0</v>
      </c>
      <c r="S2377" s="153">
        <v>0</v>
      </c>
      <c r="T2377" s="153">
        <v>0</v>
      </c>
      <c r="U2377" s="159">
        <v>34.326000000000001</v>
      </c>
      <c r="V2377" s="159">
        <v>12643.41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28.8" x14ac:dyDescent="0.3">
      <c r="A2378" s="33">
        <v>4619866</v>
      </c>
      <c r="B2378" s="145">
        <v>1</v>
      </c>
      <c r="C2378" s="145" t="s">
        <v>102</v>
      </c>
      <c r="D2378" s="145" t="s">
        <v>423</v>
      </c>
      <c r="E2378" s="33" t="s">
        <v>1168</v>
      </c>
      <c r="F2378" s="33" t="s">
        <v>7967</v>
      </c>
      <c r="G2378" s="33" t="s">
        <v>1869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7968</v>
      </c>
      <c r="M2378" s="146" t="s">
        <v>7969</v>
      </c>
      <c r="N2378" s="147">
        <v>2.8439999999999999</v>
      </c>
      <c r="O2378" s="153">
        <v>0</v>
      </c>
      <c r="P2378" s="153">
        <v>842</v>
      </c>
      <c r="Q2378" s="153">
        <v>0</v>
      </c>
      <c r="R2378" s="153">
        <v>0</v>
      </c>
      <c r="S2378" s="153">
        <v>0</v>
      </c>
      <c r="T2378" s="153">
        <v>0</v>
      </c>
      <c r="U2378" s="159">
        <v>0</v>
      </c>
      <c r="V2378" s="159">
        <v>2394.6480000000001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28.8" x14ac:dyDescent="0.3">
      <c r="A2379" s="33">
        <v>4619871</v>
      </c>
      <c r="B2379" s="145">
        <v>1</v>
      </c>
      <c r="C2379" s="145" t="s">
        <v>102</v>
      </c>
      <c r="D2379" s="145" t="s">
        <v>420</v>
      </c>
      <c r="E2379" s="33" t="s">
        <v>1761</v>
      </c>
      <c r="F2379" s="33" t="s">
        <v>7970</v>
      </c>
      <c r="G2379" s="33" t="s">
        <v>2059</v>
      </c>
      <c r="H2379" s="145" t="s">
        <v>49</v>
      </c>
      <c r="I2379" s="145" t="s">
        <v>36</v>
      </c>
      <c r="J2379" s="145" t="s">
        <v>55</v>
      </c>
      <c r="K2379" s="145" t="s">
        <v>45</v>
      </c>
      <c r="L2379" s="146" t="s">
        <v>7971</v>
      </c>
      <c r="M2379" s="146" t="s">
        <v>7972</v>
      </c>
      <c r="N2379" s="147">
        <v>3.794</v>
      </c>
      <c r="O2379" s="153">
        <v>0</v>
      </c>
      <c r="P2379" s="153">
        <v>3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11.382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28.8" x14ac:dyDescent="0.3">
      <c r="A2380" s="33">
        <v>4619876</v>
      </c>
      <c r="B2380" s="145">
        <v>1</v>
      </c>
      <c r="C2380" s="145" t="s">
        <v>102</v>
      </c>
      <c r="D2380" s="145" t="s">
        <v>413</v>
      </c>
      <c r="E2380" s="33" t="s">
        <v>1761</v>
      </c>
      <c r="F2380" s="33" t="s">
        <v>7973</v>
      </c>
      <c r="G2380" s="33" t="s">
        <v>1869</v>
      </c>
      <c r="H2380" s="145" t="s">
        <v>49</v>
      </c>
      <c r="I2380" s="145" t="s">
        <v>36</v>
      </c>
      <c r="J2380" s="145" t="s">
        <v>55</v>
      </c>
      <c r="K2380" s="145" t="s">
        <v>45</v>
      </c>
      <c r="L2380" s="146" t="s">
        <v>7974</v>
      </c>
      <c r="M2380" s="146" t="s">
        <v>7975</v>
      </c>
      <c r="N2380" s="147">
        <v>1.131</v>
      </c>
      <c r="O2380" s="153">
        <v>0</v>
      </c>
      <c r="P2380" s="153">
        <v>3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3.3929999999999998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28.8" x14ac:dyDescent="0.3">
      <c r="A2381" s="33">
        <v>4619886</v>
      </c>
      <c r="B2381" s="145">
        <v>1</v>
      </c>
      <c r="C2381" s="145" t="s">
        <v>72</v>
      </c>
      <c r="D2381" s="145" t="s">
        <v>359</v>
      </c>
      <c r="E2381" s="33" t="s">
        <v>1761</v>
      </c>
      <c r="F2381" s="33" t="s">
        <v>7976</v>
      </c>
      <c r="G2381" s="33" t="s">
        <v>1763</v>
      </c>
      <c r="H2381" s="145" t="s">
        <v>49</v>
      </c>
      <c r="I2381" s="145" t="s">
        <v>36</v>
      </c>
      <c r="J2381" s="145" t="s">
        <v>55</v>
      </c>
      <c r="K2381" s="145" t="s">
        <v>45</v>
      </c>
      <c r="L2381" s="146" t="s">
        <v>7977</v>
      </c>
      <c r="M2381" s="146" t="s">
        <v>7978</v>
      </c>
      <c r="N2381" s="147">
        <v>3.117</v>
      </c>
      <c r="O2381" s="153">
        <v>0</v>
      </c>
      <c r="P2381" s="153">
        <v>9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28.053000000000001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28.8" x14ac:dyDescent="0.3">
      <c r="A2382" s="33">
        <v>4619893</v>
      </c>
      <c r="B2382" s="145">
        <v>1</v>
      </c>
      <c r="C2382" s="145" t="s">
        <v>281</v>
      </c>
      <c r="D2382" s="145" t="s">
        <v>1086</v>
      </c>
      <c r="E2382" s="33" t="s">
        <v>1141</v>
      </c>
      <c r="F2382" s="33" t="s">
        <v>4948</v>
      </c>
      <c r="G2382" s="33" t="s">
        <v>1793</v>
      </c>
      <c r="H2382" s="145" t="s">
        <v>42</v>
      </c>
      <c r="I2382" s="145" t="s">
        <v>43</v>
      </c>
      <c r="J2382" s="145" t="s">
        <v>55</v>
      </c>
      <c r="K2382" s="145" t="s">
        <v>45</v>
      </c>
      <c r="L2382" s="146" t="s">
        <v>7979</v>
      </c>
      <c r="M2382" s="146" t="s">
        <v>7980</v>
      </c>
      <c r="N2382" s="147">
        <v>3.5000000000000003E-2</v>
      </c>
      <c r="O2382" s="153">
        <v>14</v>
      </c>
      <c r="P2382" s="153">
        <v>0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0.49</v>
      </c>
      <c r="V2382" s="159">
        <v>0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28.8" x14ac:dyDescent="0.3">
      <c r="A2383" s="33">
        <v>4619894</v>
      </c>
      <c r="B2383" s="145">
        <v>1</v>
      </c>
      <c r="C2383" s="145" t="s">
        <v>281</v>
      </c>
      <c r="D2383" s="145" t="s">
        <v>1086</v>
      </c>
      <c r="E2383" s="33" t="s">
        <v>1141</v>
      </c>
      <c r="F2383" s="33" t="s">
        <v>7981</v>
      </c>
      <c r="G2383" s="33" t="s">
        <v>1793</v>
      </c>
      <c r="H2383" s="145" t="s">
        <v>42</v>
      </c>
      <c r="I2383" s="145" t="s">
        <v>43</v>
      </c>
      <c r="J2383" s="145" t="s">
        <v>55</v>
      </c>
      <c r="K2383" s="145" t="s">
        <v>45</v>
      </c>
      <c r="L2383" s="146" t="s">
        <v>7982</v>
      </c>
      <c r="M2383" s="146" t="s">
        <v>7983</v>
      </c>
      <c r="N2383" s="147">
        <v>2.7E-2</v>
      </c>
      <c r="O2383" s="153">
        <v>5</v>
      </c>
      <c r="P2383" s="153">
        <v>829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0.13500000000000001</v>
      </c>
      <c r="V2383" s="159">
        <v>22.382999999999999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28.8" x14ac:dyDescent="0.3">
      <c r="A2384" s="33">
        <v>4619897</v>
      </c>
      <c r="B2384" s="145">
        <v>1</v>
      </c>
      <c r="C2384" s="145" t="s">
        <v>102</v>
      </c>
      <c r="D2384" s="145" t="s">
        <v>423</v>
      </c>
      <c r="E2384" s="33" t="s">
        <v>1141</v>
      </c>
      <c r="F2384" s="33" t="s">
        <v>2454</v>
      </c>
      <c r="G2384" s="33" t="s">
        <v>1793</v>
      </c>
      <c r="H2384" s="145" t="s">
        <v>42</v>
      </c>
      <c r="I2384" s="145" t="s">
        <v>36</v>
      </c>
      <c r="J2384" s="145" t="s">
        <v>55</v>
      </c>
      <c r="K2384" s="145" t="s">
        <v>45</v>
      </c>
      <c r="L2384" s="146" t="s">
        <v>7984</v>
      </c>
      <c r="M2384" s="146" t="s">
        <v>7985</v>
      </c>
      <c r="N2384" s="147">
        <v>1.8879999999999999</v>
      </c>
      <c r="O2384" s="153">
        <v>17</v>
      </c>
      <c r="P2384" s="153">
        <v>235</v>
      </c>
      <c r="Q2384" s="153">
        <v>0</v>
      </c>
      <c r="R2384" s="153">
        <v>0</v>
      </c>
      <c r="S2384" s="153">
        <v>0</v>
      </c>
      <c r="T2384" s="153">
        <v>0</v>
      </c>
      <c r="U2384" s="159">
        <v>32.095999999999997</v>
      </c>
      <c r="V2384" s="159">
        <v>443.68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28.8" x14ac:dyDescent="0.3">
      <c r="A2385" s="33">
        <v>4619901</v>
      </c>
      <c r="B2385" s="145">
        <v>1</v>
      </c>
      <c r="C2385" s="145" t="s">
        <v>102</v>
      </c>
      <c r="D2385" s="145" t="s">
        <v>423</v>
      </c>
      <c r="E2385" s="33" t="s">
        <v>1141</v>
      </c>
      <c r="F2385" s="33" t="s">
        <v>7470</v>
      </c>
      <c r="G2385" s="33" t="s">
        <v>1793</v>
      </c>
      <c r="H2385" s="145" t="s">
        <v>42</v>
      </c>
      <c r="I2385" s="145" t="s">
        <v>36</v>
      </c>
      <c r="J2385" s="145" t="s">
        <v>55</v>
      </c>
      <c r="K2385" s="145" t="s">
        <v>45</v>
      </c>
      <c r="L2385" s="146" t="s">
        <v>7986</v>
      </c>
      <c r="M2385" s="146" t="s">
        <v>7987</v>
      </c>
      <c r="N2385" s="147">
        <v>0.214</v>
      </c>
      <c r="O2385" s="153">
        <v>11</v>
      </c>
      <c r="P2385" s="153">
        <v>656</v>
      </c>
      <c r="Q2385" s="153">
        <v>0</v>
      </c>
      <c r="R2385" s="153">
        <v>0</v>
      </c>
      <c r="S2385" s="153">
        <v>0</v>
      </c>
      <c r="T2385" s="153">
        <v>0</v>
      </c>
      <c r="U2385" s="159">
        <v>2.3540000000000001</v>
      </c>
      <c r="V2385" s="159">
        <v>140.38399999999999</v>
      </c>
      <c r="W2385" s="159">
        <v>0</v>
      </c>
      <c r="X2385" s="159">
        <v>0</v>
      </c>
      <c r="Y2385" s="159">
        <v>0</v>
      </c>
      <c r="Z2385" s="159">
        <v>0</v>
      </c>
    </row>
    <row r="2386" spans="1:26" ht="28.8" x14ac:dyDescent="0.3">
      <c r="A2386" s="33">
        <v>4619902</v>
      </c>
      <c r="B2386" s="145">
        <v>1</v>
      </c>
      <c r="C2386" s="145" t="s">
        <v>72</v>
      </c>
      <c r="D2386" s="145" t="s">
        <v>373</v>
      </c>
      <c r="E2386" s="33" t="s">
        <v>1141</v>
      </c>
      <c r="F2386" s="33" t="s">
        <v>7988</v>
      </c>
      <c r="G2386" s="33" t="s">
        <v>1833</v>
      </c>
      <c r="H2386" s="145" t="s">
        <v>42</v>
      </c>
      <c r="I2386" s="145" t="s">
        <v>36</v>
      </c>
      <c r="J2386" s="145" t="s">
        <v>55</v>
      </c>
      <c r="K2386" s="145" t="s">
        <v>45</v>
      </c>
      <c r="L2386" s="146" t="s">
        <v>7989</v>
      </c>
      <c r="M2386" s="146" t="s">
        <v>7990</v>
      </c>
      <c r="N2386" s="147">
        <v>2.6589999999999998</v>
      </c>
      <c r="O2386" s="153">
        <v>0</v>
      </c>
      <c r="P2386" s="153">
        <v>0</v>
      </c>
      <c r="Q2386" s="153">
        <v>3</v>
      </c>
      <c r="R2386" s="153">
        <v>0</v>
      </c>
      <c r="S2386" s="153">
        <v>0</v>
      </c>
      <c r="T2386" s="153">
        <v>0</v>
      </c>
      <c r="U2386" s="159">
        <v>0</v>
      </c>
      <c r="V2386" s="159">
        <v>0</v>
      </c>
      <c r="W2386" s="159">
        <v>7.9770000000000003</v>
      </c>
      <c r="X2386" s="159">
        <v>0</v>
      </c>
      <c r="Y2386" s="159">
        <v>0</v>
      </c>
      <c r="Z2386" s="159">
        <v>0</v>
      </c>
    </row>
    <row r="2387" spans="1:26" ht="28.8" x14ac:dyDescent="0.3">
      <c r="A2387" s="33">
        <v>4619903</v>
      </c>
      <c r="B2387" s="145">
        <v>1</v>
      </c>
      <c r="C2387" s="145" t="s">
        <v>72</v>
      </c>
      <c r="D2387" s="145" t="s">
        <v>359</v>
      </c>
      <c r="E2387" s="33" t="s">
        <v>1141</v>
      </c>
      <c r="F2387" s="33" t="s">
        <v>7991</v>
      </c>
      <c r="G2387" s="33" t="s">
        <v>1793</v>
      </c>
      <c r="H2387" s="145" t="s">
        <v>42</v>
      </c>
      <c r="I2387" s="145" t="s">
        <v>43</v>
      </c>
      <c r="J2387" s="145" t="s">
        <v>55</v>
      </c>
      <c r="K2387" s="145" t="s">
        <v>45</v>
      </c>
      <c r="L2387" s="146" t="s">
        <v>7992</v>
      </c>
      <c r="M2387" s="146" t="s">
        <v>7993</v>
      </c>
      <c r="N2387" s="147">
        <v>1.2999999999999999E-2</v>
      </c>
      <c r="O2387" s="153">
        <v>0</v>
      </c>
      <c r="P2387" s="153">
        <v>0</v>
      </c>
      <c r="Q2387" s="153">
        <v>0</v>
      </c>
      <c r="R2387" s="153">
        <v>0</v>
      </c>
      <c r="S2387" s="153">
        <v>43</v>
      </c>
      <c r="T2387" s="153">
        <v>347</v>
      </c>
      <c r="U2387" s="159">
        <v>0</v>
      </c>
      <c r="V2387" s="159">
        <v>0</v>
      </c>
      <c r="W2387" s="159">
        <v>0</v>
      </c>
      <c r="X2387" s="159">
        <v>0</v>
      </c>
      <c r="Y2387" s="159">
        <v>0.55900000000000005</v>
      </c>
      <c r="Z2387" s="159">
        <v>4.5110000000000001</v>
      </c>
    </row>
    <row r="2388" spans="1:26" ht="28.8" x14ac:dyDescent="0.3">
      <c r="A2388" s="33">
        <v>4619904</v>
      </c>
      <c r="B2388" s="145">
        <v>1</v>
      </c>
      <c r="C2388" s="145" t="s">
        <v>102</v>
      </c>
      <c r="D2388" s="145" t="s">
        <v>419</v>
      </c>
      <c r="E2388" s="33" t="s">
        <v>1141</v>
      </c>
      <c r="F2388" s="33" t="s">
        <v>2815</v>
      </c>
      <c r="G2388" s="33" t="s">
        <v>1793</v>
      </c>
      <c r="H2388" s="145" t="s">
        <v>42</v>
      </c>
      <c r="I2388" s="145" t="s">
        <v>43</v>
      </c>
      <c r="J2388" s="145" t="s">
        <v>55</v>
      </c>
      <c r="K2388" s="145" t="s">
        <v>45</v>
      </c>
      <c r="L2388" s="146" t="s">
        <v>7994</v>
      </c>
      <c r="M2388" s="146" t="s">
        <v>7995</v>
      </c>
      <c r="N2388" s="147">
        <v>1.2999999999999999E-2</v>
      </c>
      <c r="O2388" s="153">
        <v>8</v>
      </c>
      <c r="P2388" s="153">
        <v>430</v>
      </c>
      <c r="Q2388" s="153">
        <v>0</v>
      </c>
      <c r="R2388" s="153">
        <v>0</v>
      </c>
      <c r="S2388" s="153">
        <v>3</v>
      </c>
      <c r="T2388" s="153">
        <v>86</v>
      </c>
      <c r="U2388" s="159">
        <v>0.104</v>
      </c>
      <c r="V2388" s="159">
        <v>5.59</v>
      </c>
      <c r="W2388" s="159">
        <v>0</v>
      </c>
      <c r="X2388" s="159">
        <v>0</v>
      </c>
      <c r="Y2388" s="159">
        <v>3.9E-2</v>
      </c>
      <c r="Z2388" s="159">
        <v>1.1180000000000001</v>
      </c>
    </row>
    <row r="2389" spans="1:26" ht="28.8" x14ac:dyDescent="0.3">
      <c r="A2389" s="33">
        <v>4619905</v>
      </c>
      <c r="B2389" s="145">
        <v>1</v>
      </c>
      <c r="C2389" s="145" t="s">
        <v>105</v>
      </c>
      <c r="D2389" s="145" t="s">
        <v>428</v>
      </c>
      <c r="E2389" s="33" t="s">
        <v>1141</v>
      </c>
      <c r="F2389" s="33" t="s">
        <v>7453</v>
      </c>
      <c r="G2389" s="33" t="s">
        <v>1793</v>
      </c>
      <c r="H2389" s="145" t="s">
        <v>42</v>
      </c>
      <c r="I2389" s="145" t="s">
        <v>43</v>
      </c>
      <c r="J2389" s="145" t="s">
        <v>55</v>
      </c>
      <c r="K2389" s="145" t="s">
        <v>45</v>
      </c>
      <c r="L2389" s="146" t="s">
        <v>7996</v>
      </c>
      <c r="M2389" s="146" t="s">
        <v>7997</v>
      </c>
      <c r="N2389" s="147">
        <v>2.7E-2</v>
      </c>
      <c r="O2389" s="153">
        <v>6</v>
      </c>
      <c r="P2389" s="153">
        <v>3783</v>
      </c>
      <c r="Q2389" s="153">
        <v>0</v>
      </c>
      <c r="R2389" s="153">
        <v>0</v>
      </c>
      <c r="S2389" s="153">
        <v>34</v>
      </c>
      <c r="T2389" s="153">
        <v>975</v>
      </c>
      <c r="U2389" s="159">
        <v>0.16200000000000001</v>
      </c>
      <c r="V2389" s="159">
        <v>102.14100000000001</v>
      </c>
      <c r="W2389" s="159">
        <v>0</v>
      </c>
      <c r="X2389" s="159">
        <v>0</v>
      </c>
      <c r="Y2389" s="159">
        <v>0.91800000000000004</v>
      </c>
      <c r="Z2389" s="159">
        <v>26.324999999999999</v>
      </c>
    </row>
    <row r="2390" spans="1:26" ht="28.8" x14ac:dyDescent="0.3">
      <c r="A2390" s="33">
        <v>4619906</v>
      </c>
      <c r="B2390" s="145">
        <v>1</v>
      </c>
      <c r="C2390" s="145" t="s">
        <v>105</v>
      </c>
      <c r="D2390" s="145" t="s">
        <v>429</v>
      </c>
      <c r="E2390" s="33" t="s">
        <v>1141</v>
      </c>
      <c r="F2390" s="33" t="s">
        <v>2481</v>
      </c>
      <c r="G2390" s="33" t="s">
        <v>1793</v>
      </c>
      <c r="H2390" s="145" t="s">
        <v>42</v>
      </c>
      <c r="I2390" s="145" t="s">
        <v>43</v>
      </c>
      <c r="J2390" s="145" t="s">
        <v>55</v>
      </c>
      <c r="K2390" s="145" t="s">
        <v>45</v>
      </c>
      <c r="L2390" s="146" t="s">
        <v>7998</v>
      </c>
      <c r="M2390" s="146" t="s">
        <v>7999</v>
      </c>
      <c r="N2390" s="147">
        <v>4.4999999999999998E-2</v>
      </c>
      <c r="O2390" s="153">
        <v>4</v>
      </c>
      <c r="P2390" s="153">
        <v>0</v>
      </c>
      <c r="Q2390" s="153">
        <v>0</v>
      </c>
      <c r="R2390" s="153">
        <v>0</v>
      </c>
      <c r="S2390" s="153">
        <v>93</v>
      </c>
      <c r="T2390" s="153">
        <v>2732</v>
      </c>
      <c r="U2390" s="159">
        <v>0.18</v>
      </c>
      <c r="V2390" s="159">
        <v>0</v>
      </c>
      <c r="W2390" s="159">
        <v>0</v>
      </c>
      <c r="X2390" s="159">
        <v>0</v>
      </c>
      <c r="Y2390" s="159">
        <v>4.1849999999999996</v>
      </c>
      <c r="Z2390" s="159">
        <v>122.94</v>
      </c>
    </row>
    <row r="2391" spans="1:26" ht="28.8" x14ac:dyDescent="0.3">
      <c r="A2391" s="33">
        <v>4619909</v>
      </c>
      <c r="B2391" s="145">
        <v>1</v>
      </c>
      <c r="C2391" s="145" t="s">
        <v>102</v>
      </c>
      <c r="D2391" s="145" t="s">
        <v>415</v>
      </c>
      <c r="E2391" s="33" t="s">
        <v>1141</v>
      </c>
      <c r="F2391" s="33" t="s">
        <v>8000</v>
      </c>
      <c r="G2391" s="33" t="s">
        <v>1793</v>
      </c>
      <c r="H2391" s="145" t="s">
        <v>42</v>
      </c>
      <c r="I2391" s="145" t="s">
        <v>43</v>
      </c>
      <c r="J2391" s="145" t="s">
        <v>55</v>
      </c>
      <c r="K2391" s="145" t="s">
        <v>45</v>
      </c>
      <c r="L2391" s="146" t="s">
        <v>8001</v>
      </c>
      <c r="M2391" s="146" t="s">
        <v>8002</v>
      </c>
      <c r="N2391" s="147">
        <v>1.6E-2</v>
      </c>
      <c r="O2391" s="153">
        <v>12</v>
      </c>
      <c r="P2391" s="153">
        <v>65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0.192</v>
      </c>
      <c r="V2391" s="159">
        <v>1.04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28.8" x14ac:dyDescent="0.3">
      <c r="A2392" s="33">
        <v>4619910</v>
      </c>
      <c r="B2392" s="145">
        <v>1</v>
      </c>
      <c r="C2392" s="145" t="s">
        <v>72</v>
      </c>
      <c r="D2392" s="145" t="s">
        <v>358</v>
      </c>
      <c r="E2392" s="33" t="s">
        <v>1141</v>
      </c>
      <c r="F2392" s="33" t="s">
        <v>8003</v>
      </c>
      <c r="G2392" s="33" t="s">
        <v>4538</v>
      </c>
      <c r="H2392" s="145" t="s">
        <v>42</v>
      </c>
      <c r="I2392" s="145" t="s">
        <v>36</v>
      </c>
      <c r="J2392" s="145" t="s">
        <v>55</v>
      </c>
      <c r="K2392" s="145" t="s">
        <v>45</v>
      </c>
      <c r="L2392" s="146" t="s">
        <v>8004</v>
      </c>
      <c r="M2392" s="146" t="s">
        <v>8005</v>
      </c>
      <c r="N2392" s="147">
        <v>2.1440000000000001</v>
      </c>
      <c r="O2392" s="153">
        <v>3</v>
      </c>
      <c r="P2392" s="153">
        <v>0</v>
      </c>
      <c r="Q2392" s="153">
        <v>0</v>
      </c>
      <c r="R2392" s="153">
        <v>0</v>
      </c>
      <c r="S2392" s="153">
        <v>1</v>
      </c>
      <c r="T2392" s="153">
        <v>268</v>
      </c>
      <c r="U2392" s="159">
        <v>6.4320000000000004</v>
      </c>
      <c r="V2392" s="159">
        <v>0</v>
      </c>
      <c r="W2392" s="159">
        <v>0</v>
      </c>
      <c r="X2392" s="159">
        <v>0</v>
      </c>
      <c r="Y2392" s="159">
        <v>2.1440000000000001</v>
      </c>
      <c r="Z2392" s="159">
        <v>574.59199999999998</v>
      </c>
    </row>
    <row r="2393" spans="1:26" ht="28.8" x14ac:dyDescent="0.3">
      <c r="A2393" s="33">
        <v>4619911</v>
      </c>
      <c r="B2393" s="145">
        <v>1</v>
      </c>
      <c r="C2393" s="145" t="s">
        <v>102</v>
      </c>
      <c r="D2393" s="145" t="s">
        <v>423</v>
      </c>
      <c r="E2393" s="33" t="s">
        <v>1761</v>
      </c>
      <c r="F2393" s="33" t="s">
        <v>8006</v>
      </c>
      <c r="G2393" s="33" t="s">
        <v>1763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8007</v>
      </c>
      <c r="M2393" s="146" t="s">
        <v>8008</v>
      </c>
      <c r="N2393" s="147">
        <v>6.9740000000000002</v>
      </c>
      <c r="O2393" s="153">
        <v>0</v>
      </c>
      <c r="P2393" s="153">
        <v>1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6.9740000000000002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28.8" x14ac:dyDescent="0.3">
      <c r="A2394" s="33">
        <v>4619912</v>
      </c>
      <c r="B2394" s="145">
        <v>1</v>
      </c>
      <c r="C2394" s="145" t="s">
        <v>72</v>
      </c>
      <c r="D2394" s="145" t="s">
        <v>366</v>
      </c>
      <c r="E2394" s="33" t="s">
        <v>1141</v>
      </c>
      <c r="F2394" s="33" t="s">
        <v>6770</v>
      </c>
      <c r="G2394" s="33" t="s">
        <v>1194</v>
      </c>
      <c r="H2394" s="145" t="s">
        <v>42</v>
      </c>
      <c r="I2394" s="145" t="s">
        <v>36</v>
      </c>
      <c r="J2394" s="145" t="s">
        <v>55</v>
      </c>
      <c r="K2394" s="145" t="s">
        <v>38</v>
      </c>
      <c r="L2394" s="146" t="s">
        <v>8009</v>
      </c>
      <c r="M2394" s="146" t="s">
        <v>8010</v>
      </c>
      <c r="N2394" s="147">
        <v>1.704</v>
      </c>
      <c r="O2394" s="153">
        <v>0</v>
      </c>
      <c r="P2394" s="153">
        <v>125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213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28.8" x14ac:dyDescent="0.3">
      <c r="A2395" s="33">
        <v>4619916</v>
      </c>
      <c r="B2395" s="145">
        <v>1</v>
      </c>
      <c r="C2395" s="145" t="s">
        <v>72</v>
      </c>
      <c r="D2395" s="145" t="s">
        <v>359</v>
      </c>
      <c r="E2395" s="33" t="s">
        <v>1141</v>
      </c>
      <c r="F2395" s="33" t="s">
        <v>8011</v>
      </c>
      <c r="G2395" s="33" t="s">
        <v>1833</v>
      </c>
      <c r="H2395" s="145" t="s">
        <v>42</v>
      </c>
      <c r="I2395" s="145" t="s">
        <v>36</v>
      </c>
      <c r="J2395" s="145" t="s">
        <v>55</v>
      </c>
      <c r="K2395" s="145" t="s">
        <v>45</v>
      </c>
      <c r="L2395" s="146" t="s">
        <v>8012</v>
      </c>
      <c r="M2395" s="146" t="s">
        <v>8013</v>
      </c>
      <c r="N2395" s="147">
        <v>1.6459999999999999</v>
      </c>
      <c r="O2395" s="153">
        <v>0</v>
      </c>
      <c r="P2395" s="153">
        <v>0</v>
      </c>
      <c r="Q2395" s="153">
        <v>0</v>
      </c>
      <c r="R2395" s="153">
        <v>0</v>
      </c>
      <c r="S2395" s="153">
        <v>0</v>
      </c>
      <c r="T2395" s="153">
        <v>258</v>
      </c>
      <c r="U2395" s="159">
        <v>0</v>
      </c>
      <c r="V2395" s="159">
        <v>0</v>
      </c>
      <c r="W2395" s="159">
        <v>0</v>
      </c>
      <c r="X2395" s="159">
        <v>0</v>
      </c>
      <c r="Y2395" s="159">
        <v>0</v>
      </c>
      <c r="Z2395" s="159">
        <v>424.66800000000001</v>
      </c>
    </row>
    <row r="2396" spans="1:26" ht="28.8" x14ac:dyDescent="0.3">
      <c r="A2396" s="33">
        <v>4619919</v>
      </c>
      <c r="B2396" s="145">
        <v>1</v>
      </c>
      <c r="C2396" s="145" t="s">
        <v>72</v>
      </c>
      <c r="D2396" s="145" t="s">
        <v>362</v>
      </c>
      <c r="E2396" s="33" t="s">
        <v>1141</v>
      </c>
      <c r="F2396" s="33" t="s">
        <v>8014</v>
      </c>
      <c r="G2396" s="33" t="s">
        <v>1833</v>
      </c>
      <c r="H2396" s="145" t="s">
        <v>42</v>
      </c>
      <c r="I2396" s="145" t="s">
        <v>36</v>
      </c>
      <c r="J2396" s="145" t="s">
        <v>55</v>
      </c>
      <c r="K2396" s="145" t="s">
        <v>45</v>
      </c>
      <c r="L2396" s="146" t="s">
        <v>8015</v>
      </c>
      <c r="M2396" s="146" t="s">
        <v>8016</v>
      </c>
      <c r="N2396" s="147">
        <v>1.4470000000000001</v>
      </c>
      <c r="O2396" s="153">
        <v>0</v>
      </c>
      <c r="P2396" s="153">
        <v>0</v>
      </c>
      <c r="Q2396" s="153">
        <v>0</v>
      </c>
      <c r="R2396" s="153">
        <v>0</v>
      </c>
      <c r="S2396" s="153">
        <v>0</v>
      </c>
      <c r="T2396" s="153">
        <v>341</v>
      </c>
      <c r="U2396" s="159">
        <v>0</v>
      </c>
      <c r="V2396" s="159">
        <v>0</v>
      </c>
      <c r="W2396" s="159">
        <v>0</v>
      </c>
      <c r="X2396" s="159">
        <v>0</v>
      </c>
      <c r="Y2396" s="159">
        <v>0</v>
      </c>
      <c r="Z2396" s="159">
        <v>493.42700000000002</v>
      </c>
    </row>
    <row r="2397" spans="1:26" ht="28.8" x14ac:dyDescent="0.3">
      <c r="A2397" s="33">
        <v>4619922</v>
      </c>
      <c r="B2397" s="145">
        <v>1</v>
      </c>
      <c r="C2397" s="145" t="s">
        <v>105</v>
      </c>
      <c r="D2397" s="145" t="s">
        <v>436</v>
      </c>
      <c r="E2397" s="33" t="s">
        <v>1141</v>
      </c>
      <c r="F2397" s="33" t="s">
        <v>2812</v>
      </c>
      <c r="G2397" s="33" t="s">
        <v>1147</v>
      </c>
      <c r="H2397" s="145" t="s">
        <v>42</v>
      </c>
      <c r="I2397" s="145" t="s">
        <v>36</v>
      </c>
      <c r="J2397" s="145" t="s">
        <v>55</v>
      </c>
      <c r="K2397" s="145" t="s">
        <v>38</v>
      </c>
      <c r="L2397" s="146" t="s">
        <v>8017</v>
      </c>
      <c r="M2397" s="146" t="s">
        <v>8018</v>
      </c>
      <c r="N2397" s="147">
        <v>0.623</v>
      </c>
      <c r="O2397" s="153">
        <v>0</v>
      </c>
      <c r="P2397" s="153">
        <v>509</v>
      </c>
      <c r="Q2397" s="153">
        <v>0</v>
      </c>
      <c r="R2397" s="153">
        <v>0</v>
      </c>
      <c r="S2397" s="153">
        <v>0</v>
      </c>
      <c r="T2397" s="153">
        <v>0</v>
      </c>
      <c r="U2397" s="159">
        <v>0</v>
      </c>
      <c r="V2397" s="159">
        <v>317.10700000000003</v>
      </c>
      <c r="W2397" s="159">
        <v>0</v>
      </c>
      <c r="X2397" s="159">
        <v>0</v>
      </c>
      <c r="Y2397" s="159">
        <v>0</v>
      </c>
      <c r="Z2397" s="159">
        <v>0</v>
      </c>
    </row>
    <row r="2398" spans="1:26" ht="28.8" x14ac:dyDescent="0.3">
      <c r="A2398" s="33">
        <v>4619923</v>
      </c>
      <c r="B2398" s="145">
        <v>1</v>
      </c>
      <c r="C2398" s="145" t="s">
        <v>72</v>
      </c>
      <c r="D2398" s="145" t="s">
        <v>374</v>
      </c>
      <c r="E2398" s="33" t="s">
        <v>1141</v>
      </c>
      <c r="F2398" s="33" t="s">
        <v>1862</v>
      </c>
      <c r="G2398" s="33" t="s">
        <v>1793</v>
      </c>
      <c r="H2398" s="145" t="s">
        <v>42</v>
      </c>
      <c r="I2398" s="145" t="s">
        <v>43</v>
      </c>
      <c r="J2398" s="145" t="s">
        <v>55</v>
      </c>
      <c r="K2398" s="145" t="s">
        <v>45</v>
      </c>
      <c r="L2398" s="146" t="s">
        <v>8019</v>
      </c>
      <c r="M2398" s="146" t="s">
        <v>8020</v>
      </c>
      <c r="N2398" s="147">
        <v>1.2999999999999999E-2</v>
      </c>
      <c r="O2398" s="153">
        <v>0</v>
      </c>
      <c r="P2398" s="153">
        <v>0</v>
      </c>
      <c r="Q2398" s="153">
        <v>0</v>
      </c>
      <c r="R2398" s="153">
        <v>0</v>
      </c>
      <c r="S2398" s="153">
        <v>3</v>
      </c>
      <c r="T2398" s="153">
        <v>702</v>
      </c>
      <c r="U2398" s="159">
        <v>0</v>
      </c>
      <c r="V2398" s="159">
        <v>0</v>
      </c>
      <c r="W2398" s="159">
        <v>0</v>
      </c>
      <c r="X2398" s="159">
        <v>0</v>
      </c>
      <c r="Y2398" s="159">
        <v>3.9E-2</v>
      </c>
      <c r="Z2398" s="159">
        <v>9.1259999999999994</v>
      </c>
    </row>
    <row r="2399" spans="1:26" ht="28.8" x14ac:dyDescent="0.3">
      <c r="A2399" s="33">
        <v>4619924</v>
      </c>
      <c r="B2399" s="145">
        <v>1</v>
      </c>
      <c r="C2399" s="145" t="s">
        <v>102</v>
      </c>
      <c r="D2399" s="145" t="s">
        <v>425</v>
      </c>
      <c r="E2399" s="33" t="s">
        <v>1761</v>
      </c>
      <c r="F2399" s="33" t="s">
        <v>8021</v>
      </c>
      <c r="G2399" s="33" t="s">
        <v>1763</v>
      </c>
      <c r="H2399" s="145" t="s">
        <v>49</v>
      </c>
      <c r="I2399" s="145" t="s">
        <v>36</v>
      </c>
      <c r="J2399" s="145" t="s">
        <v>55</v>
      </c>
      <c r="K2399" s="145" t="s">
        <v>45</v>
      </c>
      <c r="L2399" s="146" t="s">
        <v>8022</v>
      </c>
      <c r="M2399" s="146" t="s">
        <v>8023</v>
      </c>
      <c r="N2399" s="147">
        <v>1.458</v>
      </c>
      <c r="O2399" s="153">
        <v>0</v>
      </c>
      <c r="P2399" s="153">
        <v>5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7.29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28.8" x14ac:dyDescent="0.3">
      <c r="A2400" s="33">
        <v>4619928</v>
      </c>
      <c r="B2400" s="145">
        <v>1</v>
      </c>
      <c r="C2400" s="145" t="s">
        <v>102</v>
      </c>
      <c r="D2400" s="145" t="s">
        <v>425</v>
      </c>
      <c r="E2400" s="33" t="s">
        <v>1761</v>
      </c>
      <c r="F2400" s="33" t="s">
        <v>8024</v>
      </c>
      <c r="G2400" s="33" t="s">
        <v>1763</v>
      </c>
      <c r="H2400" s="145" t="s">
        <v>49</v>
      </c>
      <c r="I2400" s="145" t="s">
        <v>36</v>
      </c>
      <c r="J2400" s="145" t="s">
        <v>55</v>
      </c>
      <c r="K2400" s="145" t="s">
        <v>45</v>
      </c>
      <c r="L2400" s="146" t="s">
        <v>8025</v>
      </c>
      <c r="M2400" s="146" t="s">
        <v>8026</v>
      </c>
      <c r="N2400" s="147">
        <v>0.78800000000000003</v>
      </c>
      <c r="O2400" s="153">
        <v>0</v>
      </c>
      <c r="P2400" s="153">
        <v>1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0.78800000000000003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28.8" x14ac:dyDescent="0.3">
      <c r="A2401" s="33">
        <v>4619929</v>
      </c>
      <c r="B2401" s="145">
        <v>1</v>
      </c>
      <c r="C2401" s="145" t="s">
        <v>105</v>
      </c>
      <c r="D2401" s="145" t="s">
        <v>436</v>
      </c>
      <c r="E2401" s="33" t="s">
        <v>1141</v>
      </c>
      <c r="F2401" s="33" t="s">
        <v>8027</v>
      </c>
      <c r="G2401" s="33" t="s">
        <v>1833</v>
      </c>
      <c r="H2401" s="145" t="s">
        <v>42</v>
      </c>
      <c r="I2401" s="145" t="s">
        <v>36</v>
      </c>
      <c r="J2401" s="145" t="s">
        <v>55</v>
      </c>
      <c r="K2401" s="145" t="s">
        <v>45</v>
      </c>
      <c r="L2401" s="146" t="s">
        <v>8028</v>
      </c>
      <c r="M2401" s="146" t="s">
        <v>8029</v>
      </c>
      <c r="N2401" s="147">
        <v>1.2470000000000001</v>
      </c>
      <c r="O2401" s="153">
        <v>0</v>
      </c>
      <c r="P2401" s="153">
        <v>0</v>
      </c>
      <c r="Q2401" s="153">
        <v>0</v>
      </c>
      <c r="R2401" s="153">
        <v>0</v>
      </c>
      <c r="S2401" s="153">
        <v>0</v>
      </c>
      <c r="T2401" s="153">
        <v>48</v>
      </c>
      <c r="U2401" s="159">
        <v>0</v>
      </c>
      <c r="V2401" s="159">
        <v>0</v>
      </c>
      <c r="W2401" s="159">
        <v>0</v>
      </c>
      <c r="X2401" s="159">
        <v>0</v>
      </c>
      <c r="Y2401" s="159">
        <v>0</v>
      </c>
      <c r="Z2401" s="159">
        <v>59.856000000000002</v>
      </c>
    </row>
    <row r="2402" spans="1:26" ht="28.8" x14ac:dyDescent="0.3">
      <c r="A2402" s="33">
        <v>4619932</v>
      </c>
      <c r="B2402" s="145">
        <v>1</v>
      </c>
      <c r="C2402" s="145" t="s">
        <v>102</v>
      </c>
      <c r="D2402" s="145" t="s">
        <v>417</v>
      </c>
      <c r="E2402" s="33" t="s">
        <v>1141</v>
      </c>
      <c r="F2402" s="33" t="s">
        <v>8030</v>
      </c>
      <c r="G2402" s="33" t="s">
        <v>1793</v>
      </c>
      <c r="H2402" s="145" t="s">
        <v>42</v>
      </c>
      <c r="I2402" s="145" t="s">
        <v>36</v>
      </c>
      <c r="J2402" s="145" t="s">
        <v>55</v>
      </c>
      <c r="K2402" s="145" t="s">
        <v>45</v>
      </c>
      <c r="L2402" s="146" t="s">
        <v>8031</v>
      </c>
      <c r="M2402" s="146" t="s">
        <v>8032</v>
      </c>
      <c r="N2402" s="147">
        <v>5.8999999999999997E-2</v>
      </c>
      <c r="O2402" s="153">
        <v>37</v>
      </c>
      <c r="P2402" s="153">
        <v>1</v>
      </c>
      <c r="Q2402" s="153">
        <v>0</v>
      </c>
      <c r="R2402" s="153">
        <v>0</v>
      </c>
      <c r="S2402" s="153">
        <v>0</v>
      </c>
      <c r="T2402" s="153">
        <v>0</v>
      </c>
      <c r="U2402" s="159">
        <v>2.1829999999999998</v>
      </c>
      <c r="V2402" s="159">
        <v>5.8999999999999997E-2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28.8" x14ac:dyDescent="0.3">
      <c r="A2403" s="33">
        <v>4619934</v>
      </c>
      <c r="B2403" s="145">
        <v>1</v>
      </c>
      <c r="C2403" s="145" t="s">
        <v>105</v>
      </c>
      <c r="D2403" s="145" t="s">
        <v>428</v>
      </c>
      <c r="E2403" s="33" t="s">
        <v>1141</v>
      </c>
      <c r="F2403" s="33" t="s">
        <v>8033</v>
      </c>
      <c r="G2403" s="33" t="s">
        <v>1833</v>
      </c>
      <c r="H2403" s="145" t="s">
        <v>42</v>
      </c>
      <c r="I2403" s="145" t="s">
        <v>36</v>
      </c>
      <c r="J2403" s="145" t="s">
        <v>55</v>
      </c>
      <c r="K2403" s="145" t="s">
        <v>45</v>
      </c>
      <c r="L2403" s="146" t="s">
        <v>8034</v>
      </c>
      <c r="M2403" s="146" t="s">
        <v>8035</v>
      </c>
      <c r="N2403" s="147">
        <v>2.246</v>
      </c>
      <c r="O2403" s="153">
        <v>0</v>
      </c>
      <c r="P2403" s="153">
        <v>0</v>
      </c>
      <c r="Q2403" s="153">
        <v>0</v>
      </c>
      <c r="R2403" s="153">
        <v>0</v>
      </c>
      <c r="S2403" s="153">
        <v>0</v>
      </c>
      <c r="T2403" s="153">
        <v>99</v>
      </c>
      <c r="U2403" s="159">
        <v>0</v>
      </c>
      <c r="V2403" s="159">
        <v>0</v>
      </c>
      <c r="W2403" s="159">
        <v>0</v>
      </c>
      <c r="X2403" s="159">
        <v>0</v>
      </c>
      <c r="Y2403" s="159">
        <v>0</v>
      </c>
      <c r="Z2403" s="159">
        <v>222.35400000000001</v>
      </c>
    </row>
    <row r="2404" spans="1:26" ht="28.8" x14ac:dyDescent="0.3">
      <c r="A2404" s="33">
        <v>4619935</v>
      </c>
      <c r="B2404" s="145">
        <v>1</v>
      </c>
      <c r="C2404" s="145" t="s">
        <v>72</v>
      </c>
      <c r="D2404" s="145" t="s">
        <v>361</v>
      </c>
      <c r="E2404" s="33" t="s">
        <v>1141</v>
      </c>
      <c r="F2404" s="33" t="s">
        <v>8036</v>
      </c>
      <c r="G2404" s="33" t="s">
        <v>1833</v>
      </c>
      <c r="H2404" s="145" t="s">
        <v>42</v>
      </c>
      <c r="I2404" s="145" t="s">
        <v>36</v>
      </c>
      <c r="J2404" s="145" t="s">
        <v>55</v>
      </c>
      <c r="K2404" s="145" t="s">
        <v>45</v>
      </c>
      <c r="L2404" s="146" t="s">
        <v>8037</v>
      </c>
      <c r="M2404" s="146" t="s">
        <v>8038</v>
      </c>
      <c r="N2404" s="147">
        <v>0.09</v>
      </c>
      <c r="O2404" s="153">
        <v>21</v>
      </c>
      <c r="P2404" s="153">
        <v>7968</v>
      </c>
      <c r="Q2404" s="153">
        <v>0</v>
      </c>
      <c r="R2404" s="153">
        <v>0</v>
      </c>
      <c r="S2404" s="153">
        <v>0</v>
      </c>
      <c r="T2404" s="153">
        <v>214</v>
      </c>
      <c r="U2404" s="159">
        <v>1.89</v>
      </c>
      <c r="V2404" s="159">
        <v>717.12</v>
      </c>
      <c r="W2404" s="159">
        <v>0</v>
      </c>
      <c r="X2404" s="159">
        <v>0</v>
      </c>
      <c r="Y2404" s="159">
        <v>0</v>
      </c>
      <c r="Z2404" s="159">
        <v>19.260000000000002</v>
      </c>
    </row>
    <row r="2405" spans="1:26" ht="28.8" x14ac:dyDescent="0.3">
      <c r="A2405" s="33">
        <v>4619936</v>
      </c>
      <c r="B2405" s="145">
        <v>1</v>
      </c>
      <c r="C2405" s="145" t="s">
        <v>102</v>
      </c>
      <c r="D2405" s="145" t="s">
        <v>417</v>
      </c>
      <c r="E2405" s="33" t="s">
        <v>1141</v>
      </c>
      <c r="F2405" s="33" t="s">
        <v>8039</v>
      </c>
      <c r="G2405" s="33" t="s">
        <v>1833</v>
      </c>
      <c r="H2405" s="145" t="s">
        <v>42</v>
      </c>
      <c r="I2405" s="145" t="s">
        <v>36</v>
      </c>
      <c r="J2405" s="145" t="s">
        <v>55</v>
      </c>
      <c r="K2405" s="145" t="s">
        <v>45</v>
      </c>
      <c r="L2405" s="146" t="s">
        <v>8040</v>
      </c>
      <c r="M2405" s="146" t="s">
        <v>8041</v>
      </c>
      <c r="N2405" s="147">
        <v>0.997</v>
      </c>
      <c r="O2405" s="153">
        <v>42</v>
      </c>
      <c r="P2405" s="153">
        <v>1664</v>
      </c>
      <c r="Q2405" s="153">
        <v>0</v>
      </c>
      <c r="R2405" s="153">
        <v>0</v>
      </c>
      <c r="S2405" s="153">
        <v>0</v>
      </c>
      <c r="T2405" s="153">
        <v>0</v>
      </c>
      <c r="U2405" s="159">
        <v>41.874000000000002</v>
      </c>
      <c r="V2405" s="159">
        <v>1659.008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28.8" x14ac:dyDescent="0.3">
      <c r="A2406" s="33">
        <v>4619937</v>
      </c>
      <c r="B2406" s="145">
        <v>1</v>
      </c>
      <c r="C2406" s="145" t="s">
        <v>102</v>
      </c>
      <c r="D2406" s="145" t="s">
        <v>425</v>
      </c>
      <c r="E2406" s="33" t="s">
        <v>1150</v>
      </c>
      <c r="F2406" s="33" t="s">
        <v>8042</v>
      </c>
      <c r="G2406" s="33" t="s">
        <v>1782</v>
      </c>
      <c r="H2406" s="145" t="s">
        <v>42</v>
      </c>
      <c r="I2406" s="145" t="s">
        <v>36</v>
      </c>
      <c r="J2406" s="145" t="s">
        <v>55</v>
      </c>
      <c r="K2406" s="145" t="s">
        <v>45</v>
      </c>
      <c r="L2406" s="146" t="s">
        <v>8043</v>
      </c>
      <c r="M2406" s="146" t="s">
        <v>8044</v>
      </c>
      <c r="N2406" s="147">
        <v>1.282</v>
      </c>
      <c r="O2406" s="153">
        <v>0</v>
      </c>
      <c r="P2406" s="153">
        <v>237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303.834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28.8" x14ac:dyDescent="0.3">
      <c r="A2407" s="33">
        <v>4619938</v>
      </c>
      <c r="B2407" s="145">
        <v>1</v>
      </c>
      <c r="C2407" s="145" t="s">
        <v>105</v>
      </c>
      <c r="D2407" s="145" t="s">
        <v>437</v>
      </c>
      <c r="E2407" s="33" t="s">
        <v>1141</v>
      </c>
      <c r="F2407" s="33" t="s">
        <v>8045</v>
      </c>
      <c r="G2407" s="33" t="s">
        <v>1147</v>
      </c>
      <c r="H2407" s="145" t="s">
        <v>42</v>
      </c>
      <c r="I2407" s="145" t="s">
        <v>36</v>
      </c>
      <c r="J2407" s="145" t="s">
        <v>55</v>
      </c>
      <c r="K2407" s="145" t="s">
        <v>38</v>
      </c>
      <c r="L2407" s="146" t="s">
        <v>8046</v>
      </c>
      <c r="M2407" s="146" t="s">
        <v>8047</v>
      </c>
      <c r="N2407" s="147">
        <v>1.278</v>
      </c>
      <c r="O2407" s="153">
        <v>0</v>
      </c>
      <c r="P2407" s="153">
        <v>0</v>
      </c>
      <c r="Q2407" s="153">
        <v>0</v>
      </c>
      <c r="R2407" s="153">
        <v>0</v>
      </c>
      <c r="S2407" s="153">
        <v>0</v>
      </c>
      <c r="T2407" s="153">
        <v>345</v>
      </c>
      <c r="U2407" s="159">
        <v>0</v>
      </c>
      <c r="V2407" s="159">
        <v>0</v>
      </c>
      <c r="W2407" s="159">
        <v>0</v>
      </c>
      <c r="X2407" s="159">
        <v>0</v>
      </c>
      <c r="Y2407" s="159">
        <v>0</v>
      </c>
      <c r="Z2407" s="159">
        <v>440.91</v>
      </c>
    </row>
    <row r="2408" spans="1:26" ht="28.8" x14ac:dyDescent="0.3">
      <c r="A2408" s="33">
        <v>4619940</v>
      </c>
      <c r="B2408" s="145">
        <v>1</v>
      </c>
      <c r="C2408" s="145" t="s">
        <v>72</v>
      </c>
      <c r="D2408" s="145" t="s">
        <v>372</v>
      </c>
      <c r="E2408" s="33" t="s">
        <v>1141</v>
      </c>
      <c r="F2408" s="33" t="s">
        <v>8048</v>
      </c>
      <c r="G2408" s="33" t="s">
        <v>1833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8049</v>
      </c>
      <c r="M2408" s="146" t="s">
        <v>8050</v>
      </c>
      <c r="N2408" s="147">
        <v>0.46</v>
      </c>
      <c r="O2408" s="153">
        <v>0</v>
      </c>
      <c r="P2408" s="153">
        <v>776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356.96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28.8" x14ac:dyDescent="0.3">
      <c r="A2409" s="33">
        <v>4619945</v>
      </c>
      <c r="B2409" s="145">
        <v>1</v>
      </c>
      <c r="C2409" s="145" t="s">
        <v>105</v>
      </c>
      <c r="D2409" s="145" t="s">
        <v>437</v>
      </c>
      <c r="E2409" s="33" t="s">
        <v>1168</v>
      </c>
      <c r="F2409" s="33" t="s">
        <v>8051</v>
      </c>
      <c r="G2409" s="33" t="s">
        <v>1259</v>
      </c>
      <c r="H2409" s="145" t="s">
        <v>49</v>
      </c>
      <c r="I2409" s="145" t="s">
        <v>36</v>
      </c>
      <c r="J2409" s="145" t="s">
        <v>55</v>
      </c>
      <c r="K2409" s="145" t="s">
        <v>38</v>
      </c>
      <c r="L2409" s="146" t="s">
        <v>8052</v>
      </c>
      <c r="M2409" s="146" t="s">
        <v>8053</v>
      </c>
      <c r="N2409" s="147">
        <v>2.8919999999999999</v>
      </c>
      <c r="O2409" s="153">
        <v>0</v>
      </c>
      <c r="P2409" s="153">
        <v>0</v>
      </c>
      <c r="Q2409" s="153">
        <v>0</v>
      </c>
      <c r="R2409" s="153">
        <v>0</v>
      </c>
      <c r="S2409" s="153">
        <v>0</v>
      </c>
      <c r="T2409" s="153">
        <v>154</v>
      </c>
      <c r="U2409" s="159">
        <v>0</v>
      </c>
      <c r="V2409" s="159">
        <v>0</v>
      </c>
      <c r="W2409" s="159">
        <v>0</v>
      </c>
      <c r="X2409" s="159">
        <v>0</v>
      </c>
      <c r="Y2409" s="159">
        <v>0</v>
      </c>
      <c r="Z2409" s="159">
        <v>445.36799999999999</v>
      </c>
    </row>
    <row r="2410" spans="1:26" ht="28.8" x14ac:dyDescent="0.3">
      <c r="A2410" s="33">
        <v>4619947</v>
      </c>
      <c r="B2410" s="145">
        <v>1</v>
      </c>
      <c r="C2410" s="145" t="s">
        <v>102</v>
      </c>
      <c r="D2410" s="145" t="s">
        <v>420</v>
      </c>
      <c r="E2410" s="33" t="s">
        <v>1150</v>
      </c>
      <c r="F2410" s="33" t="s">
        <v>8054</v>
      </c>
      <c r="G2410" s="33" t="s">
        <v>1194</v>
      </c>
      <c r="H2410" s="145" t="s">
        <v>42</v>
      </c>
      <c r="I2410" s="145" t="s">
        <v>36</v>
      </c>
      <c r="J2410" s="145" t="s">
        <v>55</v>
      </c>
      <c r="K2410" s="145" t="s">
        <v>38</v>
      </c>
      <c r="L2410" s="146" t="s">
        <v>8055</v>
      </c>
      <c r="M2410" s="146" t="s">
        <v>8056</v>
      </c>
      <c r="N2410" s="147">
        <v>0.86799999999999999</v>
      </c>
      <c r="O2410" s="153">
        <v>0</v>
      </c>
      <c r="P2410" s="153">
        <v>344</v>
      </c>
      <c r="Q2410" s="153">
        <v>0</v>
      </c>
      <c r="R2410" s="153">
        <v>0</v>
      </c>
      <c r="S2410" s="153">
        <v>0</v>
      </c>
      <c r="T2410" s="153">
        <v>0</v>
      </c>
      <c r="U2410" s="159">
        <v>0</v>
      </c>
      <c r="V2410" s="159">
        <v>298.59199999999998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28.8" x14ac:dyDescent="0.3">
      <c r="A2411" s="33">
        <v>4619948</v>
      </c>
      <c r="B2411" s="145">
        <v>1</v>
      </c>
      <c r="C2411" s="145" t="s">
        <v>72</v>
      </c>
      <c r="D2411" s="145" t="s">
        <v>357</v>
      </c>
      <c r="E2411" s="33" t="s">
        <v>1761</v>
      </c>
      <c r="F2411" s="33" t="s">
        <v>7556</v>
      </c>
      <c r="G2411" s="33" t="s">
        <v>1763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8057</v>
      </c>
      <c r="M2411" s="146" t="s">
        <v>8058</v>
      </c>
      <c r="N2411" s="147">
        <v>9.5120000000000005</v>
      </c>
      <c r="O2411" s="153">
        <v>0</v>
      </c>
      <c r="P2411" s="153">
        <v>5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47.56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28.8" x14ac:dyDescent="0.3">
      <c r="A2412" s="33">
        <v>4619951</v>
      </c>
      <c r="B2412" s="145">
        <v>1</v>
      </c>
      <c r="C2412" s="145" t="s">
        <v>281</v>
      </c>
      <c r="D2412" s="145" t="s">
        <v>1086</v>
      </c>
      <c r="E2412" s="33" t="s">
        <v>1141</v>
      </c>
      <c r="F2412" s="33" t="s">
        <v>8059</v>
      </c>
      <c r="G2412" s="33" t="s">
        <v>1143</v>
      </c>
      <c r="H2412" s="145" t="s">
        <v>42</v>
      </c>
      <c r="I2412" s="145" t="s">
        <v>36</v>
      </c>
      <c r="J2412" s="145" t="s">
        <v>55</v>
      </c>
      <c r="K2412" s="145" t="s">
        <v>38</v>
      </c>
      <c r="L2412" s="146" t="s">
        <v>8060</v>
      </c>
      <c r="M2412" s="146" t="s">
        <v>8061</v>
      </c>
      <c r="N2412" s="147">
        <v>5.9349999999999996</v>
      </c>
      <c r="O2412" s="153">
        <v>18</v>
      </c>
      <c r="P2412" s="153">
        <v>1514</v>
      </c>
      <c r="Q2412" s="153">
        <v>0</v>
      </c>
      <c r="R2412" s="153">
        <v>0</v>
      </c>
      <c r="S2412" s="153">
        <v>1</v>
      </c>
      <c r="T2412" s="153">
        <v>0</v>
      </c>
      <c r="U2412" s="159">
        <v>106.83</v>
      </c>
      <c r="V2412" s="159">
        <v>8985.59</v>
      </c>
      <c r="W2412" s="159">
        <v>0</v>
      </c>
      <c r="X2412" s="159">
        <v>0</v>
      </c>
      <c r="Y2412" s="159">
        <v>5.9349999999999996</v>
      </c>
      <c r="Z2412" s="159">
        <v>0</v>
      </c>
    </row>
    <row r="2413" spans="1:26" ht="28.8" x14ac:dyDescent="0.3">
      <c r="A2413" s="33">
        <v>4619952</v>
      </c>
      <c r="B2413" s="145">
        <v>1</v>
      </c>
      <c r="C2413" s="145" t="s">
        <v>72</v>
      </c>
      <c r="D2413" s="145" t="s">
        <v>357</v>
      </c>
      <c r="E2413" s="33" t="s">
        <v>1150</v>
      </c>
      <c r="F2413" s="33" t="s">
        <v>8062</v>
      </c>
      <c r="G2413" s="33" t="s">
        <v>6907</v>
      </c>
      <c r="H2413" s="145" t="s">
        <v>42</v>
      </c>
      <c r="I2413" s="145" t="s">
        <v>43</v>
      </c>
      <c r="J2413" s="145" t="s">
        <v>55</v>
      </c>
      <c r="K2413" s="145" t="s">
        <v>45</v>
      </c>
      <c r="L2413" s="146" t="s">
        <v>8063</v>
      </c>
      <c r="M2413" s="146" t="s">
        <v>8064</v>
      </c>
      <c r="N2413" s="147">
        <v>0.05</v>
      </c>
      <c r="O2413" s="153">
        <v>3</v>
      </c>
      <c r="P2413" s="153">
        <v>2318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0.15</v>
      </c>
      <c r="V2413" s="159">
        <v>115.9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28.8" x14ac:dyDescent="0.3">
      <c r="A2414" s="33">
        <v>4619953</v>
      </c>
      <c r="B2414" s="145">
        <v>1</v>
      </c>
      <c r="C2414" s="145" t="s">
        <v>72</v>
      </c>
      <c r="D2414" s="145" t="s">
        <v>359</v>
      </c>
      <c r="E2414" s="33" t="s">
        <v>1761</v>
      </c>
      <c r="F2414" s="33" t="s">
        <v>8065</v>
      </c>
      <c r="G2414" s="33" t="s">
        <v>1763</v>
      </c>
      <c r="H2414" s="145" t="s">
        <v>49</v>
      </c>
      <c r="I2414" s="145" t="s">
        <v>36</v>
      </c>
      <c r="J2414" s="145" t="s">
        <v>55</v>
      </c>
      <c r="K2414" s="145" t="s">
        <v>45</v>
      </c>
      <c r="L2414" s="146" t="s">
        <v>8066</v>
      </c>
      <c r="M2414" s="146" t="s">
        <v>8067</v>
      </c>
      <c r="N2414" s="147">
        <v>4.8280000000000003</v>
      </c>
      <c r="O2414" s="153">
        <v>0</v>
      </c>
      <c r="P2414" s="153">
        <v>13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62.764000000000003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28.8" x14ac:dyDescent="0.3">
      <c r="A2415" s="33">
        <v>4619955</v>
      </c>
      <c r="B2415" s="145">
        <v>1</v>
      </c>
      <c r="C2415" s="145" t="s">
        <v>72</v>
      </c>
      <c r="D2415" s="145" t="s">
        <v>361</v>
      </c>
      <c r="E2415" s="33" t="s">
        <v>1761</v>
      </c>
      <c r="F2415" s="33" t="s">
        <v>8068</v>
      </c>
      <c r="G2415" s="33" t="s">
        <v>1763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8069</v>
      </c>
      <c r="M2415" s="146" t="s">
        <v>8070</v>
      </c>
      <c r="N2415" s="147">
        <v>0.27300000000000002</v>
      </c>
      <c r="O2415" s="153">
        <v>0</v>
      </c>
      <c r="P2415" s="153">
        <v>2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0.54600000000000004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28.8" x14ac:dyDescent="0.3">
      <c r="A2416" s="33">
        <v>4619962</v>
      </c>
      <c r="B2416" s="145">
        <v>1</v>
      </c>
      <c r="C2416" s="145" t="s">
        <v>102</v>
      </c>
      <c r="D2416" s="145" t="s">
        <v>419</v>
      </c>
      <c r="E2416" s="33" t="s">
        <v>1168</v>
      </c>
      <c r="F2416" s="33" t="s">
        <v>8071</v>
      </c>
      <c r="G2416" s="33" t="s">
        <v>2239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8072</v>
      </c>
      <c r="M2416" s="146" t="s">
        <v>8073</v>
      </c>
      <c r="N2416" s="147">
        <v>0.96699999999999997</v>
      </c>
      <c r="O2416" s="153">
        <v>0</v>
      </c>
      <c r="P2416" s="153">
        <v>833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805.51099999999997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28.8" x14ac:dyDescent="0.3">
      <c r="A2417" s="33">
        <v>4619964</v>
      </c>
      <c r="B2417" s="145">
        <v>1</v>
      </c>
      <c r="C2417" s="145" t="s">
        <v>72</v>
      </c>
      <c r="D2417" s="145" t="s">
        <v>1108</v>
      </c>
      <c r="E2417" s="33" t="s">
        <v>1411</v>
      </c>
      <c r="F2417" s="33" t="s">
        <v>6343</v>
      </c>
      <c r="G2417" s="33" t="s">
        <v>1833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8074</v>
      </c>
      <c r="M2417" s="146" t="s">
        <v>8075</v>
      </c>
      <c r="N2417" s="147">
        <v>0.63300000000000001</v>
      </c>
      <c r="O2417" s="153">
        <v>72</v>
      </c>
      <c r="P2417" s="153">
        <v>1058</v>
      </c>
      <c r="Q2417" s="153">
        <v>166</v>
      </c>
      <c r="R2417" s="153">
        <v>5100</v>
      </c>
      <c r="S2417" s="153">
        <v>2</v>
      </c>
      <c r="T2417" s="153">
        <v>134</v>
      </c>
      <c r="U2417" s="159">
        <v>45.576000000000001</v>
      </c>
      <c r="V2417" s="159">
        <v>669.71400000000006</v>
      </c>
      <c r="W2417" s="159">
        <v>105.078</v>
      </c>
      <c r="X2417" s="159">
        <v>3228.3</v>
      </c>
      <c r="Y2417" s="159">
        <v>1.266</v>
      </c>
      <c r="Z2417" s="159">
        <v>84.822000000000003</v>
      </c>
    </row>
    <row r="2418" spans="1:26" ht="28.8" x14ac:dyDescent="0.3">
      <c r="A2418" s="33">
        <v>4619966</v>
      </c>
      <c r="B2418" s="145">
        <v>1</v>
      </c>
      <c r="C2418" s="145" t="s">
        <v>105</v>
      </c>
      <c r="D2418" s="145" t="s">
        <v>436</v>
      </c>
      <c r="E2418" s="33" t="s">
        <v>1141</v>
      </c>
      <c r="F2418" s="33" t="s">
        <v>8076</v>
      </c>
      <c r="G2418" s="33" t="s">
        <v>1833</v>
      </c>
      <c r="H2418" s="145" t="s">
        <v>42</v>
      </c>
      <c r="I2418" s="145" t="s">
        <v>36</v>
      </c>
      <c r="J2418" s="145" t="s">
        <v>55</v>
      </c>
      <c r="K2418" s="145" t="s">
        <v>45</v>
      </c>
      <c r="L2418" s="146" t="s">
        <v>8077</v>
      </c>
      <c r="M2418" s="146" t="s">
        <v>8078</v>
      </c>
      <c r="N2418" s="147">
        <v>1.9890000000000001</v>
      </c>
      <c r="O2418" s="153">
        <v>0</v>
      </c>
      <c r="P2418" s="153">
        <v>0</v>
      </c>
      <c r="Q2418" s="153">
        <v>0</v>
      </c>
      <c r="R2418" s="153">
        <v>0</v>
      </c>
      <c r="S2418" s="153">
        <v>0</v>
      </c>
      <c r="T2418" s="153">
        <v>157</v>
      </c>
      <c r="U2418" s="159">
        <v>0</v>
      </c>
      <c r="V2418" s="159">
        <v>0</v>
      </c>
      <c r="W2418" s="159">
        <v>0</v>
      </c>
      <c r="X2418" s="159">
        <v>0</v>
      </c>
      <c r="Y2418" s="159">
        <v>0</v>
      </c>
      <c r="Z2418" s="159">
        <v>312.27300000000002</v>
      </c>
    </row>
    <row r="2419" spans="1:26" ht="28.8" x14ac:dyDescent="0.3">
      <c r="A2419" s="33">
        <v>4619968</v>
      </c>
      <c r="B2419" s="145">
        <v>1</v>
      </c>
      <c r="C2419" s="145" t="s">
        <v>72</v>
      </c>
      <c r="D2419" s="145" t="s">
        <v>366</v>
      </c>
      <c r="E2419" s="33" t="s">
        <v>1141</v>
      </c>
      <c r="F2419" s="33" t="s">
        <v>8079</v>
      </c>
      <c r="G2419" s="33" t="s">
        <v>1793</v>
      </c>
      <c r="H2419" s="145" t="s">
        <v>42</v>
      </c>
      <c r="I2419" s="145" t="s">
        <v>43</v>
      </c>
      <c r="J2419" s="145" t="s">
        <v>55</v>
      </c>
      <c r="K2419" s="145" t="s">
        <v>45</v>
      </c>
      <c r="L2419" s="146" t="s">
        <v>8080</v>
      </c>
      <c r="M2419" s="146" t="s">
        <v>8081</v>
      </c>
      <c r="N2419" s="147">
        <v>1.2999999999999999E-2</v>
      </c>
      <c r="O2419" s="153">
        <v>12</v>
      </c>
      <c r="P2419" s="153">
        <v>447</v>
      </c>
      <c r="Q2419" s="153">
        <v>17</v>
      </c>
      <c r="R2419" s="153">
        <v>1691</v>
      </c>
      <c r="S2419" s="153">
        <v>33</v>
      </c>
      <c r="T2419" s="153">
        <v>4043</v>
      </c>
      <c r="U2419" s="159">
        <v>0.156</v>
      </c>
      <c r="V2419" s="159">
        <v>5.8109999999999999</v>
      </c>
      <c r="W2419" s="159">
        <v>0.221</v>
      </c>
      <c r="X2419" s="159">
        <v>21.983000000000001</v>
      </c>
      <c r="Y2419" s="159">
        <v>0.42899999999999999</v>
      </c>
      <c r="Z2419" s="159">
        <v>52.558999999999997</v>
      </c>
    </row>
    <row r="2420" spans="1:26" ht="28.8" x14ac:dyDescent="0.3">
      <c r="A2420" s="33">
        <v>4619970</v>
      </c>
      <c r="B2420" s="145">
        <v>1</v>
      </c>
      <c r="C2420" s="145" t="s">
        <v>72</v>
      </c>
      <c r="D2420" s="145" t="s">
        <v>372</v>
      </c>
      <c r="E2420" s="33" t="s">
        <v>1141</v>
      </c>
      <c r="F2420" s="33" t="s">
        <v>5777</v>
      </c>
      <c r="G2420" s="33" t="s">
        <v>1793</v>
      </c>
      <c r="H2420" s="145" t="s">
        <v>42</v>
      </c>
      <c r="I2420" s="145" t="s">
        <v>43</v>
      </c>
      <c r="J2420" s="145" t="s">
        <v>55</v>
      </c>
      <c r="K2420" s="145" t="s">
        <v>45</v>
      </c>
      <c r="L2420" s="146" t="s">
        <v>8082</v>
      </c>
      <c r="M2420" s="146" t="s">
        <v>8083</v>
      </c>
      <c r="N2420" s="147">
        <v>1.2E-2</v>
      </c>
      <c r="O2420" s="153">
        <v>17</v>
      </c>
      <c r="P2420" s="153">
        <v>804</v>
      </c>
      <c r="Q2420" s="153">
        <v>0</v>
      </c>
      <c r="R2420" s="153">
        <v>0</v>
      </c>
      <c r="S2420" s="153">
        <v>20</v>
      </c>
      <c r="T2420" s="153">
        <v>2381</v>
      </c>
      <c r="U2420" s="159">
        <v>0.20399999999999999</v>
      </c>
      <c r="V2420" s="159">
        <v>9.6479999999999997</v>
      </c>
      <c r="W2420" s="159">
        <v>0</v>
      </c>
      <c r="X2420" s="159">
        <v>0</v>
      </c>
      <c r="Y2420" s="159">
        <v>0.24</v>
      </c>
      <c r="Z2420" s="159">
        <v>28.571999999999999</v>
      </c>
    </row>
    <row r="2421" spans="1:26" ht="28.8" x14ac:dyDescent="0.3">
      <c r="A2421" s="33">
        <v>4619972</v>
      </c>
      <c r="B2421" s="145">
        <v>1</v>
      </c>
      <c r="C2421" s="145" t="s">
        <v>72</v>
      </c>
      <c r="D2421" s="145" t="s">
        <v>357</v>
      </c>
      <c r="E2421" s="33" t="s">
        <v>1141</v>
      </c>
      <c r="F2421" s="33" t="s">
        <v>8084</v>
      </c>
      <c r="G2421" s="33" t="s">
        <v>1793</v>
      </c>
      <c r="H2421" s="145" t="s">
        <v>42</v>
      </c>
      <c r="I2421" s="145" t="s">
        <v>43</v>
      </c>
      <c r="J2421" s="145" t="s">
        <v>55</v>
      </c>
      <c r="K2421" s="145" t="s">
        <v>45</v>
      </c>
      <c r="L2421" s="146" t="s">
        <v>8085</v>
      </c>
      <c r="M2421" s="146" t="s">
        <v>8086</v>
      </c>
      <c r="N2421" s="147">
        <v>4.8000000000000001E-2</v>
      </c>
      <c r="O2421" s="153">
        <v>0</v>
      </c>
      <c r="P2421" s="153">
        <v>4001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192.048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28.8" x14ac:dyDescent="0.3">
      <c r="A2422" s="33">
        <v>4619973</v>
      </c>
      <c r="B2422" s="145">
        <v>1</v>
      </c>
      <c r="C2422" s="145" t="s">
        <v>72</v>
      </c>
      <c r="D2422" s="145" t="s">
        <v>358</v>
      </c>
      <c r="E2422" s="33" t="s">
        <v>1141</v>
      </c>
      <c r="F2422" s="33" t="s">
        <v>8087</v>
      </c>
      <c r="G2422" s="33" t="s">
        <v>1833</v>
      </c>
      <c r="H2422" s="145" t="s">
        <v>42</v>
      </c>
      <c r="I2422" s="145" t="s">
        <v>36</v>
      </c>
      <c r="J2422" s="145" t="s">
        <v>55</v>
      </c>
      <c r="K2422" s="145" t="s">
        <v>45</v>
      </c>
      <c r="L2422" s="146" t="s">
        <v>8088</v>
      </c>
      <c r="M2422" s="146" t="s">
        <v>8089</v>
      </c>
      <c r="N2422" s="147">
        <v>1.2210000000000001</v>
      </c>
      <c r="O2422" s="153">
        <v>0</v>
      </c>
      <c r="P2422" s="153">
        <v>0</v>
      </c>
      <c r="Q2422" s="153">
        <v>0</v>
      </c>
      <c r="R2422" s="153">
        <v>0</v>
      </c>
      <c r="S2422" s="153">
        <v>1</v>
      </c>
      <c r="T2422" s="153">
        <v>481</v>
      </c>
      <c r="U2422" s="159">
        <v>0</v>
      </c>
      <c r="V2422" s="159">
        <v>0</v>
      </c>
      <c r="W2422" s="159">
        <v>0</v>
      </c>
      <c r="X2422" s="159">
        <v>0</v>
      </c>
      <c r="Y2422" s="159">
        <v>1.2210000000000001</v>
      </c>
      <c r="Z2422" s="159">
        <v>587.30100000000004</v>
      </c>
    </row>
    <row r="2423" spans="1:26" ht="28.8" x14ac:dyDescent="0.3">
      <c r="A2423" s="33">
        <v>4619975</v>
      </c>
      <c r="B2423" s="145">
        <v>1</v>
      </c>
      <c r="C2423" s="145" t="s">
        <v>102</v>
      </c>
      <c r="D2423" s="145" t="s">
        <v>418</v>
      </c>
      <c r="E2423" s="33" t="s">
        <v>1141</v>
      </c>
      <c r="F2423" s="33" t="s">
        <v>8090</v>
      </c>
      <c r="G2423" s="33" t="s">
        <v>1833</v>
      </c>
      <c r="H2423" s="145" t="s">
        <v>42</v>
      </c>
      <c r="I2423" s="145" t="s">
        <v>36</v>
      </c>
      <c r="J2423" s="145" t="s">
        <v>55</v>
      </c>
      <c r="K2423" s="145" t="s">
        <v>45</v>
      </c>
      <c r="L2423" s="146" t="s">
        <v>8091</v>
      </c>
      <c r="M2423" s="146" t="s">
        <v>8092</v>
      </c>
      <c r="N2423" s="147">
        <v>1.135</v>
      </c>
      <c r="O2423" s="153">
        <v>0</v>
      </c>
      <c r="P2423" s="153">
        <v>3912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4440.12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28.8" x14ac:dyDescent="0.3">
      <c r="A2424" s="33">
        <v>4619976</v>
      </c>
      <c r="B2424" s="145">
        <v>1</v>
      </c>
      <c r="C2424" s="145" t="s">
        <v>281</v>
      </c>
      <c r="D2424" s="145" t="s">
        <v>1085</v>
      </c>
      <c r="E2424" s="33" t="s">
        <v>1141</v>
      </c>
      <c r="F2424" s="33" t="s">
        <v>8093</v>
      </c>
      <c r="G2424" s="33" t="s">
        <v>1793</v>
      </c>
      <c r="H2424" s="145" t="s">
        <v>42</v>
      </c>
      <c r="I2424" s="145" t="s">
        <v>36</v>
      </c>
      <c r="J2424" s="145" t="s">
        <v>55</v>
      </c>
      <c r="K2424" s="145" t="s">
        <v>45</v>
      </c>
      <c r="L2424" s="146" t="s">
        <v>8094</v>
      </c>
      <c r="M2424" s="146" t="s">
        <v>8095</v>
      </c>
      <c r="N2424" s="147">
        <v>5.1999999999999998E-2</v>
      </c>
      <c r="O2424" s="153">
        <v>0</v>
      </c>
      <c r="P2424" s="153">
        <v>8331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433.21199999999999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28.8" x14ac:dyDescent="0.3">
      <c r="A2425" s="33">
        <v>4619977</v>
      </c>
      <c r="B2425" s="145">
        <v>1</v>
      </c>
      <c r="C2425" s="145" t="s">
        <v>72</v>
      </c>
      <c r="D2425" s="145" t="s">
        <v>1108</v>
      </c>
      <c r="E2425" s="33" t="s">
        <v>1168</v>
      </c>
      <c r="F2425" s="33" t="s">
        <v>7893</v>
      </c>
      <c r="G2425" s="33" t="s">
        <v>1170</v>
      </c>
      <c r="H2425" s="145" t="s">
        <v>49</v>
      </c>
      <c r="I2425" s="145" t="s">
        <v>36</v>
      </c>
      <c r="J2425" s="145" t="s">
        <v>55</v>
      </c>
      <c r="K2425" s="145" t="s">
        <v>45</v>
      </c>
      <c r="L2425" s="146" t="s">
        <v>8096</v>
      </c>
      <c r="M2425" s="146" t="s">
        <v>8097</v>
      </c>
      <c r="N2425" s="147">
        <v>3.8330000000000002</v>
      </c>
      <c r="O2425" s="153">
        <v>0</v>
      </c>
      <c r="P2425" s="153">
        <v>84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321.97199999999998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28.8" x14ac:dyDescent="0.3">
      <c r="A2426" s="33">
        <v>4619979</v>
      </c>
      <c r="B2426" s="145">
        <v>1</v>
      </c>
      <c r="C2426" s="145" t="s">
        <v>281</v>
      </c>
      <c r="D2426" s="145" t="s">
        <v>115</v>
      </c>
      <c r="E2426" s="33" t="s">
        <v>1141</v>
      </c>
      <c r="F2426" s="33" t="s">
        <v>4951</v>
      </c>
      <c r="G2426" s="33" t="s">
        <v>1793</v>
      </c>
      <c r="H2426" s="145" t="s">
        <v>42</v>
      </c>
      <c r="I2426" s="145" t="s">
        <v>43</v>
      </c>
      <c r="J2426" s="145" t="s">
        <v>55</v>
      </c>
      <c r="K2426" s="145" t="s">
        <v>45</v>
      </c>
      <c r="L2426" s="146" t="s">
        <v>8094</v>
      </c>
      <c r="M2426" s="146" t="s">
        <v>8098</v>
      </c>
      <c r="N2426" s="147">
        <v>2.5999999999999999E-2</v>
      </c>
      <c r="O2426" s="153">
        <v>1</v>
      </c>
      <c r="P2426" s="153">
        <v>0</v>
      </c>
      <c r="Q2426" s="153">
        <v>0</v>
      </c>
      <c r="R2426" s="153">
        <v>0</v>
      </c>
      <c r="S2426" s="153">
        <v>0</v>
      </c>
      <c r="T2426" s="153">
        <v>0</v>
      </c>
      <c r="U2426" s="159">
        <v>2.5999999999999999E-2</v>
      </c>
      <c r="V2426" s="159">
        <v>0</v>
      </c>
      <c r="W2426" s="159">
        <v>0</v>
      </c>
      <c r="X2426" s="159">
        <v>0</v>
      </c>
      <c r="Y2426" s="159">
        <v>0</v>
      </c>
      <c r="Z2426" s="159">
        <v>0</v>
      </c>
    </row>
    <row r="2427" spans="1:26" ht="28.8" x14ac:dyDescent="0.3">
      <c r="A2427" s="33">
        <v>4619984</v>
      </c>
      <c r="B2427" s="145">
        <v>1</v>
      </c>
      <c r="C2427" s="145" t="s">
        <v>105</v>
      </c>
      <c r="D2427" s="145" t="s">
        <v>433</v>
      </c>
      <c r="E2427" s="33" t="s">
        <v>1141</v>
      </c>
      <c r="F2427" s="33" t="s">
        <v>8099</v>
      </c>
      <c r="G2427" s="33" t="s">
        <v>1382</v>
      </c>
      <c r="H2427" s="145" t="s">
        <v>42</v>
      </c>
      <c r="I2427" s="145" t="s">
        <v>36</v>
      </c>
      <c r="J2427" s="145" t="s">
        <v>55</v>
      </c>
      <c r="K2427" s="145" t="s">
        <v>38</v>
      </c>
      <c r="L2427" s="146" t="s">
        <v>8100</v>
      </c>
      <c r="M2427" s="146" t="s">
        <v>8101</v>
      </c>
      <c r="N2427" s="147">
        <v>1.206</v>
      </c>
      <c r="O2427" s="153">
        <v>0</v>
      </c>
      <c r="P2427" s="153">
        <v>0</v>
      </c>
      <c r="Q2427" s="153">
        <v>0</v>
      </c>
      <c r="R2427" s="153">
        <v>0</v>
      </c>
      <c r="S2427" s="153">
        <v>0</v>
      </c>
      <c r="T2427" s="153">
        <v>112</v>
      </c>
      <c r="U2427" s="159">
        <v>0</v>
      </c>
      <c r="V2427" s="159">
        <v>0</v>
      </c>
      <c r="W2427" s="159">
        <v>0</v>
      </c>
      <c r="X2427" s="159">
        <v>0</v>
      </c>
      <c r="Y2427" s="159">
        <v>0</v>
      </c>
      <c r="Z2427" s="159">
        <v>135.072</v>
      </c>
    </row>
    <row r="2428" spans="1:26" ht="28.8" x14ac:dyDescent="0.3">
      <c r="A2428" s="33">
        <v>4619985</v>
      </c>
      <c r="B2428" s="145">
        <v>1</v>
      </c>
      <c r="C2428" s="145" t="s">
        <v>102</v>
      </c>
      <c r="D2428" s="145" t="s">
        <v>420</v>
      </c>
      <c r="E2428" s="33" t="s">
        <v>1241</v>
      </c>
      <c r="F2428" s="33" t="s">
        <v>8102</v>
      </c>
      <c r="G2428" s="33" t="s">
        <v>1869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8103</v>
      </c>
      <c r="M2428" s="146" t="s">
        <v>8104</v>
      </c>
      <c r="N2428" s="147">
        <v>1.2070000000000001</v>
      </c>
      <c r="O2428" s="153">
        <v>0</v>
      </c>
      <c r="P2428" s="153">
        <v>67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80.869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28.8" x14ac:dyDescent="0.3">
      <c r="A2429" s="33">
        <v>4619990</v>
      </c>
      <c r="B2429" s="145">
        <v>1</v>
      </c>
      <c r="C2429" s="145" t="s">
        <v>281</v>
      </c>
      <c r="D2429" s="145" t="s">
        <v>1085</v>
      </c>
      <c r="E2429" s="33" t="s">
        <v>1141</v>
      </c>
      <c r="F2429" s="33" t="s">
        <v>8105</v>
      </c>
      <c r="G2429" s="33" t="s">
        <v>1833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8106</v>
      </c>
      <c r="M2429" s="146" t="s">
        <v>8107</v>
      </c>
      <c r="N2429" s="147">
        <v>6.4000000000000001E-2</v>
      </c>
      <c r="O2429" s="153">
        <v>0</v>
      </c>
      <c r="P2429" s="153">
        <v>13865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887.36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28.8" x14ac:dyDescent="0.3">
      <c r="A2430" s="33">
        <v>4619994</v>
      </c>
      <c r="B2430" s="145">
        <v>1</v>
      </c>
      <c r="C2430" s="145" t="s">
        <v>72</v>
      </c>
      <c r="D2430" s="145" t="s">
        <v>365</v>
      </c>
      <c r="E2430" s="33" t="s">
        <v>1141</v>
      </c>
      <c r="F2430" s="33" t="s">
        <v>2987</v>
      </c>
      <c r="G2430" s="33" t="s">
        <v>1833</v>
      </c>
      <c r="H2430" s="145" t="s">
        <v>42</v>
      </c>
      <c r="I2430" s="145" t="s">
        <v>36</v>
      </c>
      <c r="J2430" s="145" t="s">
        <v>55</v>
      </c>
      <c r="K2430" s="145" t="s">
        <v>45</v>
      </c>
      <c r="L2430" s="146" t="s">
        <v>8108</v>
      </c>
      <c r="M2430" s="146" t="s">
        <v>8109</v>
      </c>
      <c r="N2430" s="147">
        <v>0.43099999999999999</v>
      </c>
      <c r="O2430" s="153">
        <v>7</v>
      </c>
      <c r="P2430" s="153">
        <v>2370</v>
      </c>
      <c r="Q2430" s="153">
        <v>0</v>
      </c>
      <c r="R2430" s="153">
        <v>0</v>
      </c>
      <c r="S2430" s="153">
        <v>0</v>
      </c>
      <c r="T2430" s="153">
        <v>0</v>
      </c>
      <c r="U2430" s="159">
        <v>3.0169999999999999</v>
      </c>
      <c r="V2430" s="159">
        <v>1021.47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28.8" x14ac:dyDescent="0.3">
      <c r="A2431" s="33">
        <v>4619997</v>
      </c>
      <c r="B2431" s="145">
        <v>1</v>
      </c>
      <c r="C2431" s="145" t="s">
        <v>72</v>
      </c>
      <c r="D2431" s="145" t="s">
        <v>359</v>
      </c>
      <c r="E2431" s="33" t="s">
        <v>1150</v>
      </c>
      <c r="F2431" s="33" t="s">
        <v>8110</v>
      </c>
      <c r="G2431" s="33" t="s">
        <v>1800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8111</v>
      </c>
      <c r="M2431" s="146" t="s">
        <v>8112</v>
      </c>
      <c r="N2431" s="147">
        <v>1.8009999999999999</v>
      </c>
      <c r="O2431" s="153">
        <v>0</v>
      </c>
      <c r="P2431" s="153">
        <v>0</v>
      </c>
      <c r="Q2431" s="153">
        <v>0</v>
      </c>
      <c r="R2431" s="153">
        <v>0</v>
      </c>
      <c r="S2431" s="153">
        <v>0</v>
      </c>
      <c r="T2431" s="153">
        <v>31</v>
      </c>
      <c r="U2431" s="159">
        <v>0</v>
      </c>
      <c r="V2431" s="159">
        <v>0</v>
      </c>
      <c r="W2431" s="159">
        <v>0</v>
      </c>
      <c r="X2431" s="159">
        <v>0</v>
      </c>
      <c r="Y2431" s="159">
        <v>0</v>
      </c>
      <c r="Z2431" s="159">
        <v>55.831000000000003</v>
      </c>
    </row>
    <row r="2432" spans="1:26" ht="28.8" x14ac:dyDescent="0.3">
      <c r="A2432" s="33">
        <v>4619999</v>
      </c>
      <c r="B2432" s="145">
        <v>1</v>
      </c>
      <c r="C2432" s="145" t="s">
        <v>72</v>
      </c>
      <c r="D2432" s="145" t="s">
        <v>372</v>
      </c>
      <c r="E2432" s="33" t="s">
        <v>1141</v>
      </c>
      <c r="F2432" s="33" t="s">
        <v>8113</v>
      </c>
      <c r="G2432" s="33" t="s">
        <v>1793</v>
      </c>
      <c r="H2432" s="145" t="s">
        <v>42</v>
      </c>
      <c r="I2432" s="145" t="s">
        <v>43</v>
      </c>
      <c r="J2432" s="145" t="s">
        <v>55</v>
      </c>
      <c r="K2432" s="145" t="s">
        <v>45</v>
      </c>
      <c r="L2432" s="146" t="s">
        <v>8114</v>
      </c>
      <c r="M2432" s="146" t="s">
        <v>8115</v>
      </c>
      <c r="N2432" s="147">
        <v>3.3000000000000002E-2</v>
      </c>
      <c r="O2432" s="153">
        <v>0</v>
      </c>
      <c r="P2432" s="153">
        <v>0</v>
      </c>
      <c r="Q2432" s="153">
        <v>0</v>
      </c>
      <c r="R2432" s="153">
        <v>0</v>
      </c>
      <c r="S2432" s="153">
        <v>0</v>
      </c>
      <c r="T2432" s="153">
        <v>678</v>
      </c>
      <c r="U2432" s="159">
        <v>0</v>
      </c>
      <c r="V2432" s="159">
        <v>0</v>
      </c>
      <c r="W2432" s="159">
        <v>0</v>
      </c>
      <c r="X2432" s="159">
        <v>0</v>
      </c>
      <c r="Y2432" s="159">
        <v>0</v>
      </c>
      <c r="Z2432" s="159">
        <v>22.373999999999999</v>
      </c>
    </row>
    <row r="2433" spans="1:26" ht="28.8" x14ac:dyDescent="0.3">
      <c r="A2433" s="33">
        <v>4620001</v>
      </c>
      <c r="B2433" s="145">
        <v>1</v>
      </c>
      <c r="C2433" s="145" t="s">
        <v>72</v>
      </c>
      <c r="D2433" s="145" t="s">
        <v>359</v>
      </c>
      <c r="E2433" s="33" t="s">
        <v>1141</v>
      </c>
      <c r="F2433" s="33" t="s">
        <v>8116</v>
      </c>
      <c r="G2433" s="33" t="s">
        <v>1833</v>
      </c>
      <c r="H2433" s="145" t="s">
        <v>42</v>
      </c>
      <c r="I2433" s="145" t="s">
        <v>36</v>
      </c>
      <c r="J2433" s="145" t="s">
        <v>55</v>
      </c>
      <c r="K2433" s="145" t="s">
        <v>45</v>
      </c>
      <c r="L2433" s="146" t="s">
        <v>8117</v>
      </c>
      <c r="M2433" s="146" t="s">
        <v>8118</v>
      </c>
      <c r="N2433" s="147">
        <v>5.3220000000000001</v>
      </c>
      <c r="O2433" s="153">
        <v>0</v>
      </c>
      <c r="P2433" s="153">
        <v>0</v>
      </c>
      <c r="Q2433" s="153">
        <v>0</v>
      </c>
      <c r="R2433" s="153">
        <v>0</v>
      </c>
      <c r="S2433" s="153">
        <v>4</v>
      </c>
      <c r="T2433" s="153">
        <v>0</v>
      </c>
      <c r="U2433" s="159">
        <v>0</v>
      </c>
      <c r="V2433" s="159">
        <v>0</v>
      </c>
      <c r="W2433" s="159">
        <v>0</v>
      </c>
      <c r="X2433" s="159">
        <v>0</v>
      </c>
      <c r="Y2433" s="159">
        <v>21.288</v>
      </c>
      <c r="Z2433" s="159">
        <v>0</v>
      </c>
    </row>
    <row r="2434" spans="1:26" ht="28.8" x14ac:dyDescent="0.3">
      <c r="A2434" s="33">
        <v>4620006</v>
      </c>
      <c r="B2434" s="145">
        <v>1</v>
      </c>
      <c r="C2434" s="145" t="s">
        <v>102</v>
      </c>
      <c r="D2434" s="145" t="s">
        <v>418</v>
      </c>
      <c r="E2434" s="33" t="s">
        <v>1761</v>
      </c>
      <c r="F2434" s="33" t="s">
        <v>8119</v>
      </c>
      <c r="G2434" s="33" t="s">
        <v>1763</v>
      </c>
      <c r="H2434" s="145" t="s">
        <v>49</v>
      </c>
      <c r="I2434" s="145" t="s">
        <v>36</v>
      </c>
      <c r="J2434" s="145" t="s">
        <v>55</v>
      </c>
      <c r="K2434" s="145" t="s">
        <v>45</v>
      </c>
      <c r="L2434" s="146" t="s">
        <v>8120</v>
      </c>
      <c r="M2434" s="146" t="s">
        <v>8121</v>
      </c>
      <c r="N2434" s="147">
        <v>1.921</v>
      </c>
      <c r="O2434" s="153">
        <v>0</v>
      </c>
      <c r="P2434" s="153">
        <v>2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3.8420000000000001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28.8" x14ac:dyDescent="0.3">
      <c r="A2435" s="33">
        <v>4620012</v>
      </c>
      <c r="B2435" s="145">
        <v>1</v>
      </c>
      <c r="C2435" s="145" t="s">
        <v>72</v>
      </c>
      <c r="D2435" s="145" t="s">
        <v>357</v>
      </c>
      <c r="E2435" s="33" t="s">
        <v>1141</v>
      </c>
      <c r="F2435" s="33" t="s">
        <v>8084</v>
      </c>
      <c r="G2435" s="33" t="s">
        <v>1793</v>
      </c>
      <c r="H2435" s="145" t="s">
        <v>42</v>
      </c>
      <c r="I2435" s="145" t="s">
        <v>36</v>
      </c>
      <c r="J2435" s="145" t="s">
        <v>55</v>
      </c>
      <c r="K2435" s="145" t="s">
        <v>45</v>
      </c>
      <c r="L2435" s="146" t="s">
        <v>8122</v>
      </c>
      <c r="M2435" s="146" t="s">
        <v>8123</v>
      </c>
      <c r="N2435" s="147">
        <v>0.55900000000000005</v>
      </c>
      <c r="O2435" s="153">
        <v>0</v>
      </c>
      <c r="P2435" s="153">
        <v>3998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2234.8820000000001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28.8" x14ac:dyDescent="0.3">
      <c r="A2436" s="33">
        <v>4620013</v>
      </c>
      <c r="B2436" s="145">
        <v>1</v>
      </c>
      <c r="C2436" s="145" t="s">
        <v>72</v>
      </c>
      <c r="D2436" s="145" t="s">
        <v>357</v>
      </c>
      <c r="E2436" s="33" t="s">
        <v>1390</v>
      </c>
      <c r="F2436" s="33" t="s">
        <v>8124</v>
      </c>
      <c r="G2436" s="33" t="s">
        <v>6907</v>
      </c>
      <c r="H2436" s="145" t="s">
        <v>42</v>
      </c>
      <c r="I2436" s="145" t="s">
        <v>36</v>
      </c>
      <c r="J2436" s="145" t="s">
        <v>55</v>
      </c>
      <c r="K2436" s="145" t="s">
        <v>45</v>
      </c>
      <c r="L2436" s="146" t="s">
        <v>8125</v>
      </c>
      <c r="M2436" s="146" t="s">
        <v>8126</v>
      </c>
      <c r="N2436" s="147">
        <v>0.39900000000000002</v>
      </c>
      <c r="O2436" s="153">
        <v>0</v>
      </c>
      <c r="P2436" s="153">
        <v>3998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1595.202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28.8" x14ac:dyDescent="0.3">
      <c r="A2437" s="33">
        <v>4620014</v>
      </c>
      <c r="B2437" s="145">
        <v>1</v>
      </c>
      <c r="C2437" s="145" t="s">
        <v>105</v>
      </c>
      <c r="D2437" s="145" t="s">
        <v>429</v>
      </c>
      <c r="E2437" s="33" t="s">
        <v>1168</v>
      </c>
      <c r="F2437" s="33" t="s">
        <v>8127</v>
      </c>
      <c r="G2437" s="33" t="s">
        <v>1507</v>
      </c>
      <c r="H2437" s="145" t="s">
        <v>49</v>
      </c>
      <c r="I2437" s="145" t="s">
        <v>36</v>
      </c>
      <c r="J2437" s="145" t="s">
        <v>55</v>
      </c>
      <c r="K2437" s="145" t="s">
        <v>38</v>
      </c>
      <c r="L2437" s="146" t="s">
        <v>8128</v>
      </c>
      <c r="M2437" s="146" t="s">
        <v>8129</v>
      </c>
      <c r="N2437" s="147">
        <v>8.0969999999999995</v>
      </c>
      <c r="O2437" s="153">
        <v>0</v>
      </c>
      <c r="P2437" s="153">
        <v>0</v>
      </c>
      <c r="Q2437" s="153">
        <v>0</v>
      </c>
      <c r="R2437" s="153">
        <v>0</v>
      </c>
      <c r="S2437" s="153">
        <v>0</v>
      </c>
      <c r="T2437" s="153">
        <v>174</v>
      </c>
      <c r="U2437" s="159">
        <v>0</v>
      </c>
      <c r="V2437" s="159">
        <v>0</v>
      </c>
      <c r="W2437" s="159">
        <v>0</v>
      </c>
      <c r="X2437" s="159">
        <v>0</v>
      </c>
      <c r="Y2437" s="159">
        <v>0</v>
      </c>
      <c r="Z2437" s="159">
        <v>1408.8779999999999</v>
      </c>
    </row>
    <row r="2438" spans="1:26" ht="28.8" x14ac:dyDescent="0.3">
      <c r="A2438" s="33">
        <v>4620018</v>
      </c>
      <c r="B2438" s="145">
        <v>1</v>
      </c>
      <c r="C2438" s="145" t="s">
        <v>72</v>
      </c>
      <c r="D2438" s="145" t="s">
        <v>368</v>
      </c>
      <c r="E2438" s="33" t="s">
        <v>1141</v>
      </c>
      <c r="F2438" s="33" t="s">
        <v>8130</v>
      </c>
      <c r="G2438" s="33" t="s">
        <v>1147</v>
      </c>
      <c r="H2438" s="145" t="s">
        <v>42</v>
      </c>
      <c r="I2438" s="145" t="s">
        <v>36</v>
      </c>
      <c r="J2438" s="145" t="s">
        <v>55</v>
      </c>
      <c r="K2438" s="145" t="s">
        <v>38</v>
      </c>
      <c r="L2438" s="146" t="s">
        <v>8131</v>
      </c>
      <c r="M2438" s="146" t="s">
        <v>8132</v>
      </c>
      <c r="N2438" s="147">
        <v>1.8580000000000001</v>
      </c>
      <c r="O2438" s="153">
        <v>4</v>
      </c>
      <c r="P2438" s="153">
        <v>2440</v>
      </c>
      <c r="Q2438" s="153">
        <v>0</v>
      </c>
      <c r="R2438" s="153">
        <v>0</v>
      </c>
      <c r="S2438" s="153">
        <v>0</v>
      </c>
      <c r="T2438" s="153">
        <v>0</v>
      </c>
      <c r="U2438" s="159">
        <v>7.4320000000000004</v>
      </c>
      <c r="V2438" s="159">
        <v>4533.5200000000004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x14ac:dyDescent="0.3">
      <c r="A2439" s="33">
        <v>4620019</v>
      </c>
      <c r="B2439" s="145">
        <v>1</v>
      </c>
      <c r="C2439" s="145" t="s">
        <v>102</v>
      </c>
      <c r="D2439" s="145" t="s">
        <v>426</v>
      </c>
      <c r="E2439" s="33" t="s">
        <v>1761</v>
      </c>
      <c r="F2439" s="33" t="s">
        <v>8133</v>
      </c>
      <c r="G2439" s="33" t="s">
        <v>1763</v>
      </c>
      <c r="H2439" s="145" t="s">
        <v>49</v>
      </c>
      <c r="I2439" s="145" t="s">
        <v>36</v>
      </c>
      <c r="J2439" s="145" t="s">
        <v>51</v>
      </c>
      <c r="K2439" s="145" t="s">
        <v>45</v>
      </c>
      <c r="L2439" s="146" t="s">
        <v>8134</v>
      </c>
      <c r="M2439" s="146" t="s">
        <v>8135</v>
      </c>
      <c r="N2439" s="147">
        <v>1.796</v>
      </c>
      <c r="O2439" s="153">
        <v>0</v>
      </c>
      <c r="P2439" s="153">
        <v>4</v>
      </c>
      <c r="Q2439" s="153">
        <v>0</v>
      </c>
      <c r="R2439" s="153">
        <v>0</v>
      </c>
      <c r="S2439" s="153">
        <v>0</v>
      </c>
      <c r="T2439" s="153">
        <v>0</v>
      </c>
      <c r="U2439" s="159">
        <v>0</v>
      </c>
      <c r="V2439" s="159">
        <v>7.1840000000000002</v>
      </c>
      <c r="W2439" s="159">
        <v>0</v>
      </c>
      <c r="X2439" s="159">
        <v>0</v>
      </c>
      <c r="Y2439" s="159">
        <v>0</v>
      </c>
      <c r="Z2439" s="159">
        <v>0</v>
      </c>
    </row>
    <row r="2440" spans="1:26" ht="28.8" x14ac:dyDescent="0.3">
      <c r="A2440" s="33">
        <v>4620026</v>
      </c>
      <c r="B2440" s="145">
        <v>1</v>
      </c>
      <c r="C2440" s="145" t="s">
        <v>105</v>
      </c>
      <c r="D2440" s="145" t="s">
        <v>115</v>
      </c>
      <c r="E2440" s="33" t="s">
        <v>1141</v>
      </c>
      <c r="F2440" s="33" t="s">
        <v>1945</v>
      </c>
      <c r="G2440" s="33" t="s">
        <v>1793</v>
      </c>
      <c r="H2440" s="145" t="s">
        <v>42</v>
      </c>
      <c r="I2440" s="145" t="s">
        <v>43</v>
      </c>
      <c r="J2440" s="145" t="s">
        <v>55</v>
      </c>
      <c r="K2440" s="145" t="s">
        <v>45</v>
      </c>
      <c r="L2440" s="146" t="s">
        <v>8136</v>
      </c>
      <c r="M2440" s="146" t="s">
        <v>8137</v>
      </c>
      <c r="N2440" s="147">
        <v>5.0000000000000001E-3</v>
      </c>
      <c r="O2440" s="153">
        <v>0</v>
      </c>
      <c r="P2440" s="153">
        <v>0</v>
      </c>
      <c r="Q2440" s="153">
        <v>0</v>
      </c>
      <c r="R2440" s="153">
        <v>0</v>
      </c>
      <c r="S2440" s="153">
        <v>6</v>
      </c>
      <c r="T2440" s="153">
        <v>411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0.03</v>
      </c>
      <c r="Z2440" s="159">
        <v>2.0550000000000002</v>
      </c>
    </row>
    <row r="2441" spans="1:26" ht="28.8" x14ac:dyDescent="0.3">
      <c r="A2441" s="33">
        <v>4620029</v>
      </c>
      <c r="B2441" s="145">
        <v>1</v>
      </c>
      <c r="C2441" s="145" t="s">
        <v>72</v>
      </c>
      <c r="D2441" s="145" t="s">
        <v>362</v>
      </c>
      <c r="E2441" s="33" t="s">
        <v>1141</v>
      </c>
      <c r="F2441" s="33" t="s">
        <v>4171</v>
      </c>
      <c r="G2441" s="33" t="s">
        <v>1147</v>
      </c>
      <c r="H2441" s="145" t="s">
        <v>42</v>
      </c>
      <c r="I2441" s="145" t="s">
        <v>36</v>
      </c>
      <c r="J2441" s="145" t="s">
        <v>55</v>
      </c>
      <c r="K2441" s="145" t="s">
        <v>38</v>
      </c>
      <c r="L2441" s="146" t="s">
        <v>8138</v>
      </c>
      <c r="M2441" s="146" t="s">
        <v>8139</v>
      </c>
      <c r="N2441" s="147">
        <v>4.9290000000000003</v>
      </c>
      <c r="O2441" s="153">
        <v>4</v>
      </c>
      <c r="P2441" s="153">
        <v>327</v>
      </c>
      <c r="Q2441" s="153">
        <v>0</v>
      </c>
      <c r="R2441" s="153">
        <v>0</v>
      </c>
      <c r="S2441" s="153">
        <v>0</v>
      </c>
      <c r="T2441" s="153">
        <v>0</v>
      </c>
      <c r="U2441" s="159">
        <v>19.716000000000001</v>
      </c>
      <c r="V2441" s="159">
        <v>1611.7829999999999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28.8" x14ac:dyDescent="0.3">
      <c r="A2442" s="33">
        <v>4620030</v>
      </c>
      <c r="B2442" s="145">
        <v>1</v>
      </c>
      <c r="C2442" s="145" t="s">
        <v>72</v>
      </c>
      <c r="D2442" s="145" t="s">
        <v>1109</v>
      </c>
      <c r="E2442" s="33" t="s">
        <v>1141</v>
      </c>
      <c r="F2442" s="33" t="s">
        <v>8140</v>
      </c>
      <c r="G2442" s="33" t="s">
        <v>1793</v>
      </c>
      <c r="H2442" s="145" t="s">
        <v>42</v>
      </c>
      <c r="I2442" s="145" t="s">
        <v>43</v>
      </c>
      <c r="J2442" s="145" t="s">
        <v>55</v>
      </c>
      <c r="K2442" s="145" t="s">
        <v>45</v>
      </c>
      <c r="L2442" s="146" t="s">
        <v>8141</v>
      </c>
      <c r="M2442" s="146" t="s">
        <v>8142</v>
      </c>
      <c r="N2442" s="147">
        <v>1.0999999999999999E-2</v>
      </c>
      <c r="O2442" s="153">
        <v>0</v>
      </c>
      <c r="P2442" s="153">
        <v>0</v>
      </c>
      <c r="Q2442" s="153">
        <v>23</v>
      </c>
      <c r="R2442" s="153">
        <v>64</v>
      </c>
      <c r="S2442" s="153">
        <v>0</v>
      </c>
      <c r="T2442" s="153">
        <v>0</v>
      </c>
      <c r="U2442" s="159">
        <v>0</v>
      </c>
      <c r="V2442" s="159">
        <v>0</v>
      </c>
      <c r="W2442" s="159">
        <v>0.253</v>
      </c>
      <c r="X2442" s="159">
        <v>0.70399999999999996</v>
      </c>
      <c r="Y2442" s="159">
        <v>0</v>
      </c>
      <c r="Z2442" s="159">
        <v>0</v>
      </c>
    </row>
    <row r="2443" spans="1:26" ht="28.8" x14ac:dyDescent="0.3">
      <c r="A2443" s="33">
        <v>4620037</v>
      </c>
      <c r="B2443" s="145">
        <v>1</v>
      </c>
      <c r="C2443" s="145" t="s">
        <v>102</v>
      </c>
      <c r="D2443" s="145" t="s">
        <v>412</v>
      </c>
      <c r="E2443" s="33" t="s">
        <v>1761</v>
      </c>
      <c r="F2443" s="33" t="s">
        <v>8143</v>
      </c>
      <c r="G2443" s="33" t="s">
        <v>1763</v>
      </c>
      <c r="H2443" s="145" t="s">
        <v>49</v>
      </c>
      <c r="I2443" s="145" t="s">
        <v>36</v>
      </c>
      <c r="J2443" s="145" t="s">
        <v>55</v>
      </c>
      <c r="K2443" s="145" t="s">
        <v>45</v>
      </c>
      <c r="L2443" s="146" t="s">
        <v>8144</v>
      </c>
      <c r="M2443" s="146" t="s">
        <v>8145</v>
      </c>
      <c r="N2443" s="147">
        <v>1.4059999999999999</v>
      </c>
      <c r="O2443" s="153">
        <v>0</v>
      </c>
      <c r="P2443" s="153">
        <v>6</v>
      </c>
      <c r="Q2443" s="153">
        <v>0</v>
      </c>
      <c r="R2443" s="153">
        <v>0</v>
      </c>
      <c r="S2443" s="153">
        <v>0</v>
      </c>
      <c r="T2443" s="153">
        <v>0</v>
      </c>
      <c r="U2443" s="159">
        <v>0</v>
      </c>
      <c r="V2443" s="159">
        <v>8.4359999999999999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28.8" x14ac:dyDescent="0.3">
      <c r="A2444" s="33">
        <v>4620038</v>
      </c>
      <c r="B2444" s="145">
        <v>1</v>
      </c>
      <c r="C2444" s="145" t="s">
        <v>102</v>
      </c>
      <c r="D2444" s="145" t="s">
        <v>412</v>
      </c>
      <c r="E2444" s="33" t="s">
        <v>1150</v>
      </c>
      <c r="F2444" s="33" t="s">
        <v>8146</v>
      </c>
      <c r="G2444" s="33" t="s">
        <v>1152</v>
      </c>
      <c r="H2444" s="145" t="s">
        <v>42</v>
      </c>
      <c r="I2444" s="145" t="s">
        <v>36</v>
      </c>
      <c r="J2444" s="145" t="s">
        <v>55</v>
      </c>
      <c r="K2444" s="145" t="s">
        <v>38</v>
      </c>
      <c r="L2444" s="146" t="s">
        <v>8147</v>
      </c>
      <c r="M2444" s="146" t="s">
        <v>8148</v>
      </c>
      <c r="N2444" s="147">
        <v>3</v>
      </c>
      <c r="O2444" s="153">
        <v>0</v>
      </c>
      <c r="P2444" s="153">
        <v>610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1830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28.8" x14ac:dyDescent="0.3">
      <c r="A2445" s="33">
        <v>4620040</v>
      </c>
      <c r="B2445" s="145">
        <v>1</v>
      </c>
      <c r="C2445" s="145" t="s">
        <v>102</v>
      </c>
      <c r="D2445" s="145" t="s">
        <v>412</v>
      </c>
      <c r="E2445" s="33" t="s">
        <v>1150</v>
      </c>
      <c r="F2445" s="33" t="s">
        <v>8149</v>
      </c>
      <c r="G2445" s="33" t="s">
        <v>1152</v>
      </c>
      <c r="H2445" s="145" t="s">
        <v>42</v>
      </c>
      <c r="I2445" s="145" t="s">
        <v>36</v>
      </c>
      <c r="J2445" s="145" t="s">
        <v>55</v>
      </c>
      <c r="K2445" s="145" t="s">
        <v>38</v>
      </c>
      <c r="L2445" s="146" t="s">
        <v>8150</v>
      </c>
      <c r="M2445" s="146" t="s">
        <v>8151</v>
      </c>
      <c r="N2445" s="147">
        <v>5.7910000000000004</v>
      </c>
      <c r="O2445" s="153">
        <v>0</v>
      </c>
      <c r="P2445" s="153">
        <v>1322</v>
      </c>
      <c r="Q2445" s="153">
        <v>0</v>
      </c>
      <c r="R2445" s="153">
        <v>0</v>
      </c>
      <c r="S2445" s="153">
        <v>0</v>
      </c>
      <c r="T2445" s="153">
        <v>0</v>
      </c>
      <c r="U2445" s="159">
        <v>0</v>
      </c>
      <c r="V2445" s="159">
        <v>7655.7020000000002</v>
      </c>
      <c r="W2445" s="159">
        <v>0</v>
      </c>
      <c r="X2445" s="159">
        <v>0</v>
      </c>
      <c r="Y2445" s="159">
        <v>0</v>
      </c>
      <c r="Z2445" s="159">
        <v>0</v>
      </c>
    </row>
    <row r="2446" spans="1:26" ht="28.8" x14ac:dyDescent="0.3">
      <c r="A2446" s="33">
        <v>4620042</v>
      </c>
      <c r="B2446" s="145">
        <v>1</v>
      </c>
      <c r="C2446" s="145" t="s">
        <v>102</v>
      </c>
      <c r="D2446" s="145" t="s">
        <v>423</v>
      </c>
      <c r="E2446" s="33" t="s">
        <v>1761</v>
      </c>
      <c r="F2446" s="33" t="s">
        <v>8152</v>
      </c>
      <c r="G2446" s="33" t="s">
        <v>1763</v>
      </c>
      <c r="H2446" s="145" t="s">
        <v>49</v>
      </c>
      <c r="I2446" s="145" t="s">
        <v>36</v>
      </c>
      <c r="J2446" s="145" t="s">
        <v>55</v>
      </c>
      <c r="K2446" s="145" t="s">
        <v>45</v>
      </c>
      <c r="L2446" s="146" t="s">
        <v>8153</v>
      </c>
      <c r="M2446" s="146" t="s">
        <v>8154</v>
      </c>
      <c r="N2446" s="147">
        <v>2.2639999999999998</v>
      </c>
      <c r="O2446" s="153">
        <v>0</v>
      </c>
      <c r="P2446" s="153">
        <v>1</v>
      </c>
      <c r="Q2446" s="153">
        <v>0</v>
      </c>
      <c r="R2446" s="153">
        <v>0</v>
      </c>
      <c r="S2446" s="153">
        <v>0</v>
      </c>
      <c r="T2446" s="153">
        <v>0</v>
      </c>
      <c r="U2446" s="159">
        <v>0</v>
      </c>
      <c r="V2446" s="159">
        <v>2.2639999999999998</v>
      </c>
      <c r="W2446" s="159">
        <v>0</v>
      </c>
      <c r="X2446" s="159">
        <v>0</v>
      </c>
      <c r="Y2446" s="159">
        <v>0</v>
      </c>
      <c r="Z2446" s="159">
        <v>0</v>
      </c>
    </row>
    <row r="2447" spans="1:26" ht="28.8" x14ac:dyDescent="0.3">
      <c r="A2447" s="33">
        <v>4620050</v>
      </c>
      <c r="B2447" s="145">
        <v>1</v>
      </c>
      <c r="C2447" s="145" t="s">
        <v>102</v>
      </c>
      <c r="D2447" s="145" t="s">
        <v>423</v>
      </c>
      <c r="E2447" s="33" t="s">
        <v>1141</v>
      </c>
      <c r="F2447" s="33" t="s">
        <v>8155</v>
      </c>
      <c r="G2447" s="33" t="s">
        <v>2729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8156</v>
      </c>
      <c r="M2447" s="146" t="s">
        <v>8157</v>
      </c>
      <c r="N2447" s="147">
        <v>0.55100000000000005</v>
      </c>
      <c r="O2447" s="153">
        <v>1</v>
      </c>
      <c r="P2447" s="153">
        <v>668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0.55100000000000005</v>
      </c>
      <c r="V2447" s="159">
        <v>368.06799999999998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28.8" x14ac:dyDescent="0.3">
      <c r="A2448" s="33">
        <v>4620053</v>
      </c>
      <c r="B2448" s="145">
        <v>1</v>
      </c>
      <c r="C2448" s="145" t="s">
        <v>72</v>
      </c>
      <c r="D2448" s="145" t="s">
        <v>361</v>
      </c>
      <c r="E2448" s="33" t="s">
        <v>1141</v>
      </c>
      <c r="F2448" s="33" t="s">
        <v>8158</v>
      </c>
      <c r="G2448" s="33" t="s">
        <v>1807</v>
      </c>
      <c r="H2448" s="145" t="s">
        <v>42</v>
      </c>
      <c r="I2448" s="145" t="s">
        <v>36</v>
      </c>
      <c r="J2448" s="145" t="s">
        <v>55</v>
      </c>
      <c r="K2448" s="145" t="s">
        <v>45</v>
      </c>
      <c r="L2448" s="146" t="s">
        <v>8159</v>
      </c>
      <c r="M2448" s="146" t="s">
        <v>8160</v>
      </c>
      <c r="N2448" s="147">
        <v>0.68400000000000005</v>
      </c>
      <c r="O2448" s="153">
        <v>0</v>
      </c>
      <c r="P2448" s="153">
        <v>0</v>
      </c>
      <c r="Q2448" s="153">
        <v>0</v>
      </c>
      <c r="R2448" s="153">
        <v>0</v>
      </c>
      <c r="S2448" s="153">
        <v>1</v>
      </c>
      <c r="T2448" s="153">
        <v>488</v>
      </c>
      <c r="U2448" s="159">
        <v>0</v>
      </c>
      <c r="V2448" s="159">
        <v>0</v>
      </c>
      <c r="W2448" s="159">
        <v>0</v>
      </c>
      <c r="X2448" s="159">
        <v>0</v>
      </c>
      <c r="Y2448" s="159">
        <v>0.68400000000000005</v>
      </c>
      <c r="Z2448" s="159">
        <v>333.79199999999997</v>
      </c>
    </row>
    <row r="2449" spans="1:26" ht="28.8" x14ac:dyDescent="0.3">
      <c r="A2449" s="33">
        <v>4620057</v>
      </c>
      <c r="B2449" s="145">
        <v>1</v>
      </c>
      <c r="C2449" s="145" t="s">
        <v>72</v>
      </c>
      <c r="D2449" s="145" t="s">
        <v>361</v>
      </c>
      <c r="E2449" s="33" t="s">
        <v>1141</v>
      </c>
      <c r="F2449" s="33" t="s">
        <v>8161</v>
      </c>
      <c r="G2449" s="33" t="s">
        <v>1793</v>
      </c>
      <c r="H2449" s="145" t="s">
        <v>42</v>
      </c>
      <c r="I2449" s="145" t="s">
        <v>43</v>
      </c>
      <c r="J2449" s="145" t="s">
        <v>55</v>
      </c>
      <c r="K2449" s="145" t="s">
        <v>45</v>
      </c>
      <c r="L2449" s="146" t="s">
        <v>8162</v>
      </c>
      <c r="M2449" s="146" t="s">
        <v>8163</v>
      </c>
      <c r="N2449" s="147">
        <v>1.6E-2</v>
      </c>
      <c r="O2449" s="153">
        <v>0</v>
      </c>
      <c r="P2449" s="153">
        <v>0</v>
      </c>
      <c r="Q2449" s="153">
        <v>0</v>
      </c>
      <c r="R2449" s="153">
        <v>0</v>
      </c>
      <c r="S2449" s="153">
        <v>6</v>
      </c>
      <c r="T2449" s="153">
        <v>1219</v>
      </c>
      <c r="U2449" s="159">
        <v>0</v>
      </c>
      <c r="V2449" s="159">
        <v>0</v>
      </c>
      <c r="W2449" s="159">
        <v>0</v>
      </c>
      <c r="X2449" s="159">
        <v>0</v>
      </c>
      <c r="Y2449" s="159">
        <v>9.6000000000000002E-2</v>
      </c>
      <c r="Z2449" s="159">
        <v>19.504000000000001</v>
      </c>
    </row>
    <row r="2450" spans="1:26" x14ac:dyDescent="0.3">
      <c r="A2450" s="33">
        <v>4620060</v>
      </c>
      <c r="B2450" s="145">
        <v>1</v>
      </c>
      <c r="C2450" s="145" t="s">
        <v>102</v>
      </c>
      <c r="D2450" s="145" t="s">
        <v>420</v>
      </c>
      <c r="E2450" s="33" t="s">
        <v>1168</v>
      </c>
      <c r="F2450" s="33" t="s">
        <v>8164</v>
      </c>
      <c r="G2450" s="33" t="s">
        <v>8165</v>
      </c>
      <c r="H2450" s="145" t="s">
        <v>49</v>
      </c>
      <c r="I2450" s="145" t="s">
        <v>36</v>
      </c>
      <c r="J2450" s="145" t="s">
        <v>51</v>
      </c>
      <c r="K2450" s="145" t="s">
        <v>45</v>
      </c>
      <c r="L2450" s="146" t="s">
        <v>8166</v>
      </c>
      <c r="M2450" s="146" t="s">
        <v>8167</v>
      </c>
      <c r="N2450" s="147">
        <v>1.3740000000000001</v>
      </c>
      <c r="O2450" s="153">
        <v>0</v>
      </c>
      <c r="P2450" s="153">
        <v>67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92.058000000000007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28.8" x14ac:dyDescent="0.3">
      <c r="A2451" s="33">
        <v>4620062</v>
      </c>
      <c r="B2451" s="145">
        <v>1</v>
      </c>
      <c r="C2451" s="145" t="s">
        <v>102</v>
      </c>
      <c r="D2451" s="145" t="s">
        <v>423</v>
      </c>
      <c r="E2451" s="33" t="s">
        <v>1761</v>
      </c>
      <c r="F2451" s="33" t="s">
        <v>8168</v>
      </c>
      <c r="G2451" s="33" t="s">
        <v>1763</v>
      </c>
      <c r="H2451" s="145" t="s">
        <v>49</v>
      </c>
      <c r="I2451" s="145" t="s">
        <v>36</v>
      </c>
      <c r="J2451" s="145" t="s">
        <v>55</v>
      </c>
      <c r="K2451" s="145" t="s">
        <v>45</v>
      </c>
      <c r="L2451" s="146" t="s">
        <v>8169</v>
      </c>
      <c r="M2451" s="146" t="s">
        <v>8170</v>
      </c>
      <c r="N2451" s="147">
        <v>9.5239999999999991</v>
      </c>
      <c r="O2451" s="153">
        <v>0</v>
      </c>
      <c r="P2451" s="153">
        <v>12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114.288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28.8" x14ac:dyDescent="0.3">
      <c r="A2452" s="33">
        <v>4620064</v>
      </c>
      <c r="B2452" s="145">
        <v>1</v>
      </c>
      <c r="C2452" s="145" t="s">
        <v>102</v>
      </c>
      <c r="D2452" s="145" t="s">
        <v>425</v>
      </c>
      <c r="E2452" s="33" t="s">
        <v>1761</v>
      </c>
      <c r="F2452" s="33" t="s">
        <v>8171</v>
      </c>
      <c r="G2452" s="33" t="s">
        <v>1763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8172</v>
      </c>
      <c r="M2452" s="146" t="s">
        <v>8173</v>
      </c>
      <c r="N2452" s="147">
        <v>1.4359999999999999</v>
      </c>
      <c r="O2452" s="153">
        <v>0</v>
      </c>
      <c r="P2452" s="153">
        <v>3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4.3079999999999998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28.8" x14ac:dyDescent="0.3">
      <c r="A2453" s="33">
        <v>4620072</v>
      </c>
      <c r="B2453" s="145">
        <v>1</v>
      </c>
      <c r="C2453" s="145" t="s">
        <v>102</v>
      </c>
      <c r="D2453" s="145" t="s">
        <v>419</v>
      </c>
      <c r="E2453" s="33" t="s">
        <v>1141</v>
      </c>
      <c r="F2453" s="33" t="s">
        <v>8174</v>
      </c>
      <c r="G2453" s="33" t="s">
        <v>1833</v>
      </c>
      <c r="H2453" s="145" t="s">
        <v>42</v>
      </c>
      <c r="I2453" s="145" t="s">
        <v>36</v>
      </c>
      <c r="J2453" s="145" t="s">
        <v>55</v>
      </c>
      <c r="K2453" s="145" t="s">
        <v>45</v>
      </c>
      <c r="L2453" s="146" t="s">
        <v>8175</v>
      </c>
      <c r="M2453" s="146" t="s">
        <v>8176</v>
      </c>
      <c r="N2453" s="147">
        <v>1.0309999999999999</v>
      </c>
      <c r="O2453" s="153">
        <v>2</v>
      </c>
      <c r="P2453" s="153">
        <v>106</v>
      </c>
      <c r="Q2453" s="153">
        <v>0</v>
      </c>
      <c r="R2453" s="153">
        <v>0</v>
      </c>
      <c r="S2453" s="153">
        <v>0</v>
      </c>
      <c r="T2453" s="153">
        <v>0</v>
      </c>
      <c r="U2453" s="159">
        <v>2.0619999999999998</v>
      </c>
      <c r="V2453" s="159">
        <v>109.286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28.8" x14ac:dyDescent="0.3">
      <c r="A2454" s="33">
        <v>4620074</v>
      </c>
      <c r="B2454" s="145">
        <v>1</v>
      </c>
      <c r="C2454" s="145" t="s">
        <v>72</v>
      </c>
      <c r="D2454" s="145" t="s">
        <v>369</v>
      </c>
      <c r="E2454" s="33" t="s">
        <v>1168</v>
      </c>
      <c r="F2454" s="33" t="s">
        <v>8177</v>
      </c>
      <c r="G2454" s="33" t="s">
        <v>3554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8178</v>
      </c>
      <c r="M2454" s="146" t="s">
        <v>8179</v>
      </c>
      <c r="N2454" s="147">
        <v>0.83099999999999996</v>
      </c>
      <c r="O2454" s="153">
        <v>0</v>
      </c>
      <c r="P2454" s="153">
        <v>0</v>
      </c>
      <c r="Q2454" s="153">
        <v>0</v>
      </c>
      <c r="R2454" s="153">
        <v>0</v>
      </c>
      <c r="S2454" s="153">
        <v>0</v>
      </c>
      <c r="T2454" s="153">
        <v>25</v>
      </c>
      <c r="U2454" s="159">
        <v>0</v>
      </c>
      <c r="V2454" s="159">
        <v>0</v>
      </c>
      <c r="W2454" s="159">
        <v>0</v>
      </c>
      <c r="X2454" s="159">
        <v>0</v>
      </c>
      <c r="Y2454" s="159">
        <v>0</v>
      </c>
      <c r="Z2454" s="159">
        <v>20.774999999999999</v>
      </c>
    </row>
    <row r="2455" spans="1:26" x14ac:dyDescent="0.3">
      <c r="A2455" s="33">
        <v>4620078</v>
      </c>
      <c r="B2455" s="145">
        <v>1</v>
      </c>
      <c r="C2455" s="145" t="s">
        <v>72</v>
      </c>
      <c r="D2455" s="145" t="s">
        <v>363</v>
      </c>
      <c r="E2455" s="33" t="s">
        <v>1761</v>
      </c>
      <c r="F2455" s="33" t="s">
        <v>8180</v>
      </c>
      <c r="G2455" s="33" t="s">
        <v>1763</v>
      </c>
      <c r="H2455" s="145" t="s">
        <v>49</v>
      </c>
      <c r="I2455" s="145" t="s">
        <v>36</v>
      </c>
      <c r="J2455" s="145" t="s">
        <v>51</v>
      </c>
      <c r="K2455" s="145" t="s">
        <v>45</v>
      </c>
      <c r="L2455" s="146" t="s">
        <v>8181</v>
      </c>
      <c r="M2455" s="146" t="s">
        <v>8182</v>
      </c>
      <c r="N2455" s="147">
        <v>2.379</v>
      </c>
      <c r="O2455" s="153">
        <v>0</v>
      </c>
      <c r="P2455" s="153">
        <v>1</v>
      </c>
      <c r="Q2455" s="153">
        <v>0</v>
      </c>
      <c r="R2455" s="153">
        <v>0</v>
      </c>
      <c r="S2455" s="153">
        <v>0</v>
      </c>
      <c r="T2455" s="153">
        <v>0</v>
      </c>
      <c r="U2455" s="159">
        <v>0</v>
      </c>
      <c r="V2455" s="159">
        <v>2.379</v>
      </c>
      <c r="W2455" s="159">
        <v>0</v>
      </c>
      <c r="X2455" s="159">
        <v>0</v>
      </c>
      <c r="Y2455" s="159">
        <v>0</v>
      </c>
      <c r="Z2455" s="159">
        <v>0</v>
      </c>
    </row>
    <row r="2456" spans="1:26" ht="28.8" x14ac:dyDescent="0.3">
      <c r="A2456" s="33">
        <v>4620079</v>
      </c>
      <c r="B2456" s="145">
        <v>1</v>
      </c>
      <c r="C2456" s="145" t="s">
        <v>105</v>
      </c>
      <c r="D2456" s="145" t="s">
        <v>435</v>
      </c>
      <c r="E2456" s="33" t="s">
        <v>1141</v>
      </c>
      <c r="F2456" s="33" t="s">
        <v>8183</v>
      </c>
      <c r="G2456" s="33" t="s">
        <v>1162</v>
      </c>
      <c r="H2456" s="145" t="s">
        <v>42</v>
      </c>
      <c r="I2456" s="145" t="s">
        <v>36</v>
      </c>
      <c r="J2456" s="145" t="s">
        <v>55</v>
      </c>
      <c r="K2456" s="145" t="s">
        <v>38</v>
      </c>
      <c r="L2456" s="146" t="s">
        <v>8184</v>
      </c>
      <c r="M2456" s="146" t="s">
        <v>8185</v>
      </c>
      <c r="N2456" s="147">
        <v>7.907</v>
      </c>
      <c r="O2456" s="153">
        <v>3</v>
      </c>
      <c r="P2456" s="153">
        <v>0</v>
      </c>
      <c r="Q2456" s="153">
        <v>0</v>
      </c>
      <c r="R2456" s="153">
        <v>0</v>
      </c>
      <c r="S2456" s="153">
        <v>1</v>
      </c>
      <c r="T2456" s="153">
        <v>0</v>
      </c>
      <c r="U2456" s="159">
        <v>23.721</v>
      </c>
      <c r="V2456" s="159">
        <v>0</v>
      </c>
      <c r="W2456" s="159">
        <v>0</v>
      </c>
      <c r="X2456" s="159">
        <v>0</v>
      </c>
      <c r="Y2456" s="159">
        <v>7.907</v>
      </c>
      <c r="Z2456" s="159">
        <v>0</v>
      </c>
    </row>
    <row r="2457" spans="1:26" ht="28.8" x14ac:dyDescent="0.3">
      <c r="A2457" s="33">
        <v>4620080</v>
      </c>
      <c r="B2457" s="145">
        <v>1</v>
      </c>
      <c r="C2457" s="145" t="s">
        <v>105</v>
      </c>
      <c r="D2457" s="145" t="s">
        <v>435</v>
      </c>
      <c r="E2457" s="33" t="s">
        <v>1141</v>
      </c>
      <c r="F2457" s="33" t="s">
        <v>8183</v>
      </c>
      <c r="G2457" s="33" t="s">
        <v>1162</v>
      </c>
      <c r="H2457" s="145" t="s">
        <v>42</v>
      </c>
      <c r="I2457" s="145" t="s">
        <v>36</v>
      </c>
      <c r="J2457" s="145" t="s">
        <v>55</v>
      </c>
      <c r="K2457" s="145" t="s">
        <v>38</v>
      </c>
      <c r="L2457" s="146" t="s">
        <v>8186</v>
      </c>
      <c r="M2457" s="146" t="s">
        <v>8187</v>
      </c>
      <c r="N2457" s="147">
        <v>7.7850000000000001</v>
      </c>
      <c r="O2457" s="153">
        <v>3</v>
      </c>
      <c r="P2457" s="153">
        <v>0</v>
      </c>
      <c r="Q2457" s="153">
        <v>0</v>
      </c>
      <c r="R2457" s="153">
        <v>0</v>
      </c>
      <c r="S2457" s="153">
        <v>1</v>
      </c>
      <c r="T2457" s="153">
        <v>0</v>
      </c>
      <c r="U2457" s="159">
        <v>23.355</v>
      </c>
      <c r="V2457" s="159">
        <v>0</v>
      </c>
      <c r="W2457" s="159">
        <v>0</v>
      </c>
      <c r="X2457" s="159">
        <v>0</v>
      </c>
      <c r="Y2457" s="159">
        <v>7.7850000000000001</v>
      </c>
      <c r="Z2457" s="159">
        <v>0</v>
      </c>
    </row>
    <row r="2458" spans="1:26" ht="28.8" x14ac:dyDescent="0.3">
      <c r="A2458" s="33">
        <v>4620081</v>
      </c>
      <c r="B2458" s="145">
        <v>1</v>
      </c>
      <c r="C2458" s="145" t="s">
        <v>281</v>
      </c>
      <c r="D2458" s="145" t="s">
        <v>1082</v>
      </c>
      <c r="E2458" s="33" t="s">
        <v>1141</v>
      </c>
      <c r="F2458" s="33" t="s">
        <v>8188</v>
      </c>
      <c r="G2458" s="33" t="s">
        <v>1793</v>
      </c>
      <c r="H2458" s="145" t="s">
        <v>42</v>
      </c>
      <c r="I2458" s="145" t="s">
        <v>43</v>
      </c>
      <c r="J2458" s="145" t="s">
        <v>55</v>
      </c>
      <c r="K2458" s="145" t="s">
        <v>45</v>
      </c>
      <c r="L2458" s="146" t="s">
        <v>8189</v>
      </c>
      <c r="M2458" s="146" t="s">
        <v>8190</v>
      </c>
      <c r="N2458" s="147">
        <v>2.8000000000000001E-2</v>
      </c>
      <c r="O2458" s="153">
        <v>10</v>
      </c>
      <c r="P2458" s="153">
        <v>0</v>
      </c>
      <c r="Q2458" s="153">
        <v>0</v>
      </c>
      <c r="R2458" s="153">
        <v>0</v>
      </c>
      <c r="S2458" s="153">
        <v>2</v>
      </c>
      <c r="T2458" s="153">
        <v>0</v>
      </c>
      <c r="U2458" s="159">
        <v>0.28000000000000003</v>
      </c>
      <c r="V2458" s="159">
        <v>0</v>
      </c>
      <c r="W2458" s="159">
        <v>0</v>
      </c>
      <c r="X2458" s="159">
        <v>0</v>
      </c>
      <c r="Y2458" s="159">
        <v>5.6000000000000001E-2</v>
      </c>
      <c r="Z2458" s="159">
        <v>0</v>
      </c>
    </row>
    <row r="2459" spans="1:26" x14ac:dyDescent="0.3">
      <c r="A2459" s="33">
        <v>4620084</v>
      </c>
      <c r="B2459" s="145">
        <v>1</v>
      </c>
      <c r="C2459" s="145" t="s">
        <v>102</v>
      </c>
      <c r="D2459" s="145" t="s">
        <v>425</v>
      </c>
      <c r="E2459" s="33" t="s">
        <v>1761</v>
      </c>
      <c r="F2459" s="33" t="s">
        <v>8191</v>
      </c>
      <c r="G2459" s="33" t="s">
        <v>1763</v>
      </c>
      <c r="H2459" s="145" t="s">
        <v>49</v>
      </c>
      <c r="I2459" s="145" t="s">
        <v>36</v>
      </c>
      <c r="J2459" s="145" t="s">
        <v>51</v>
      </c>
      <c r="K2459" s="145" t="s">
        <v>45</v>
      </c>
      <c r="L2459" s="146" t="s">
        <v>8192</v>
      </c>
      <c r="M2459" s="146" t="s">
        <v>8193</v>
      </c>
      <c r="N2459" s="147">
        <v>0.59899999999999998</v>
      </c>
      <c r="O2459" s="153">
        <v>0</v>
      </c>
      <c r="P2459" s="153">
        <v>6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3.5939999999999999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28.8" x14ac:dyDescent="0.3">
      <c r="A2460" s="33">
        <v>4620087</v>
      </c>
      <c r="B2460" s="145">
        <v>1</v>
      </c>
      <c r="C2460" s="145" t="s">
        <v>102</v>
      </c>
      <c r="D2460" s="145" t="s">
        <v>418</v>
      </c>
      <c r="E2460" s="33" t="s">
        <v>1150</v>
      </c>
      <c r="F2460" s="33" t="s">
        <v>8194</v>
      </c>
      <c r="G2460" s="33" t="s">
        <v>8195</v>
      </c>
      <c r="H2460" s="145" t="s">
        <v>42</v>
      </c>
      <c r="I2460" s="145" t="s">
        <v>43</v>
      </c>
      <c r="J2460" s="145" t="s">
        <v>55</v>
      </c>
      <c r="K2460" s="145" t="s">
        <v>45</v>
      </c>
      <c r="L2460" s="146" t="s">
        <v>8196</v>
      </c>
      <c r="M2460" s="146" t="s">
        <v>8197</v>
      </c>
      <c r="N2460" s="147">
        <v>4.2000000000000003E-2</v>
      </c>
      <c r="O2460" s="153">
        <v>0</v>
      </c>
      <c r="P2460" s="153">
        <v>313</v>
      </c>
      <c r="Q2460" s="153">
        <v>0</v>
      </c>
      <c r="R2460" s="153">
        <v>0</v>
      </c>
      <c r="S2460" s="153">
        <v>0</v>
      </c>
      <c r="T2460" s="153">
        <v>0</v>
      </c>
      <c r="U2460" s="159">
        <v>0</v>
      </c>
      <c r="V2460" s="159">
        <v>13.146000000000001</v>
      </c>
      <c r="W2460" s="159">
        <v>0</v>
      </c>
      <c r="X2460" s="159">
        <v>0</v>
      </c>
      <c r="Y2460" s="159">
        <v>0</v>
      </c>
      <c r="Z2460" s="159">
        <v>0</v>
      </c>
    </row>
    <row r="2461" spans="1:26" ht="28.8" x14ac:dyDescent="0.3">
      <c r="A2461" s="33">
        <v>4620100</v>
      </c>
      <c r="B2461" s="145">
        <v>1</v>
      </c>
      <c r="C2461" s="145" t="s">
        <v>105</v>
      </c>
      <c r="D2461" s="145" t="s">
        <v>431</v>
      </c>
      <c r="E2461" s="33" t="s">
        <v>1761</v>
      </c>
      <c r="F2461" s="33" t="s">
        <v>8198</v>
      </c>
      <c r="G2461" s="33" t="s">
        <v>1763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8199</v>
      </c>
      <c r="M2461" s="146" t="s">
        <v>8200</v>
      </c>
      <c r="N2461" s="147">
        <v>3.3380000000000001</v>
      </c>
      <c r="O2461" s="153">
        <v>0</v>
      </c>
      <c r="P2461" s="153">
        <v>0</v>
      </c>
      <c r="Q2461" s="153">
        <v>0</v>
      </c>
      <c r="R2461" s="153">
        <v>0</v>
      </c>
      <c r="S2461" s="153">
        <v>0</v>
      </c>
      <c r="T2461" s="153">
        <v>6</v>
      </c>
      <c r="U2461" s="159">
        <v>0</v>
      </c>
      <c r="V2461" s="159">
        <v>0</v>
      </c>
      <c r="W2461" s="159">
        <v>0</v>
      </c>
      <c r="X2461" s="159">
        <v>0</v>
      </c>
      <c r="Y2461" s="159">
        <v>0</v>
      </c>
      <c r="Z2461" s="159">
        <v>20.027999999999999</v>
      </c>
    </row>
    <row r="2462" spans="1:26" ht="28.8" x14ac:dyDescent="0.3">
      <c r="A2462" s="33">
        <v>4620101</v>
      </c>
      <c r="B2462" s="145">
        <v>1</v>
      </c>
      <c r="C2462" s="145" t="s">
        <v>105</v>
      </c>
      <c r="D2462" s="145" t="s">
        <v>431</v>
      </c>
      <c r="E2462" s="33" t="s">
        <v>1761</v>
      </c>
      <c r="F2462" s="33" t="s">
        <v>8201</v>
      </c>
      <c r="G2462" s="33" t="s">
        <v>1763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8202</v>
      </c>
      <c r="M2462" s="146" t="s">
        <v>8203</v>
      </c>
      <c r="N2462" s="147">
        <v>0.86799999999999999</v>
      </c>
      <c r="O2462" s="153">
        <v>0</v>
      </c>
      <c r="P2462" s="153">
        <v>0</v>
      </c>
      <c r="Q2462" s="153">
        <v>0</v>
      </c>
      <c r="R2462" s="153">
        <v>0</v>
      </c>
      <c r="S2462" s="153">
        <v>0</v>
      </c>
      <c r="T2462" s="153">
        <v>1</v>
      </c>
      <c r="U2462" s="159">
        <v>0</v>
      </c>
      <c r="V2462" s="159">
        <v>0</v>
      </c>
      <c r="W2462" s="159">
        <v>0</v>
      </c>
      <c r="X2462" s="159">
        <v>0</v>
      </c>
      <c r="Y2462" s="159">
        <v>0</v>
      </c>
      <c r="Z2462" s="159">
        <v>0.86799999999999999</v>
      </c>
    </row>
    <row r="2463" spans="1:26" ht="28.8" x14ac:dyDescent="0.3">
      <c r="A2463" s="33">
        <v>4620106</v>
      </c>
      <c r="B2463" s="145">
        <v>1</v>
      </c>
      <c r="C2463" s="145" t="s">
        <v>105</v>
      </c>
      <c r="D2463" s="145" t="s">
        <v>436</v>
      </c>
      <c r="E2463" s="33" t="s">
        <v>1141</v>
      </c>
      <c r="F2463" s="33" t="s">
        <v>5117</v>
      </c>
      <c r="G2463" s="33" t="s">
        <v>1793</v>
      </c>
      <c r="H2463" s="145" t="s">
        <v>42</v>
      </c>
      <c r="I2463" s="145" t="s">
        <v>36</v>
      </c>
      <c r="J2463" s="145" t="s">
        <v>55</v>
      </c>
      <c r="K2463" s="145" t="s">
        <v>45</v>
      </c>
      <c r="L2463" s="146" t="s">
        <v>5489</v>
      </c>
      <c r="M2463" s="146" t="s">
        <v>8204</v>
      </c>
      <c r="N2463" s="147">
        <v>0.161</v>
      </c>
      <c r="O2463" s="153">
        <v>5</v>
      </c>
      <c r="P2463" s="153">
        <v>0</v>
      </c>
      <c r="Q2463" s="153">
        <v>0</v>
      </c>
      <c r="R2463" s="153">
        <v>0</v>
      </c>
      <c r="S2463" s="153">
        <v>7</v>
      </c>
      <c r="T2463" s="153">
        <v>0</v>
      </c>
      <c r="U2463" s="159">
        <v>0.80500000000000005</v>
      </c>
      <c r="V2463" s="159">
        <v>0</v>
      </c>
      <c r="W2463" s="159">
        <v>0</v>
      </c>
      <c r="X2463" s="159">
        <v>0</v>
      </c>
      <c r="Y2463" s="159">
        <v>1.127</v>
      </c>
      <c r="Z2463" s="159">
        <v>0</v>
      </c>
    </row>
    <row r="2464" spans="1:26" ht="28.8" x14ac:dyDescent="0.3">
      <c r="A2464" s="33">
        <v>4620108</v>
      </c>
      <c r="B2464" s="145">
        <v>1</v>
      </c>
      <c r="C2464" s="145" t="s">
        <v>281</v>
      </c>
      <c r="D2464" s="145" t="s">
        <v>1085</v>
      </c>
      <c r="E2464" s="33" t="s">
        <v>1141</v>
      </c>
      <c r="F2464" s="33" t="s">
        <v>8105</v>
      </c>
      <c r="G2464" s="33" t="s">
        <v>1143</v>
      </c>
      <c r="H2464" s="145" t="s">
        <v>42</v>
      </c>
      <c r="I2464" s="145" t="s">
        <v>36</v>
      </c>
      <c r="J2464" s="145" t="s">
        <v>55</v>
      </c>
      <c r="K2464" s="145" t="s">
        <v>38</v>
      </c>
      <c r="L2464" s="146" t="s">
        <v>8205</v>
      </c>
      <c r="M2464" s="146" t="s">
        <v>8206</v>
      </c>
      <c r="N2464" s="147">
        <v>2.4329999999999998</v>
      </c>
      <c r="O2464" s="153">
        <v>0</v>
      </c>
      <c r="P2464" s="153">
        <v>13845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33684.885000000002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28.8" x14ac:dyDescent="0.3">
      <c r="A2465" s="33">
        <v>4620117</v>
      </c>
      <c r="B2465" s="145">
        <v>1</v>
      </c>
      <c r="C2465" s="145" t="s">
        <v>72</v>
      </c>
      <c r="D2465" s="145" t="s">
        <v>363</v>
      </c>
      <c r="E2465" s="33" t="s">
        <v>1141</v>
      </c>
      <c r="F2465" s="33" t="s">
        <v>3281</v>
      </c>
      <c r="G2465" s="33" t="s">
        <v>1793</v>
      </c>
      <c r="H2465" s="145" t="s">
        <v>42</v>
      </c>
      <c r="I2465" s="145" t="s">
        <v>36</v>
      </c>
      <c r="J2465" s="145" t="s">
        <v>55</v>
      </c>
      <c r="K2465" s="145" t="s">
        <v>45</v>
      </c>
      <c r="L2465" s="146" t="s">
        <v>8207</v>
      </c>
      <c r="M2465" s="146" t="s">
        <v>8208</v>
      </c>
      <c r="N2465" s="147">
        <v>0.26300000000000001</v>
      </c>
      <c r="O2465" s="153">
        <v>27</v>
      </c>
      <c r="P2465" s="153">
        <v>600</v>
      </c>
      <c r="Q2465" s="153">
        <v>0</v>
      </c>
      <c r="R2465" s="153">
        <v>0</v>
      </c>
      <c r="S2465" s="153">
        <v>0</v>
      </c>
      <c r="T2465" s="153">
        <v>0</v>
      </c>
      <c r="U2465" s="159">
        <v>7.101</v>
      </c>
      <c r="V2465" s="159">
        <v>157.80000000000001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28.8" x14ac:dyDescent="0.3">
      <c r="A2466" s="33">
        <v>4620119</v>
      </c>
      <c r="B2466" s="145">
        <v>1</v>
      </c>
      <c r="C2466" s="145" t="s">
        <v>102</v>
      </c>
      <c r="D2466" s="145" t="s">
        <v>426</v>
      </c>
      <c r="E2466" s="33" t="s">
        <v>1141</v>
      </c>
      <c r="F2466" s="33" t="s">
        <v>8209</v>
      </c>
      <c r="G2466" s="33" t="s">
        <v>2729</v>
      </c>
      <c r="H2466" s="145" t="s">
        <v>42</v>
      </c>
      <c r="I2466" s="145" t="s">
        <v>36</v>
      </c>
      <c r="J2466" s="145" t="s">
        <v>55</v>
      </c>
      <c r="K2466" s="145" t="s">
        <v>45</v>
      </c>
      <c r="L2466" s="146" t="s">
        <v>8210</v>
      </c>
      <c r="M2466" s="146" t="s">
        <v>8211</v>
      </c>
      <c r="N2466" s="147">
        <v>1.381</v>
      </c>
      <c r="O2466" s="153">
        <v>4</v>
      </c>
      <c r="P2466" s="153">
        <v>84</v>
      </c>
      <c r="Q2466" s="153">
        <v>0</v>
      </c>
      <c r="R2466" s="153">
        <v>0</v>
      </c>
      <c r="S2466" s="153">
        <v>0</v>
      </c>
      <c r="T2466" s="153">
        <v>0</v>
      </c>
      <c r="U2466" s="159">
        <v>5.524</v>
      </c>
      <c r="V2466" s="159">
        <v>116.004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28.8" x14ac:dyDescent="0.3">
      <c r="A2467" s="33">
        <v>4620120</v>
      </c>
      <c r="B2467" s="145">
        <v>1</v>
      </c>
      <c r="C2467" s="145" t="s">
        <v>105</v>
      </c>
      <c r="D2467" s="145" t="s">
        <v>428</v>
      </c>
      <c r="E2467" s="33" t="s">
        <v>1141</v>
      </c>
      <c r="F2467" s="33" t="s">
        <v>8212</v>
      </c>
      <c r="G2467" s="33" t="s">
        <v>1219</v>
      </c>
      <c r="H2467" s="145" t="s">
        <v>42</v>
      </c>
      <c r="I2467" s="145" t="s">
        <v>36</v>
      </c>
      <c r="J2467" s="145" t="s">
        <v>55</v>
      </c>
      <c r="K2467" s="145" t="s">
        <v>38</v>
      </c>
      <c r="L2467" s="146" t="s">
        <v>8213</v>
      </c>
      <c r="M2467" s="146" t="s">
        <v>8214</v>
      </c>
      <c r="N2467" s="147">
        <v>6.7610000000000001</v>
      </c>
      <c r="O2467" s="153">
        <v>0</v>
      </c>
      <c r="P2467" s="153">
        <v>0</v>
      </c>
      <c r="Q2467" s="153">
        <v>0</v>
      </c>
      <c r="R2467" s="153">
        <v>0</v>
      </c>
      <c r="S2467" s="153">
        <v>2</v>
      </c>
      <c r="T2467" s="153">
        <v>127</v>
      </c>
      <c r="U2467" s="159">
        <v>0</v>
      </c>
      <c r="V2467" s="159">
        <v>0</v>
      </c>
      <c r="W2467" s="159">
        <v>0</v>
      </c>
      <c r="X2467" s="159">
        <v>0</v>
      </c>
      <c r="Y2467" s="159">
        <v>13.522</v>
      </c>
      <c r="Z2467" s="159">
        <v>858.64700000000005</v>
      </c>
    </row>
    <row r="2468" spans="1:26" ht="28.8" x14ac:dyDescent="0.3">
      <c r="A2468" s="33">
        <v>4620123</v>
      </c>
      <c r="B2468" s="145">
        <v>1</v>
      </c>
      <c r="C2468" s="145" t="s">
        <v>102</v>
      </c>
      <c r="D2468" s="145" t="s">
        <v>423</v>
      </c>
      <c r="E2468" s="33" t="s">
        <v>1761</v>
      </c>
      <c r="F2468" s="33" t="s">
        <v>8215</v>
      </c>
      <c r="G2468" s="33" t="s">
        <v>1869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8216</v>
      </c>
      <c r="M2468" s="146" t="s">
        <v>8217</v>
      </c>
      <c r="N2468" s="147">
        <v>1.52</v>
      </c>
      <c r="O2468" s="153">
        <v>0</v>
      </c>
      <c r="P2468" s="153">
        <v>12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18.239999999999998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28.8" x14ac:dyDescent="0.3">
      <c r="A2469" s="33">
        <v>4620128</v>
      </c>
      <c r="B2469" s="145">
        <v>1</v>
      </c>
      <c r="C2469" s="145" t="s">
        <v>72</v>
      </c>
      <c r="D2469" s="145" t="s">
        <v>361</v>
      </c>
      <c r="E2469" s="33" t="s">
        <v>1168</v>
      </c>
      <c r="F2469" s="33" t="s">
        <v>4321</v>
      </c>
      <c r="G2469" s="33" t="s">
        <v>1170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8218</v>
      </c>
      <c r="M2469" s="146" t="s">
        <v>8219</v>
      </c>
      <c r="N2469" s="147">
        <v>7.9630000000000001</v>
      </c>
      <c r="O2469" s="153">
        <v>0</v>
      </c>
      <c r="P2469" s="153">
        <v>0</v>
      </c>
      <c r="Q2469" s="153">
        <v>0</v>
      </c>
      <c r="R2469" s="153">
        <v>645</v>
      </c>
      <c r="S2469" s="153">
        <v>0</v>
      </c>
      <c r="T2469" s="153">
        <v>0</v>
      </c>
      <c r="U2469" s="159">
        <v>0</v>
      </c>
      <c r="V2469" s="159">
        <v>0</v>
      </c>
      <c r="W2469" s="159">
        <v>0</v>
      </c>
      <c r="X2469" s="159">
        <v>5136.1350000000002</v>
      </c>
      <c r="Y2469" s="159">
        <v>0</v>
      </c>
      <c r="Z2469" s="159">
        <v>0</v>
      </c>
    </row>
    <row r="2470" spans="1:26" ht="28.8" x14ac:dyDescent="0.3">
      <c r="A2470" s="33">
        <v>4620129</v>
      </c>
      <c r="B2470" s="145">
        <v>1</v>
      </c>
      <c r="C2470" s="145" t="s">
        <v>105</v>
      </c>
      <c r="D2470" s="145" t="s">
        <v>438</v>
      </c>
      <c r="E2470" s="33" t="s">
        <v>1150</v>
      </c>
      <c r="F2470" s="33" t="s">
        <v>8220</v>
      </c>
      <c r="G2470" s="33" t="s">
        <v>1800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8221</v>
      </c>
      <c r="M2470" s="146" t="s">
        <v>8222</v>
      </c>
      <c r="N2470" s="147">
        <v>3.1080000000000001</v>
      </c>
      <c r="O2470" s="153">
        <v>0</v>
      </c>
      <c r="P2470" s="153">
        <v>0</v>
      </c>
      <c r="Q2470" s="153">
        <v>0</v>
      </c>
      <c r="R2470" s="153">
        <v>0</v>
      </c>
      <c r="S2470" s="153">
        <v>0</v>
      </c>
      <c r="T2470" s="153">
        <v>10</v>
      </c>
      <c r="U2470" s="159">
        <v>0</v>
      </c>
      <c r="V2470" s="159">
        <v>0</v>
      </c>
      <c r="W2470" s="159">
        <v>0</v>
      </c>
      <c r="X2470" s="159">
        <v>0</v>
      </c>
      <c r="Y2470" s="159">
        <v>0</v>
      </c>
      <c r="Z2470" s="159">
        <v>31.08</v>
      </c>
    </row>
    <row r="2471" spans="1:26" ht="28.8" x14ac:dyDescent="0.3">
      <c r="A2471" s="33">
        <v>4620132</v>
      </c>
      <c r="B2471" s="145">
        <v>1</v>
      </c>
      <c r="C2471" s="145" t="s">
        <v>102</v>
      </c>
      <c r="D2471" s="145" t="s">
        <v>423</v>
      </c>
      <c r="E2471" s="33" t="s">
        <v>1141</v>
      </c>
      <c r="F2471" s="33" t="s">
        <v>8223</v>
      </c>
      <c r="G2471" s="33" t="s">
        <v>1187</v>
      </c>
      <c r="H2471" s="145" t="s">
        <v>42</v>
      </c>
      <c r="I2471" s="145" t="s">
        <v>36</v>
      </c>
      <c r="J2471" s="145" t="s">
        <v>55</v>
      </c>
      <c r="K2471" s="145" t="s">
        <v>38</v>
      </c>
      <c r="L2471" s="146" t="s">
        <v>8224</v>
      </c>
      <c r="M2471" s="146" t="s">
        <v>8225</v>
      </c>
      <c r="N2471" s="147">
        <v>0.73599999999999999</v>
      </c>
      <c r="O2471" s="153">
        <v>0</v>
      </c>
      <c r="P2471" s="153">
        <v>1139</v>
      </c>
      <c r="Q2471" s="153">
        <v>0</v>
      </c>
      <c r="R2471" s="153">
        <v>0</v>
      </c>
      <c r="S2471" s="153">
        <v>0</v>
      </c>
      <c r="T2471" s="153">
        <v>0</v>
      </c>
      <c r="U2471" s="159">
        <v>0</v>
      </c>
      <c r="V2471" s="159">
        <v>838.30399999999997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28.8" x14ac:dyDescent="0.3">
      <c r="A2472" s="33">
        <v>4620135</v>
      </c>
      <c r="B2472" s="145">
        <v>1</v>
      </c>
      <c r="C2472" s="145" t="s">
        <v>72</v>
      </c>
      <c r="D2472" s="145" t="s">
        <v>1109</v>
      </c>
      <c r="E2472" s="33" t="s">
        <v>1141</v>
      </c>
      <c r="F2472" s="33" t="s">
        <v>4547</v>
      </c>
      <c r="G2472" s="33" t="s">
        <v>1382</v>
      </c>
      <c r="H2472" s="145" t="s">
        <v>42</v>
      </c>
      <c r="I2472" s="145" t="s">
        <v>36</v>
      </c>
      <c r="J2472" s="145" t="s">
        <v>55</v>
      </c>
      <c r="K2472" s="145" t="s">
        <v>38</v>
      </c>
      <c r="L2472" s="146" t="s">
        <v>8226</v>
      </c>
      <c r="M2472" s="146" t="s">
        <v>8227</v>
      </c>
      <c r="N2472" s="147">
        <v>7.0330000000000004</v>
      </c>
      <c r="O2472" s="153">
        <v>0</v>
      </c>
      <c r="P2472" s="153">
        <v>0</v>
      </c>
      <c r="Q2472" s="153">
        <v>13</v>
      </c>
      <c r="R2472" s="153">
        <v>1042</v>
      </c>
      <c r="S2472" s="153">
        <v>2</v>
      </c>
      <c r="T2472" s="153">
        <v>134</v>
      </c>
      <c r="U2472" s="159">
        <v>0</v>
      </c>
      <c r="V2472" s="159">
        <v>0</v>
      </c>
      <c r="W2472" s="159">
        <v>91.429000000000002</v>
      </c>
      <c r="X2472" s="159">
        <v>7328.3860000000004</v>
      </c>
      <c r="Y2472" s="159">
        <v>14.066000000000001</v>
      </c>
      <c r="Z2472" s="159">
        <v>942.42200000000003</v>
      </c>
    </row>
    <row r="2473" spans="1:26" ht="28.8" x14ac:dyDescent="0.3">
      <c r="A2473" s="33">
        <v>4620137</v>
      </c>
      <c r="B2473" s="145">
        <v>1</v>
      </c>
      <c r="C2473" s="145" t="s">
        <v>102</v>
      </c>
      <c r="D2473" s="145" t="s">
        <v>425</v>
      </c>
      <c r="E2473" s="33" t="s">
        <v>1761</v>
      </c>
      <c r="F2473" s="33" t="s">
        <v>8228</v>
      </c>
      <c r="G2473" s="33" t="s">
        <v>1763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8229</v>
      </c>
      <c r="M2473" s="146" t="s">
        <v>8230</v>
      </c>
      <c r="N2473" s="147">
        <v>3.6840000000000002</v>
      </c>
      <c r="O2473" s="153">
        <v>0</v>
      </c>
      <c r="P2473" s="153">
        <v>3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11.052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28.8" x14ac:dyDescent="0.3">
      <c r="A2474" s="33">
        <v>4620141</v>
      </c>
      <c r="B2474" s="145">
        <v>1</v>
      </c>
      <c r="C2474" s="145" t="s">
        <v>72</v>
      </c>
      <c r="D2474" s="145" t="s">
        <v>1109</v>
      </c>
      <c r="E2474" s="33" t="s">
        <v>1141</v>
      </c>
      <c r="F2474" s="33" t="s">
        <v>4547</v>
      </c>
      <c r="G2474" s="33" t="s">
        <v>1382</v>
      </c>
      <c r="H2474" s="145" t="s">
        <v>42</v>
      </c>
      <c r="I2474" s="145" t="s">
        <v>36</v>
      </c>
      <c r="J2474" s="145" t="s">
        <v>55</v>
      </c>
      <c r="K2474" s="145" t="s">
        <v>38</v>
      </c>
      <c r="L2474" s="146" t="s">
        <v>8231</v>
      </c>
      <c r="M2474" s="146" t="s">
        <v>8232</v>
      </c>
      <c r="N2474" s="147">
        <v>7.1589999999999998</v>
      </c>
      <c r="O2474" s="153">
        <v>0</v>
      </c>
      <c r="P2474" s="153">
        <v>0</v>
      </c>
      <c r="Q2474" s="153">
        <v>13</v>
      </c>
      <c r="R2474" s="153">
        <v>1042</v>
      </c>
      <c r="S2474" s="153">
        <v>2</v>
      </c>
      <c r="T2474" s="153">
        <v>134</v>
      </c>
      <c r="U2474" s="159">
        <v>0</v>
      </c>
      <c r="V2474" s="159">
        <v>0</v>
      </c>
      <c r="W2474" s="159">
        <v>93.066999999999993</v>
      </c>
      <c r="X2474" s="159">
        <v>7459.6779999999999</v>
      </c>
      <c r="Y2474" s="159">
        <v>14.318</v>
      </c>
      <c r="Z2474" s="159">
        <v>959.30600000000004</v>
      </c>
    </row>
    <row r="2475" spans="1:26" ht="28.8" x14ac:dyDescent="0.3">
      <c r="A2475" s="33">
        <v>4620142</v>
      </c>
      <c r="B2475" s="145">
        <v>1</v>
      </c>
      <c r="C2475" s="145" t="s">
        <v>72</v>
      </c>
      <c r="D2475" s="145" t="s">
        <v>1108</v>
      </c>
      <c r="E2475" s="33" t="s">
        <v>1141</v>
      </c>
      <c r="F2475" s="33" t="s">
        <v>2318</v>
      </c>
      <c r="G2475" s="33" t="s">
        <v>1382</v>
      </c>
      <c r="H2475" s="145" t="s">
        <v>42</v>
      </c>
      <c r="I2475" s="145" t="s">
        <v>36</v>
      </c>
      <c r="J2475" s="145" t="s">
        <v>55</v>
      </c>
      <c r="K2475" s="145" t="s">
        <v>38</v>
      </c>
      <c r="L2475" s="146" t="s">
        <v>8233</v>
      </c>
      <c r="M2475" s="146" t="s">
        <v>8234</v>
      </c>
      <c r="N2475" s="147">
        <v>5.35</v>
      </c>
      <c r="O2475" s="153">
        <v>3</v>
      </c>
      <c r="P2475" s="153">
        <v>1</v>
      </c>
      <c r="Q2475" s="153">
        <v>0</v>
      </c>
      <c r="R2475" s="153">
        <v>0</v>
      </c>
      <c r="S2475" s="153">
        <v>0</v>
      </c>
      <c r="T2475" s="153">
        <v>0</v>
      </c>
      <c r="U2475" s="159">
        <v>16.05</v>
      </c>
      <c r="V2475" s="159">
        <v>5.35</v>
      </c>
      <c r="W2475" s="159">
        <v>0</v>
      </c>
      <c r="X2475" s="159">
        <v>0</v>
      </c>
      <c r="Y2475" s="159">
        <v>0</v>
      </c>
      <c r="Z2475" s="159">
        <v>0</v>
      </c>
    </row>
    <row r="2476" spans="1:26" ht="28.8" x14ac:dyDescent="0.3">
      <c r="A2476" s="33">
        <v>4620155</v>
      </c>
      <c r="B2476" s="145">
        <v>1</v>
      </c>
      <c r="C2476" s="145" t="s">
        <v>72</v>
      </c>
      <c r="D2476" s="145" t="s">
        <v>365</v>
      </c>
      <c r="E2476" s="33" t="s">
        <v>1241</v>
      </c>
      <c r="F2476" s="33" t="s">
        <v>8235</v>
      </c>
      <c r="G2476" s="33" t="s">
        <v>2239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8236</v>
      </c>
      <c r="M2476" s="146" t="s">
        <v>8237</v>
      </c>
      <c r="N2476" s="147">
        <v>3.76</v>
      </c>
      <c r="O2476" s="153">
        <v>0</v>
      </c>
      <c r="P2476" s="153">
        <v>4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15.04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28.8" x14ac:dyDescent="0.3">
      <c r="A2477" s="33">
        <v>4620158</v>
      </c>
      <c r="B2477" s="145">
        <v>1</v>
      </c>
      <c r="C2477" s="145" t="s">
        <v>72</v>
      </c>
      <c r="D2477" s="145" t="s">
        <v>359</v>
      </c>
      <c r="E2477" s="33" t="s">
        <v>1761</v>
      </c>
      <c r="F2477" s="33" t="s">
        <v>8238</v>
      </c>
      <c r="G2477" s="33" t="s">
        <v>1763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8239</v>
      </c>
      <c r="M2477" s="146" t="s">
        <v>8240</v>
      </c>
      <c r="N2477" s="147">
        <v>5.9189999999999996</v>
      </c>
      <c r="O2477" s="153">
        <v>0</v>
      </c>
      <c r="P2477" s="153">
        <v>0</v>
      </c>
      <c r="Q2477" s="153">
        <v>0</v>
      </c>
      <c r="R2477" s="153">
        <v>0</v>
      </c>
      <c r="S2477" s="153">
        <v>0</v>
      </c>
      <c r="T2477" s="153">
        <v>1</v>
      </c>
      <c r="U2477" s="159">
        <v>0</v>
      </c>
      <c r="V2477" s="159">
        <v>0</v>
      </c>
      <c r="W2477" s="159">
        <v>0</v>
      </c>
      <c r="X2477" s="159">
        <v>0</v>
      </c>
      <c r="Y2477" s="159">
        <v>0</v>
      </c>
      <c r="Z2477" s="159">
        <v>5.9189999999999996</v>
      </c>
    </row>
    <row r="2478" spans="1:26" ht="28.8" x14ac:dyDescent="0.3">
      <c r="A2478" s="33">
        <v>4620159</v>
      </c>
      <c r="B2478" s="145">
        <v>1</v>
      </c>
      <c r="C2478" s="145" t="s">
        <v>72</v>
      </c>
      <c r="D2478" s="145" t="s">
        <v>362</v>
      </c>
      <c r="E2478" s="33" t="s">
        <v>1141</v>
      </c>
      <c r="F2478" s="33" t="s">
        <v>8241</v>
      </c>
      <c r="G2478" s="33" t="s">
        <v>1833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8242</v>
      </c>
      <c r="M2478" s="146" t="s">
        <v>8243</v>
      </c>
      <c r="N2478" s="147">
        <v>3.8330000000000002</v>
      </c>
      <c r="O2478" s="153">
        <v>0</v>
      </c>
      <c r="P2478" s="153">
        <v>0</v>
      </c>
      <c r="Q2478" s="153">
        <v>0</v>
      </c>
      <c r="R2478" s="153">
        <v>0</v>
      </c>
      <c r="S2478" s="153">
        <v>0</v>
      </c>
      <c r="T2478" s="153">
        <v>193</v>
      </c>
      <c r="U2478" s="159">
        <v>0</v>
      </c>
      <c r="V2478" s="159">
        <v>0</v>
      </c>
      <c r="W2478" s="159">
        <v>0</v>
      </c>
      <c r="X2478" s="159">
        <v>0</v>
      </c>
      <c r="Y2478" s="159">
        <v>0</v>
      </c>
      <c r="Z2478" s="159">
        <v>739.76900000000001</v>
      </c>
    </row>
    <row r="2479" spans="1:26" ht="28.8" x14ac:dyDescent="0.3">
      <c r="A2479" s="33">
        <v>4620161</v>
      </c>
      <c r="B2479" s="145">
        <v>1</v>
      </c>
      <c r="C2479" s="145" t="s">
        <v>105</v>
      </c>
      <c r="D2479" s="145" t="s">
        <v>428</v>
      </c>
      <c r="E2479" s="33" t="s">
        <v>1141</v>
      </c>
      <c r="F2479" s="33" t="s">
        <v>4811</v>
      </c>
      <c r="G2479" s="33" t="s">
        <v>1793</v>
      </c>
      <c r="H2479" s="145" t="s">
        <v>42</v>
      </c>
      <c r="I2479" s="145" t="s">
        <v>43</v>
      </c>
      <c r="J2479" s="145" t="s">
        <v>55</v>
      </c>
      <c r="K2479" s="145" t="s">
        <v>45</v>
      </c>
      <c r="L2479" s="146" t="s">
        <v>8244</v>
      </c>
      <c r="M2479" s="146" t="s">
        <v>8245</v>
      </c>
      <c r="N2479" s="147">
        <v>8.9999999999999993E-3</v>
      </c>
      <c r="O2479" s="153">
        <v>0</v>
      </c>
      <c r="P2479" s="153">
        <v>0</v>
      </c>
      <c r="Q2479" s="153">
        <v>0</v>
      </c>
      <c r="R2479" s="153">
        <v>0</v>
      </c>
      <c r="S2479" s="153">
        <v>21</v>
      </c>
      <c r="T2479" s="153">
        <v>1091</v>
      </c>
      <c r="U2479" s="159">
        <v>0</v>
      </c>
      <c r="V2479" s="159">
        <v>0</v>
      </c>
      <c r="W2479" s="159">
        <v>0</v>
      </c>
      <c r="X2479" s="159">
        <v>0</v>
      </c>
      <c r="Y2479" s="159">
        <v>0.189</v>
      </c>
      <c r="Z2479" s="159">
        <v>9.8190000000000008</v>
      </c>
    </row>
    <row r="2480" spans="1:26" ht="28.8" x14ac:dyDescent="0.3">
      <c r="A2480" s="33">
        <v>4620162</v>
      </c>
      <c r="B2480" s="145">
        <v>1</v>
      </c>
      <c r="C2480" s="145" t="s">
        <v>102</v>
      </c>
      <c r="D2480" s="145" t="s">
        <v>415</v>
      </c>
      <c r="E2480" s="33" t="s">
        <v>1141</v>
      </c>
      <c r="F2480" s="33" t="s">
        <v>8246</v>
      </c>
      <c r="G2480" s="33" t="s">
        <v>1833</v>
      </c>
      <c r="H2480" s="145" t="s">
        <v>42</v>
      </c>
      <c r="I2480" s="145" t="s">
        <v>36</v>
      </c>
      <c r="J2480" s="145" t="s">
        <v>55</v>
      </c>
      <c r="K2480" s="145" t="s">
        <v>45</v>
      </c>
      <c r="L2480" s="146" t="s">
        <v>8247</v>
      </c>
      <c r="M2480" s="146" t="s">
        <v>8248</v>
      </c>
      <c r="N2480" s="147">
        <v>0.72299999999999998</v>
      </c>
      <c r="O2480" s="153">
        <v>2</v>
      </c>
      <c r="P2480" s="153">
        <v>0</v>
      </c>
      <c r="Q2480" s="153">
        <v>1</v>
      </c>
      <c r="R2480" s="153">
        <v>159</v>
      </c>
      <c r="S2480" s="153">
        <v>0</v>
      </c>
      <c r="T2480" s="153">
        <v>0</v>
      </c>
      <c r="U2480" s="159">
        <v>1.446</v>
      </c>
      <c r="V2480" s="159">
        <v>0</v>
      </c>
      <c r="W2480" s="159">
        <v>0.72299999999999998</v>
      </c>
      <c r="X2480" s="159">
        <v>114.95699999999999</v>
      </c>
      <c r="Y2480" s="159">
        <v>0</v>
      </c>
      <c r="Z2480" s="159">
        <v>0</v>
      </c>
    </row>
    <row r="2481" spans="1:26" ht="28.8" x14ac:dyDescent="0.3">
      <c r="A2481" s="33">
        <v>4620164</v>
      </c>
      <c r="B2481" s="145">
        <v>1</v>
      </c>
      <c r="C2481" s="145" t="s">
        <v>102</v>
      </c>
      <c r="D2481" s="145" t="s">
        <v>425</v>
      </c>
      <c r="E2481" s="33" t="s">
        <v>1761</v>
      </c>
      <c r="F2481" s="33" t="s">
        <v>8249</v>
      </c>
      <c r="G2481" s="33" t="s">
        <v>1763</v>
      </c>
      <c r="H2481" s="145" t="s">
        <v>49</v>
      </c>
      <c r="I2481" s="145" t="s">
        <v>36</v>
      </c>
      <c r="J2481" s="145" t="s">
        <v>55</v>
      </c>
      <c r="K2481" s="145" t="s">
        <v>45</v>
      </c>
      <c r="L2481" s="146" t="s">
        <v>8250</v>
      </c>
      <c r="M2481" s="146" t="s">
        <v>8251</v>
      </c>
      <c r="N2481" s="147">
        <v>1.115</v>
      </c>
      <c r="O2481" s="153">
        <v>0</v>
      </c>
      <c r="P2481" s="153">
        <v>6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6.69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28.8" x14ac:dyDescent="0.3">
      <c r="A2482" s="33">
        <v>4620166</v>
      </c>
      <c r="B2482" s="145">
        <v>1</v>
      </c>
      <c r="C2482" s="145" t="s">
        <v>72</v>
      </c>
      <c r="D2482" s="145" t="s">
        <v>374</v>
      </c>
      <c r="E2482" s="33" t="s">
        <v>1141</v>
      </c>
      <c r="F2482" s="33" t="s">
        <v>8252</v>
      </c>
      <c r="G2482" s="33" t="s">
        <v>1147</v>
      </c>
      <c r="H2482" s="145" t="s">
        <v>42</v>
      </c>
      <c r="I2482" s="145" t="s">
        <v>36</v>
      </c>
      <c r="J2482" s="145" t="s">
        <v>55</v>
      </c>
      <c r="K2482" s="145" t="s">
        <v>38</v>
      </c>
      <c r="L2482" s="146" t="s">
        <v>8253</v>
      </c>
      <c r="M2482" s="146" t="s">
        <v>8254</v>
      </c>
      <c r="N2482" s="147">
        <v>2.157</v>
      </c>
      <c r="O2482" s="153">
        <v>0</v>
      </c>
      <c r="P2482" s="153">
        <v>70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150.99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28.8" x14ac:dyDescent="0.3">
      <c r="A2483" s="33">
        <v>4620168</v>
      </c>
      <c r="B2483" s="145">
        <v>1</v>
      </c>
      <c r="C2483" s="145" t="s">
        <v>281</v>
      </c>
      <c r="D2483" s="145" t="s">
        <v>1086</v>
      </c>
      <c r="E2483" s="33" t="s">
        <v>1141</v>
      </c>
      <c r="F2483" s="33" t="s">
        <v>4948</v>
      </c>
      <c r="G2483" s="33" t="s">
        <v>1793</v>
      </c>
      <c r="H2483" s="145" t="s">
        <v>42</v>
      </c>
      <c r="I2483" s="145" t="s">
        <v>36</v>
      </c>
      <c r="J2483" s="145" t="s">
        <v>55</v>
      </c>
      <c r="K2483" s="145" t="s">
        <v>45</v>
      </c>
      <c r="L2483" s="146" t="s">
        <v>8255</v>
      </c>
      <c r="M2483" s="146" t="s">
        <v>8256</v>
      </c>
      <c r="N2483" s="147">
        <v>0.109</v>
      </c>
      <c r="O2483" s="153">
        <v>14</v>
      </c>
      <c r="P2483" s="153">
        <v>0</v>
      </c>
      <c r="Q2483" s="153">
        <v>0</v>
      </c>
      <c r="R2483" s="153">
        <v>0</v>
      </c>
      <c r="S2483" s="153">
        <v>0</v>
      </c>
      <c r="T2483" s="153">
        <v>0</v>
      </c>
      <c r="U2483" s="159">
        <v>1.526</v>
      </c>
      <c r="V2483" s="159">
        <v>0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28.8" x14ac:dyDescent="0.3">
      <c r="A2484" s="33">
        <v>4620169</v>
      </c>
      <c r="B2484" s="145">
        <v>1</v>
      </c>
      <c r="C2484" s="145" t="s">
        <v>281</v>
      </c>
      <c r="D2484" s="145" t="s">
        <v>1086</v>
      </c>
      <c r="E2484" s="33" t="s">
        <v>1141</v>
      </c>
      <c r="F2484" s="33" t="s">
        <v>7981</v>
      </c>
      <c r="G2484" s="33" t="s">
        <v>1793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8257</v>
      </c>
      <c r="M2484" s="146" t="s">
        <v>8258</v>
      </c>
      <c r="N2484" s="147">
        <v>9.9000000000000005E-2</v>
      </c>
      <c r="O2484" s="153">
        <v>5</v>
      </c>
      <c r="P2484" s="153">
        <v>816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0.495</v>
      </c>
      <c r="V2484" s="159">
        <v>80.784000000000006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28.8" x14ac:dyDescent="0.3">
      <c r="A2485" s="33">
        <v>4620170</v>
      </c>
      <c r="B2485" s="145">
        <v>1</v>
      </c>
      <c r="C2485" s="145" t="s">
        <v>102</v>
      </c>
      <c r="D2485" s="145" t="s">
        <v>423</v>
      </c>
      <c r="E2485" s="33" t="s">
        <v>1761</v>
      </c>
      <c r="F2485" s="33" t="s">
        <v>8259</v>
      </c>
      <c r="G2485" s="33" t="s">
        <v>1763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8260</v>
      </c>
      <c r="M2485" s="146" t="s">
        <v>8261</v>
      </c>
      <c r="N2485" s="147">
        <v>3.2320000000000002</v>
      </c>
      <c r="O2485" s="153">
        <v>0</v>
      </c>
      <c r="P2485" s="153">
        <v>3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9.6959999999999997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28.8" x14ac:dyDescent="0.3">
      <c r="A2486" s="33">
        <v>4620171</v>
      </c>
      <c r="B2486" s="145">
        <v>1</v>
      </c>
      <c r="C2486" s="145" t="s">
        <v>102</v>
      </c>
      <c r="D2486" s="145" t="s">
        <v>423</v>
      </c>
      <c r="E2486" s="33" t="s">
        <v>1761</v>
      </c>
      <c r="F2486" s="33" t="s">
        <v>8262</v>
      </c>
      <c r="G2486" s="33" t="s">
        <v>2059</v>
      </c>
      <c r="H2486" s="145" t="s">
        <v>49</v>
      </c>
      <c r="I2486" s="145" t="s">
        <v>36</v>
      </c>
      <c r="J2486" s="145" t="s">
        <v>55</v>
      </c>
      <c r="K2486" s="145" t="s">
        <v>45</v>
      </c>
      <c r="L2486" s="146" t="s">
        <v>8263</v>
      </c>
      <c r="M2486" s="146" t="s">
        <v>8264</v>
      </c>
      <c r="N2486" s="147">
        <v>2.431</v>
      </c>
      <c r="O2486" s="153">
        <v>0</v>
      </c>
      <c r="P2486" s="153">
        <v>5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12.154999999999999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28.8" x14ac:dyDescent="0.3">
      <c r="A2487" s="33">
        <v>4620174</v>
      </c>
      <c r="B2487" s="145">
        <v>1</v>
      </c>
      <c r="C2487" s="145" t="s">
        <v>72</v>
      </c>
      <c r="D2487" s="145" t="s">
        <v>374</v>
      </c>
      <c r="E2487" s="33" t="s">
        <v>1141</v>
      </c>
      <c r="F2487" s="33" t="s">
        <v>8265</v>
      </c>
      <c r="G2487" s="33" t="s">
        <v>1399</v>
      </c>
      <c r="H2487" s="145" t="s">
        <v>42</v>
      </c>
      <c r="I2487" s="145" t="s">
        <v>36</v>
      </c>
      <c r="J2487" s="145" t="s">
        <v>55</v>
      </c>
      <c r="K2487" s="145" t="s">
        <v>38</v>
      </c>
      <c r="L2487" s="146" t="s">
        <v>8266</v>
      </c>
      <c r="M2487" s="146" t="s">
        <v>8267</v>
      </c>
      <c r="N2487" s="147">
        <v>8.1379999999999999</v>
      </c>
      <c r="O2487" s="153">
        <v>0</v>
      </c>
      <c r="P2487" s="153">
        <v>99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805.66200000000003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28.8" x14ac:dyDescent="0.3">
      <c r="A2488" s="33">
        <v>4620175</v>
      </c>
      <c r="B2488" s="145">
        <v>1</v>
      </c>
      <c r="C2488" s="145" t="s">
        <v>72</v>
      </c>
      <c r="D2488" s="145" t="s">
        <v>374</v>
      </c>
      <c r="E2488" s="33" t="s">
        <v>1141</v>
      </c>
      <c r="F2488" s="33" t="s">
        <v>8268</v>
      </c>
      <c r="G2488" s="33" t="s">
        <v>1147</v>
      </c>
      <c r="H2488" s="145" t="s">
        <v>42</v>
      </c>
      <c r="I2488" s="145" t="s">
        <v>36</v>
      </c>
      <c r="J2488" s="145" t="s">
        <v>55</v>
      </c>
      <c r="K2488" s="145" t="s">
        <v>38</v>
      </c>
      <c r="L2488" s="146" t="s">
        <v>8269</v>
      </c>
      <c r="M2488" s="146" t="s">
        <v>8270</v>
      </c>
      <c r="N2488" s="147">
        <v>8.2059999999999995</v>
      </c>
      <c r="O2488" s="153">
        <v>0</v>
      </c>
      <c r="P2488" s="153">
        <v>0</v>
      </c>
      <c r="Q2488" s="153">
        <v>0</v>
      </c>
      <c r="R2488" s="153">
        <v>90</v>
      </c>
      <c r="S2488" s="153">
        <v>0</v>
      </c>
      <c r="T2488" s="153">
        <v>0</v>
      </c>
      <c r="U2488" s="159">
        <v>0</v>
      </c>
      <c r="V2488" s="159">
        <v>0</v>
      </c>
      <c r="W2488" s="159">
        <v>0</v>
      </c>
      <c r="X2488" s="159">
        <v>738.54</v>
      </c>
      <c r="Y2488" s="159">
        <v>0</v>
      </c>
      <c r="Z2488" s="159">
        <v>0</v>
      </c>
    </row>
    <row r="2489" spans="1:26" x14ac:dyDescent="0.3">
      <c r="A2489" s="33">
        <v>4620176</v>
      </c>
      <c r="B2489" s="145">
        <v>1</v>
      </c>
      <c r="C2489" s="145" t="s">
        <v>102</v>
      </c>
      <c r="D2489" s="145" t="s">
        <v>425</v>
      </c>
      <c r="E2489" s="33" t="s">
        <v>1761</v>
      </c>
      <c r="F2489" s="33" t="s">
        <v>8271</v>
      </c>
      <c r="G2489" s="33" t="s">
        <v>1763</v>
      </c>
      <c r="H2489" s="145" t="s">
        <v>49</v>
      </c>
      <c r="I2489" s="145" t="s">
        <v>36</v>
      </c>
      <c r="J2489" s="145" t="s">
        <v>51</v>
      </c>
      <c r="K2489" s="145" t="s">
        <v>45</v>
      </c>
      <c r="L2489" s="146" t="s">
        <v>8272</v>
      </c>
      <c r="M2489" s="146" t="s">
        <v>8273</v>
      </c>
      <c r="N2489" s="147">
        <v>2.4710000000000001</v>
      </c>
      <c r="O2489" s="153">
        <v>0</v>
      </c>
      <c r="P2489" s="153">
        <v>2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4.9420000000000002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28.8" x14ac:dyDescent="0.3">
      <c r="A2490" s="33">
        <v>4620187</v>
      </c>
      <c r="B2490" s="145">
        <v>1</v>
      </c>
      <c r="C2490" s="145" t="s">
        <v>72</v>
      </c>
      <c r="D2490" s="145" t="s">
        <v>363</v>
      </c>
      <c r="E2490" s="33" t="s">
        <v>1141</v>
      </c>
      <c r="F2490" s="33" t="s">
        <v>8274</v>
      </c>
      <c r="G2490" s="33" t="s">
        <v>1162</v>
      </c>
      <c r="H2490" s="145" t="s">
        <v>42</v>
      </c>
      <c r="I2490" s="145" t="s">
        <v>36</v>
      </c>
      <c r="J2490" s="145" t="s">
        <v>55</v>
      </c>
      <c r="K2490" s="145" t="s">
        <v>38</v>
      </c>
      <c r="L2490" s="146" t="s">
        <v>8275</v>
      </c>
      <c r="M2490" s="146" t="s">
        <v>8276</v>
      </c>
      <c r="N2490" s="147">
        <v>3.2109999999999999</v>
      </c>
      <c r="O2490" s="153">
        <v>27</v>
      </c>
      <c r="P2490" s="153">
        <v>599</v>
      </c>
      <c r="Q2490" s="153">
        <v>0</v>
      </c>
      <c r="R2490" s="153">
        <v>0</v>
      </c>
      <c r="S2490" s="153">
        <v>0</v>
      </c>
      <c r="T2490" s="153">
        <v>0</v>
      </c>
      <c r="U2490" s="159">
        <v>86.697000000000003</v>
      </c>
      <c r="V2490" s="159">
        <v>1923.3889999999999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28.8" x14ac:dyDescent="0.3">
      <c r="A2491" s="33">
        <v>4620189</v>
      </c>
      <c r="B2491" s="145">
        <v>1</v>
      </c>
      <c r="C2491" s="145" t="s">
        <v>281</v>
      </c>
      <c r="D2491" s="145" t="s">
        <v>115</v>
      </c>
      <c r="E2491" s="33" t="s">
        <v>1141</v>
      </c>
      <c r="F2491" s="33" t="s">
        <v>4911</v>
      </c>
      <c r="G2491" s="33" t="s">
        <v>1143</v>
      </c>
      <c r="H2491" s="145" t="s">
        <v>42</v>
      </c>
      <c r="I2491" s="145" t="s">
        <v>36</v>
      </c>
      <c r="J2491" s="145" t="s">
        <v>55</v>
      </c>
      <c r="K2491" s="145" t="s">
        <v>38</v>
      </c>
      <c r="L2491" s="146" t="s">
        <v>8277</v>
      </c>
      <c r="M2491" s="146" t="s">
        <v>8278</v>
      </c>
      <c r="N2491" s="147">
        <v>0.11899999999999999</v>
      </c>
      <c r="O2491" s="153">
        <v>1</v>
      </c>
      <c r="P2491" s="153">
        <v>1994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0.11899999999999999</v>
      </c>
      <c r="V2491" s="159">
        <v>237.286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28.8" x14ac:dyDescent="0.3">
      <c r="A2492" s="33">
        <v>4620193</v>
      </c>
      <c r="B2492" s="145">
        <v>1</v>
      </c>
      <c r="C2492" s="145" t="s">
        <v>281</v>
      </c>
      <c r="D2492" s="145" t="s">
        <v>115</v>
      </c>
      <c r="E2492" s="33" t="s">
        <v>1141</v>
      </c>
      <c r="F2492" s="33" t="s">
        <v>8279</v>
      </c>
      <c r="G2492" s="33" t="s">
        <v>1143</v>
      </c>
      <c r="H2492" s="145" t="s">
        <v>42</v>
      </c>
      <c r="I2492" s="145" t="s">
        <v>36</v>
      </c>
      <c r="J2492" s="145" t="s">
        <v>55</v>
      </c>
      <c r="K2492" s="145" t="s">
        <v>38</v>
      </c>
      <c r="L2492" s="146" t="s">
        <v>8280</v>
      </c>
      <c r="M2492" s="146" t="s">
        <v>8281</v>
      </c>
      <c r="N2492" s="147">
        <v>6.0999999999999999E-2</v>
      </c>
      <c r="O2492" s="153">
        <v>0</v>
      </c>
      <c r="P2492" s="153">
        <v>1932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117.852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28.8" x14ac:dyDescent="0.3">
      <c r="A2493" s="33">
        <v>4620196</v>
      </c>
      <c r="B2493" s="145">
        <v>1</v>
      </c>
      <c r="C2493" s="145" t="s">
        <v>72</v>
      </c>
      <c r="D2493" s="145" t="s">
        <v>363</v>
      </c>
      <c r="E2493" s="33" t="s">
        <v>1141</v>
      </c>
      <c r="F2493" s="33" t="s">
        <v>8274</v>
      </c>
      <c r="G2493" s="33" t="s">
        <v>1162</v>
      </c>
      <c r="H2493" s="145" t="s">
        <v>42</v>
      </c>
      <c r="I2493" s="145" t="s">
        <v>36</v>
      </c>
      <c r="J2493" s="145" t="s">
        <v>55</v>
      </c>
      <c r="K2493" s="145" t="s">
        <v>38</v>
      </c>
      <c r="L2493" s="146" t="s">
        <v>8282</v>
      </c>
      <c r="M2493" s="146" t="s">
        <v>8283</v>
      </c>
      <c r="N2493" s="147">
        <v>0.64600000000000002</v>
      </c>
      <c r="O2493" s="153">
        <v>27</v>
      </c>
      <c r="P2493" s="153">
        <v>599</v>
      </c>
      <c r="Q2493" s="153">
        <v>0</v>
      </c>
      <c r="R2493" s="153">
        <v>0</v>
      </c>
      <c r="S2493" s="153">
        <v>0</v>
      </c>
      <c r="T2493" s="153">
        <v>0</v>
      </c>
      <c r="U2493" s="159">
        <v>17.442</v>
      </c>
      <c r="V2493" s="159">
        <v>386.95400000000001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28.8" x14ac:dyDescent="0.3">
      <c r="A2494" s="33">
        <v>4620198</v>
      </c>
      <c r="B2494" s="145">
        <v>1</v>
      </c>
      <c r="C2494" s="145" t="s">
        <v>72</v>
      </c>
      <c r="D2494" s="145" t="s">
        <v>363</v>
      </c>
      <c r="E2494" s="33" t="s">
        <v>1141</v>
      </c>
      <c r="F2494" s="33" t="s">
        <v>8284</v>
      </c>
      <c r="G2494" s="33" t="s">
        <v>1162</v>
      </c>
      <c r="H2494" s="145" t="s">
        <v>42</v>
      </c>
      <c r="I2494" s="145" t="s">
        <v>36</v>
      </c>
      <c r="J2494" s="145" t="s">
        <v>55</v>
      </c>
      <c r="K2494" s="145" t="s">
        <v>38</v>
      </c>
      <c r="L2494" s="146" t="s">
        <v>8285</v>
      </c>
      <c r="M2494" s="146" t="s">
        <v>8286</v>
      </c>
      <c r="N2494" s="147">
        <v>3.335</v>
      </c>
      <c r="O2494" s="153">
        <v>0</v>
      </c>
      <c r="P2494" s="153">
        <v>119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396.86500000000001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28.8" x14ac:dyDescent="0.3">
      <c r="A2495" s="33">
        <v>4620203</v>
      </c>
      <c r="B2495" s="145">
        <v>1</v>
      </c>
      <c r="C2495" s="145" t="s">
        <v>72</v>
      </c>
      <c r="D2495" s="145" t="s">
        <v>369</v>
      </c>
      <c r="E2495" s="33" t="s">
        <v>1141</v>
      </c>
      <c r="F2495" s="33" t="s">
        <v>8287</v>
      </c>
      <c r="G2495" s="33" t="s">
        <v>1147</v>
      </c>
      <c r="H2495" s="145" t="s">
        <v>42</v>
      </c>
      <c r="I2495" s="145" t="s">
        <v>36</v>
      </c>
      <c r="J2495" s="145" t="s">
        <v>55</v>
      </c>
      <c r="K2495" s="145" t="s">
        <v>38</v>
      </c>
      <c r="L2495" s="146" t="s">
        <v>8288</v>
      </c>
      <c r="M2495" s="146" t="s">
        <v>8289</v>
      </c>
      <c r="N2495" s="147">
        <v>8.0419999999999998</v>
      </c>
      <c r="O2495" s="153">
        <v>0</v>
      </c>
      <c r="P2495" s="153">
        <v>602</v>
      </c>
      <c r="Q2495" s="153">
        <v>0</v>
      </c>
      <c r="R2495" s="153">
        <v>0</v>
      </c>
      <c r="S2495" s="153">
        <v>0</v>
      </c>
      <c r="T2495" s="153">
        <v>0</v>
      </c>
      <c r="U2495" s="159">
        <v>0</v>
      </c>
      <c r="V2495" s="159">
        <v>4841.2839999999997</v>
      </c>
      <c r="W2495" s="159">
        <v>0</v>
      </c>
      <c r="X2495" s="159">
        <v>0</v>
      </c>
      <c r="Y2495" s="159">
        <v>0</v>
      </c>
      <c r="Z2495" s="159">
        <v>0</v>
      </c>
    </row>
    <row r="2496" spans="1:26" ht="28.8" x14ac:dyDescent="0.3">
      <c r="A2496" s="33">
        <v>4620205</v>
      </c>
      <c r="B2496" s="145">
        <v>1</v>
      </c>
      <c r="C2496" s="145" t="s">
        <v>102</v>
      </c>
      <c r="D2496" s="145" t="s">
        <v>423</v>
      </c>
      <c r="E2496" s="33" t="s">
        <v>1761</v>
      </c>
      <c r="F2496" s="33" t="s">
        <v>8290</v>
      </c>
      <c r="G2496" s="33" t="s">
        <v>1763</v>
      </c>
      <c r="H2496" s="145" t="s">
        <v>49</v>
      </c>
      <c r="I2496" s="145" t="s">
        <v>36</v>
      </c>
      <c r="J2496" s="145" t="s">
        <v>55</v>
      </c>
      <c r="K2496" s="145" t="s">
        <v>45</v>
      </c>
      <c r="L2496" s="146" t="s">
        <v>8291</v>
      </c>
      <c r="M2496" s="146" t="s">
        <v>8292</v>
      </c>
      <c r="N2496" s="147">
        <v>3.9239999999999999</v>
      </c>
      <c r="O2496" s="153">
        <v>0</v>
      </c>
      <c r="P2496" s="153">
        <v>2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7.8479999999999999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28.8" x14ac:dyDescent="0.3">
      <c r="A2497" s="33">
        <v>4620207</v>
      </c>
      <c r="B2497" s="145">
        <v>1</v>
      </c>
      <c r="C2497" s="145" t="s">
        <v>281</v>
      </c>
      <c r="D2497" s="145" t="s">
        <v>1085</v>
      </c>
      <c r="E2497" s="33" t="s">
        <v>1761</v>
      </c>
      <c r="F2497" s="33" t="s">
        <v>8293</v>
      </c>
      <c r="G2497" s="33" t="s">
        <v>1763</v>
      </c>
      <c r="H2497" s="145" t="s">
        <v>49</v>
      </c>
      <c r="I2497" s="145" t="s">
        <v>36</v>
      </c>
      <c r="J2497" s="145" t="s">
        <v>55</v>
      </c>
      <c r="K2497" s="145" t="s">
        <v>45</v>
      </c>
      <c r="L2497" s="146" t="s">
        <v>8294</v>
      </c>
      <c r="M2497" s="146" t="s">
        <v>8295</v>
      </c>
      <c r="N2497" s="147">
        <v>0.73899999999999999</v>
      </c>
      <c r="O2497" s="153">
        <v>0</v>
      </c>
      <c r="P2497" s="153">
        <v>1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</v>
      </c>
      <c r="V2497" s="159">
        <v>0.73899999999999999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28.8" x14ac:dyDescent="0.3">
      <c r="A2498" s="33">
        <v>4620212</v>
      </c>
      <c r="B2498" s="145">
        <v>1</v>
      </c>
      <c r="C2498" s="145" t="s">
        <v>102</v>
      </c>
      <c r="D2498" s="145" t="s">
        <v>425</v>
      </c>
      <c r="E2498" s="33" t="s">
        <v>1761</v>
      </c>
      <c r="F2498" s="33" t="s">
        <v>8296</v>
      </c>
      <c r="G2498" s="33" t="s">
        <v>1763</v>
      </c>
      <c r="H2498" s="145" t="s">
        <v>49</v>
      </c>
      <c r="I2498" s="145" t="s">
        <v>36</v>
      </c>
      <c r="J2498" s="145" t="s">
        <v>55</v>
      </c>
      <c r="K2498" s="145" t="s">
        <v>45</v>
      </c>
      <c r="L2498" s="146" t="s">
        <v>8297</v>
      </c>
      <c r="M2498" s="146" t="s">
        <v>8298</v>
      </c>
      <c r="N2498" s="147">
        <v>2.7349999999999999</v>
      </c>
      <c r="O2498" s="153">
        <v>0</v>
      </c>
      <c r="P2498" s="153">
        <v>4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10.94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28.8" x14ac:dyDescent="0.3">
      <c r="A2499" s="33">
        <v>4620217</v>
      </c>
      <c r="B2499" s="145">
        <v>1</v>
      </c>
      <c r="C2499" s="145" t="s">
        <v>72</v>
      </c>
      <c r="D2499" s="145" t="s">
        <v>374</v>
      </c>
      <c r="E2499" s="33" t="s">
        <v>1761</v>
      </c>
      <c r="F2499" s="33" t="s">
        <v>8299</v>
      </c>
      <c r="G2499" s="33" t="s">
        <v>2059</v>
      </c>
      <c r="H2499" s="145" t="s">
        <v>49</v>
      </c>
      <c r="I2499" s="145" t="s">
        <v>36</v>
      </c>
      <c r="J2499" s="145" t="s">
        <v>55</v>
      </c>
      <c r="K2499" s="145" t="s">
        <v>45</v>
      </c>
      <c r="L2499" s="146" t="s">
        <v>8300</v>
      </c>
      <c r="M2499" s="146" t="s">
        <v>8301</v>
      </c>
      <c r="N2499" s="147">
        <v>3.4609999999999999</v>
      </c>
      <c r="O2499" s="153">
        <v>0</v>
      </c>
      <c r="P2499" s="153">
        <v>0</v>
      </c>
      <c r="Q2499" s="153">
        <v>0</v>
      </c>
      <c r="R2499" s="153">
        <v>0</v>
      </c>
      <c r="S2499" s="153">
        <v>0</v>
      </c>
      <c r="T2499" s="153">
        <v>1</v>
      </c>
      <c r="U2499" s="159">
        <v>0</v>
      </c>
      <c r="V2499" s="159">
        <v>0</v>
      </c>
      <c r="W2499" s="159">
        <v>0</v>
      </c>
      <c r="X2499" s="159">
        <v>0</v>
      </c>
      <c r="Y2499" s="159">
        <v>0</v>
      </c>
      <c r="Z2499" s="159">
        <v>3.4609999999999999</v>
      </c>
    </row>
    <row r="2500" spans="1:26" ht="28.8" x14ac:dyDescent="0.3">
      <c r="A2500" s="33">
        <v>4620225</v>
      </c>
      <c r="B2500" s="145">
        <v>1</v>
      </c>
      <c r="C2500" s="145" t="s">
        <v>102</v>
      </c>
      <c r="D2500" s="145" t="s">
        <v>426</v>
      </c>
      <c r="E2500" s="33" t="s">
        <v>1141</v>
      </c>
      <c r="F2500" s="33" t="s">
        <v>8302</v>
      </c>
      <c r="G2500" s="33" t="s">
        <v>1399</v>
      </c>
      <c r="H2500" s="145" t="s">
        <v>42</v>
      </c>
      <c r="I2500" s="145" t="s">
        <v>36</v>
      </c>
      <c r="J2500" s="145" t="s">
        <v>55</v>
      </c>
      <c r="K2500" s="145" t="s">
        <v>38</v>
      </c>
      <c r="L2500" s="146" t="s">
        <v>8303</v>
      </c>
      <c r="M2500" s="146" t="s">
        <v>8304</v>
      </c>
      <c r="N2500" s="147">
        <v>2.0670000000000002</v>
      </c>
      <c r="O2500" s="153">
        <v>4</v>
      </c>
      <c r="P2500" s="153">
        <v>300</v>
      </c>
      <c r="Q2500" s="153">
        <v>0</v>
      </c>
      <c r="R2500" s="153">
        <v>60</v>
      </c>
      <c r="S2500" s="153">
        <v>8</v>
      </c>
      <c r="T2500" s="153">
        <v>420</v>
      </c>
      <c r="U2500" s="159">
        <v>8.2680000000000007</v>
      </c>
      <c r="V2500" s="159">
        <v>620.1</v>
      </c>
      <c r="W2500" s="159">
        <v>0</v>
      </c>
      <c r="X2500" s="159">
        <v>124.02</v>
      </c>
      <c r="Y2500" s="159">
        <v>16.536000000000001</v>
      </c>
      <c r="Z2500" s="159">
        <v>868.14</v>
      </c>
    </row>
    <row r="2501" spans="1:26" ht="28.8" x14ac:dyDescent="0.3">
      <c r="A2501" s="33">
        <v>4620230</v>
      </c>
      <c r="B2501" s="145">
        <v>1</v>
      </c>
      <c r="C2501" s="145" t="s">
        <v>281</v>
      </c>
      <c r="D2501" s="145" t="s">
        <v>115</v>
      </c>
      <c r="E2501" s="33" t="s">
        <v>1168</v>
      </c>
      <c r="F2501" s="33" t="s">
        <v>8305</v>
      </c>
      <c r="G2501" s="33" t="s">
        <v>1297</v>
      </c>
      <c r="H2501" s="145" t="s">
        <v>49</v>
      </c>
      <c r="I2501" s="145" t="s">
        <v>36</v>
      </c>
      <c r="J2501" s="145" t="s">
        <v>55</v>
      </c>
      <c r="K2501" s="145" t="s">
        <v>38</v>
      </c>
      <c r="L2501" s="146" t="s">
        <v>8306</v>
      </c>
      <c r="M2501" s="146" t="s">
        <v>8307</v>
      </c>
      <c r="N2501" s="147">
        <v>3.8519999999999999</v>
      </c>
      <c r="O2501" s="153">
        <v>0</v>
      </c>
      <c r="P2501" s="153">
        <v>240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924.48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28.8" x14ac:dyDescent="0.3">
      <c r="A2502" s="33">
        <v>4620231</v>
      </c>
      <c r="B2502" s="145">
        <v>1</v>
      </c>
      <c r="C2502" s="145" t="s">
        <v>105</v>
      </c>
      <c r="D2502" s="145" t="s">
        <v>437</v>
      </c>
      <c r="E2502" s="33" t="s">
        <v>1141</v>
      </c>
      <c r="F2502" s="33" t="s">
        <v>8308</v>
      </c>
      <c r="G2502" s="33" t="s">
        <v>1793</v>
      </c>
      <c r="H2502" s="145" t="s">
        <v>42</v>
      </c>
      <c r="I2502" s="145" t="s">
        <v>43</v>
      </c>
      <c r="J2502" s="145" t="s">
        <v>55</v>
      </c>
      <c r="K2502" s="145" t="s">
        <v>45</v>
      </c>
      <c r="L2502" s="146" t="s">
        <v>8309</v>
      </c>
      <c r="M2502" s="146" t="s">
        <v>8310</v>
      </c>
      <c r="N2502" s="147">
        <v>1.2999999999999999E-2</v>
      </c>
      <c r="O2502" s="153">
        <v>0</v>
      </c>
      <c r="P2502" s="153">
        <v>0</v>
      </c>
      <c r="Q2502" s="153">
        <v>0</v>
      </c>
      <c r="R2502" s="153">
        <v>0</v>
      </c>
      <c r="S2502" s="153">
        <v>15</v>
      </c>
      <c r="T2502" s="153">
        <v>1649</v>
      </c>
      <c r="U2502" s="159">
        <v>0</v>
      </c>
      <c r="V2502" s="159">
        <v>0</v>
      </c>
      <c r="W2502" s="159">
        <v>0</v>
      </c>
      <c r="X2502" s="159">
        <v>0</v>
      </c>
      <c r="Y2502" s="159">
        <v>0.19500000000000001</v>
      </c>
      <c r="Z2502" s="159">
        <v>21.437000000000001</v>
      </c>
    </row>
    <row r="2503" spans="1:26" ht="28.8" x14ac:dyDescent="0.3">
      <c r="A2503" s="33">
        <v>4620232</v>
      </c>
      <c r="B2503" s="145">
        <v>1</v>
      </c>
      <c r="C2503" s="145" t="s">
        <v>102</v>
      </c>
      <c r="D2503" s="145" t="s">
        <v>415</v>
      </c>
      <c r="E2503" s="33" t="s">
        <v>1141</v>
      </c>
      <c r="F2503" s="33" t="s">
        <v>5032</v>
      </c>
      <c r="G2503" s="33" t="s">
        <v>1793</v>
      </c>
      <c r="H2503" s="145" t="s">
        <v>42</v>
      </c>
      <c r="I2503" s="145" t="s">
        <v>43</v>
      </c>
      <c r="J2503" s="145" t="s">
        <v>55</v>
      </c>
      <c r="K2503" s="145" t="s">
        <v>45</v>
      </c>
      <c r="L2503" s="146" t="s">
        <v>8311</v>
      </c>
      <c r="M2503" s="146" t="s">
        <v>8312</v>
      </c>
      <c r="N2503" s="147">
        <v>1.2999999999999999E-2</v>
      </c>
      <c r="O2503" s="153">
        <v>17</v>
      </c>
      <c r="P2503" s="153">
        <v>535</v>
      </c>
      <c r="Q2503" s="153">
        <v>0</v>
      </c>
      <c r="R2503" s="153">
        <v>0</v>
      </c>
      <c r="S2503" s="153">
        <v>0</v>
      </c>
      <c r="T2503" s="153">
        <v>0</v>
      </c>
      <c r="U2503" s="159">
        <v>0.221</v>
      </c>
      <c r="V2503" s="159">
        <v>6.9550000000000001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28.8" x14ac:dyDescent="0.3">
      <c r="A2504" s="33">
        <v>4620234</v>
      </c>
      <c r="B2504" s="145">
        <v>1</v>
      </c>
      <c r="C2504" s="145" t="s">
        <v>102</v>
      </c>
      <c r="D2504" s="145" t="s">
        <v>420</v>
      </c>
      <c r="E2504" s="33" t="s">
        <v>1761</v>
      </c>
      <c r="F2504" s="33" t="s">
        <v>8313</v>
      </c>
      <c r="G2504" s="33" t="s">
        <v>1763</v>
      </c>
      <c r="H2504" s="145" t="s">
        <v>49</v>
      </c>
      <c r="I2504" s="145" t="s">
        <v>36</v>
      </c>
      <c r="J2504" s="145" t="s">
        <v>55</v>
      </c>
      <c r="K2504" s="145" t="s">
        <v>45</v>
      </c>
      <c r="L2504" s="146" t="s">
        <v>8314</v>
      </c>
      <c r="M2504" s="146" t="s">
        <v>8315</v>
      </c>
      <c r="N2504" s="147">
        <v>3.1709999999999998</v>
      </c>
      <c r="O2504" s="153">
        <v>0</v>
      </c>
      <c r="P2504" s="153">
        <v>1</v>
      </c>
      <c r="Q2504" s="153">
        <v>0</v>
      </c>
      <c r="R2504" s="153">
        <v>0</v>
      </c>
      <c r="S2504" s="153">
        <v>0</v>
      </c>
      <c r="T2504" s="153">
        <v>0</v>
      </c>
      <c r="U2504" s="159">
        <v>0</v>
      </c>
      <c r="V2504" s="159">
        <v>3.1709999999999998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ht="28.8" x14ac:dyDescent="0.3">
      <c r="A2505" s="33">
        <v>4620235</v>
      </c>
      <c r="B2505" s="145">
        <v>1</v>
      </c>
      <c r="C2505" s="145" t="s">
        <v>102</v>
      </c>
      <c r="D2505" s="145" t="s">
        <v>411</v>
      </c>
      <c r="E2505" s="33" t="s">
        <v>1141</v>
      </c>
      <c r="F2505" s="33" t="s">
        <v>8316</v>
      </c>
      <c r="G2505" s="33" t="s">
        <v>1829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 t="s">
        <v>8317</v>
      </c>
      <c r="M2505" s="146" t="s">
        <v>8318</v>
      </c>
      <c r="N2505" s="147">
        <v>0.85599999999999998</v>
      </c>
      <c r="O2505" s="153">
        <v>0</v>
      </c>
      <c r="P2505" s="153">
        <v>131</v>
      </c>
      <c r="Q2505" s="153">
        <v>0</v>
      </c>
      <c r="R2505" s="153">
        <v>0</v>
      </c>
      <c r="S2505" s="153">
        <v>0</v>
      </c>
      <c r="T2505" s="153">
        <v>0</v>
      </c>
      <c r="U2505" s="159">
        <v>0</v>
      </c>
      <c r="V2505" s="159">
        <v>112.136</v>
      </c>
      <c r="W2505" s="159">
        <v>0</v>
      </c>
      <c r="X2505" s="159">
        <v>0</v>
      </c>
      <c r="Y2505" s="159">
        <v>0</v>
      </c>
      <c r="Z2505" s="159">
        <v>0</v>
      </c>
    </row>
    <row r="2506" spans="1:26" ht="28.8" x14ac:dyDescent="0.3">
      <c r="A2506" s="33">
        <v>4620236</v>
      </c>
      <c r="B2506" s="145">
        <v>1</v>
      </c>
      <c r="C2506" s="145" t="s">
        <v>281</v>
      </c>
      <c r="D2506" s="145" t="s">
        <v>115</v>
      </c>
      <c r="E2506" s="33" t="s">
        <v>1168</v>
      </c>
      <c r="F2506" s="33" t="s">
        <v>8319</v>
      </c>
      <c r="G2506" s="33" t="s">
        <v>1444</v>
      </c>
      <c r="H2506" s="145" t="s">
        <v>49</v>
      </c>
      <c r="I2506" s="145" t="s">
        <v>36</v>
      </c>
      <c r="J2506" s="145" t="s">
        <v>55</v>
      </c>
      <c r="K2506" s="145" t="s">
        <v>38</v>
      </c>
      <c r="L2506" s="146" t="s">
        <v>8320</v>
      </c>
      <c r="M2506" s="146" t="s">
        <v>8321</v>
      </c>
      <c r="N2506" s="147">
        <v>3.8610000000000002</v>
      </c>
      <c r="O2506" s="153">
        <v>0</v>
      </c>
      <c r="P2506" s="153">
        <v>8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30.888000000000002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28.8" x14ac:dyDescent="0.3">
      <c r="A2507" s="33">
        <v>4620239</v>
      </c>
      <c r="B2507" s="145">
        <v>1</v>
      </c>
      <c r="C2507" s="145" t="s">
        <v>102</v>
      </c>
      <c r="D2507" s="145" t="s">
        <v>425</v>
      </c>
      <c r="E2507" s="33" t="s">
        <v>1168</v>
      </c>
      <c r="F2507" s="33" t="s">
        <v>1336</v>
      </c>
      <c r="G2507" s="33" t="s">
        <v>1170</v>
      </c>
      <c r="H2507" s="145" t="s">
        <v>49</v>
      </c>
      <c r="I2507" s="145" t="s">
        <v>36</v>
      </c>
      <c r="J2507" s="145" t="s">
        <v>55</v>
      </c>
      <c r="K2507" s="145" t="s">
        <v>38</v>
      </c>
      <c r="L2507" s="146" t="s">
        <v>8322</v>
      </c>
      <c r="M2507" s="146" t="s">
        <v>8323</v>
      </c>
      <c r="N2507" s="147">
        <v>8.1180000000000003</v>
      </c>
      <c r="O2507" s="153">
        <v>0</v>
      </c>
      <c r="P2507" s="153">
        <v>334</v>
      </c>
      <c r="Q2507" s="153">
        <v>0</v>
      </c>
      <c r="R2507" s="153">
        <v>0</v>
      </c>
      <c r="S2507" s="153">
        <v>0</v>
      </c>
      <c r="T2507" s="153">
        <v>0</v>
      </c>
      <c r="U2507" s="159">
        <v>0</v>
      </c>
      <c r="V2507" s="159">
        <v>2711.4119999999998</v>
      </c>
      <c r="W2507" s="159">
        <v>0</v>
      </c>
      <c r="X2507" s="159">
        <v>0</v>
      </c>
      <c r="Y2507" s="159">
        <v>0</v>
      </c>
      <c r="Z2507" s="159">
        <v>0</v>
      </c>
    </row>
    <row r="2508" spans="1:26" ht="28.8" x14ac:dyDescent="0.3">
      <c r="A2508" s="33">
        <v>4620240</v>
      </c>
      <c r="B2508" s="145">
        <v>1</v>
      </c>
      <c r="C2508" s="145" t="s">
        <v>102</v>
      </c>
      <c r="D2508" s="145" t="s">
        <v>425</v>
      </c>
      <c r="E2508" s="33" t="s">
        <v>1168</v>
      </c>
      <c r="F2508" s="33" t="s">
        <v>2396</v>
      </c>
      <c r="G2508" s="33" t="s">
        <v>1170</v>
      </c>
      <c r="H2508" s="145" t="s">
        <v>49</v>
      </c>
      <c r="I2508" s="145" t="s">
        <v>36</v>
      </c>
      <c r="J2508" s="145" t="s">
        <v>55</v>
      </c>
      <c r="K2508" s="145" t="s">
        <v>38</v>
      </c>
      <c r="L2508" s="146" t="s">
        <v>8324</v>
      </c>
      <c r="M2508" s="146" t="s">
        <v>8325</v>
      </c>
      <c r="N2508" s="147">
        <v>7.9080000000000004</v>
      </c>
      <c r="O2508" s="153">
        <v>0</v>
      </c>
      <c r="P2508" s="153">
        <v>364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2878.5120000000002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28.8" x14ac:dyDescent="0.3">
      <c r="A2509" s="33">
        <v>4620241</v>
      </c>
      <c r="B2509" s="145">
        <v>1</v>
      </c>
      <c r="C2509" s="145" t="s">
        <v>102</v>
      </c>
      <c r="D2509" s="145" t="s">
        <v>425</v>
      </c>
      <c r="E2509" s="33" t="s">
        <v>1168</v>
      </c>
      <c r="F2509" s="33" t="s">
        <v>8326</v>
      </c>
      <c r="G2509" s="33" t="s">
        <v>1170</v>
      </c>
      <c r="H2509" s="145" t="s">
        <v>49</v>
      </c>
      <c r="I2509" s="145" t="s">
        <v>36</v>
      </c>
      <c r="J2509" s="145" t="s">
        <v>55</v>
      </c>
      <c r="K2509" s="145" t="s">
        <v>38</v>
      </c>
      <c r="L2509" s="146" t="s">
        <v>8327</v>
      </c>
      <c r="M2509" s="146" t="s">
        <v>8328</v>
      </c>
      <c r="N2509" s="147">
        <v>7.8810000000000002</v>
      </c>
      <c r="O2509" s="153">
        <v>0</v>
      </c>
      <c r="P2509" s="153">
        <v>129</v>
      </c>
      <c r="Q2509" s="153">
        <v>0</v>
      </c>
      <c r="R2509" s="153">
        <v>0</v>
      </c>
      <c r="S2509" s="153">
        <v>0</v>
      </c>
      <c r="T2509" s="153">
        <v>0</v>
      </c>
      <c r="U2509" s="159">
        <v>0</v>
      </c>
      <c r="V2509" s="159">
        <v>1016.649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28.8" x14ac:dyDescent="0.3">
      <c r="A2510" s="33">
        <v>4620242</v>
      </c>
      <c r="B2510" s="145">
        <v>1</v>
      </c>
      <c r="C2510" s="145" t="s">
        <v>102</v>
      </c>
      <c r="D2510" s="145" t="s">
        <v>425</v>
      </c>
      <c r="E2510" s="33" t="s">
        <v>1168</v>
      </c>
      <c r="F2510" s="33" t="s">
        <v>2387</v>
      </c>
      <c r="G2510" s="33" t="s">
        <v>1170</v>
      </c>
      <c r="H2510" s="145" t="s">
        <v>49</v>
      </c>
      <c r="I2510" s="145" t="s">
        <v>36</v>
      </c>
      <c r="J2510" s="145" t="s">
        <v>55</v>
      </c>
      <c r="K2510" s="145" t="s">
        <v>38</v>
      </c>
      <c r="L2510" s="146" t="s">
        <v>8329</v>
      </c>
      <c r="M2510" s="146" t="s">
        <v>8330</v>
      </c>
      <c r="N2510" s="147">
        <v>8.0760000000000005</v>
      </c>
      <c r="O2510" s="153">
        <v>0</v>
      </c>
      <c r="P2510" s="153">
        <v>211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</v>
      </c>
      <c r="V2510" s="159">
        <v>1704.0360000000001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x14ac:dyDescent="0.3">
      <c r="A2511" s="33">
        <v>4620245</v>
      </c>
      <c r="B2511" s="145">
        <v>1</v>
      </c>
      <c r="C2511" s="145" t="s">
        <v>102</v>
      </c>
      <c r="D2511" s="145" t="s">
        <v>415</v>
      </c>
      <c r="E2511" s="33" t="s">
        <v>1761</v>
      </c>
      <c r="F2511" s="33" t="s">
        <v>8331</v>
      </c>
      <c r="G2511" s="33" t="s">
        <v>2138</v>
      </c>
      <c r="H2511" s="145" t="s">
        <v>49</v>
      </c>
      <c r="I2511" s="145" t="s">
        <v>36</v>
      </c>
      <c r="J2511" s="145" t="s">
        <v>51</v>
      </c>
      <c r="K2511" s="145" t="s">
        <v>45</v>
      </c>
      <c r="L2511" s="146" t="s">
        <v>8332</v>
      </c>
      <c r="M2511" s="146" t="s">
        <v>8333</v>
      </c>
      <c r="N2511" s="147">
        <v>1.823</v>
      </c>
      <c r="O2511" s="153">
        <v>0</v>
      </c>
      <c r="P2511" s="153">
        <v>9</v>
      </c>
      <c r="Q2511" s="153">
        <v>0</v>
      </c>
      <c r="R2511" s="153">
        <v>0</v>
      </c>
      <c r="S2511" s="153">
        <v>0</v>
      </c>
      <c r="T2511" s="153">
        <v>0</v>
      </c>
      <c r="U2511" s="159">
        <v>0</v>
      </c>
      <c r="V2511" s="159">
        <v>16.407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28.8" x14ac:dyDescent="0.3">
      <c r="A2512" s="33">
        <v>4620246</v>
      </c>
      <c r="B2512" s="145">
        <v>1</v>
      </c>
      <c r="C2512" s="145" t="s">
        <v>72</v>
      </c>
      <c r="D2512" s="145" t="s">
        <v>359</v>
      </c>
      <c r="E2512" s="33" t="s">
        <v>1761</v>
      </c>
      <c r="F2512" s="33" t="s">
        <v>8334</v>
      </c>
      <c r="G2512" s="33" t="s">
        <v>1786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8335</v>
      </c>
      <c r="M2512" s="146" t="s">
        <v>8336</v>
      </c>
      <c r="N2512" s="147">
        <v>2.444</v>
      </c>
      <c r="O2512" s="153">
        <v>0</v>
      </c>
      <c r="P2512" s="153">
        <v>11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26.884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28.8" x14ac:dyDescent="0.3">
      <c r="A2513" s="33">
        <v>4620247</v>
      </c>
      <c r="B2513" s="145">
        <v>1</v>
      </c>
      <c r="C2513" s="145" t="s">
        <v>281</v>
      </c>
      <c r="D2513" s="145" t="s">
        <v>115</v>
      </c>
      <c r="E2513" s="33" t="s">
        <v>1141</v>
      </c>
      <c r="F2513" s="33" t="s">
        <v>4976</v>
      </c>
      <c r="G2513" s="33" t="s">
        <v>1219</v>
      </c>
      <c r="H2513" s="145" t="s">
        <v>42</v>
      </c>
      <c r="I2513" s="145" t="s">
        <v>36</v>
      </c>
      <c r="J2513" s="145" t="s">
        <v>55</v>
      </c>
      <c r="K2513" s="145" t="s">
        <v>38</v>
      </c>
      <c r="L2513" s="146" t="s">
        <v>8337</v>
      </c>
      <c r="M2513" s="146" t="s">
        <v>8338</v>
      </c>
      <c r="N2513" s="147">
        <v>3.7749999999999999</v>
      </c>
      <c r="O2513" s="153">
        <v>0</v>
      </c>
      <c r="P2513" s="153">
        <v>53</v>
      </c>
      <c r="Q2513" s="153">
        <v>0</v>
      </c>
      <c r="R2513" s="153">
        <v>0</v>
      </c>
      <c r="S2513" s="153">
        <v>6</v>
      </c>
      <c r="T2513" s="153">
        <v>322</v>
      </c>
      <c r="U2513" s="159">
        <v>0</v>
      </c>
      <c r="V2513" s="159">
        <v>200.07499999999999</v>
      </c>
      <c r="W2513" s="159">
        <v>0</v>
      </c>
      <c r="X2513" s="159">
        <v>0</v>
      </c>
      <c r="Y2513" s="159">
        <v>22.65</v>
      </c>
      <c r="Z2513" s="159">
        <v>1215.55</v>
      </c>
    </row>
    <row r="2514" spans="1:26" ht="28.8" x14ac:dyDescent="0.3">
      <c r="A2514" s="33">
        <v>4620250</v>
      </c>
      <c r="B2514" s="145">
        <v>1</v>
      </c>
      <c r="C2514" s="145" t="s">
        <v>102</v>
      </c>
      <c r="D2514" s="145" t="s">
        <v>418</v>
      </c>
      <c r="E2514" s="33" t="s">
        <v>1141</v>
      </c>
      <c r="F2514" s="33" t="s">
        <v>5029</v>
      </c>
      <c r="G2514" s="33" t="s">
        <v>1187</v>
      </c>
      <c r="H2514" s="145" t="s">
        <v>42</v>
      </c>
      <c r="I2514" s="145" t="s">
        <v>36</v>
      </c>
      <c r="J2514" s="145" t="s">
        <v>55</v>
      </c>
      <c r="K2514" s="145" t="s">
        <v>38</v>
      </c>
      <c r="L2514" s="146" t="s">
        <v>8339</v>
      </c>
      <c r="M2514" s="146" t="s">
        <v>8340</v>
      </c>
      <c r="N2514" s="147">
        <v>4.4539999999999997</v>
      </c>
      <c r="O2514" s="153">
        <v>0</v>
      </c>
      <c r="P2514" s="153">
        <v>0</v>
      </c>
      <c r="Q2514" s="153">
        <v>21</v>
      </c>
      <c r="R2514" s="153">
        <v>989</v>
      </c>
      <c r="S2514" s="153">
        <v>0</v>
      </c>
      <c r="T2514" s="153">
        <v>0</v>
      </c>
      <c r="U2514" s="159">
        <v>0</v>
      </c>
      <c r="V2514" s="159">
        <v>0</v>
      </c>
      <c r="W2514" s="159">
        <v>93.534000000000006</v>
      </c>
      <c r="X2514" s="159">
        <v>4405.0060000000003</v>
      </c>
      <c r="Y2514" s="159">
        <v>0</v>
      </c>
      <c r="Z2514" s="159">
        <v>0</v>
      </c>
    </row>
    <row r="2515" spans="1:26" ht="28.8" x14ac:dyDescent="0.3">
      <c r="A2515" s="33">
        <v>4620251</v>
      </c>
      <c r="B2515" s="145">
        <v>1</v>
      </c>
      <c r="C2515" s="145" t="s">
        <v>105</v>
      </c>
      <c r="D2515" s="145" t="s">
        <v>432</v>
      </c>
      <c r="E2515" s="33" t="s">
        <v>1141</v>
      </c>
      <c r="F2515" s="33" t="s">
        <v>8341</v>
      </c>
      <c r="G2515" s="33" t="s">
        <v>1833</v>
      </c>
      <c r="H2515" s="145" t="s">
        <v>42</v>
      </c>
      <c r="I2515" s="145" t="s">
        <v>36</v>
      </c>
      <c r="J2515" s="145" t="s">
        <v>55</v>
      </c>
      <c r="K2515" s="145" t="s">
        <v>45</v>
      </c>
      <c r="L2515" s="146" t="s">
        <v>8342</v>
      </c>
      <c r="M2515" s="146" t="s">
        <v>8343</v>
      </c>
      <c r="N2515" s="147">
        <v>1.0449999999999999</v>
      </c>
      <c r="O2515" s="153">
        <v>0</v>
      </c>
      <c r="P2515" s="153">
        <v>0</v>
      </c>
      <c r="Q2515" s="153">
        <v>0</v>
      </c>
      <c r="R2515" s="153">
        <v>0</v>
      </c>
      <c r="S2515" s="153">
        <v>1</v>
      </c>
      <c r="T2515" s="153">
        <v>0</v>
      </c>
      <c r="U2515" s="159">
        <v>0</v>
      </c>
      <c r="V2515" s="159">
        <v>0</v>
      </c>
      <c r="W2515" s="159">
        <v>0</v>
      </c>
      <c r="X2515" s="159">
        <v>0</v>
      </c>
      <c r="Y2515" s="159">
        <v>1.0449999999999999</v>
      </c>
      <c r="Z2515" s="159">
        <v>0</v>
      </c>
    </row>
    <row r="2516" spans="1:26" ht="28.8" x14ac:dyDescent="0.3">
      <c r="A2516" s="33">
        <v>4620253</v>
      </c>
      <c r="B2516" s="145">
        <v>1</v>
      </c>
      <c r="C2516" s="145" t="s">
        <v>105</v>
      </c>
      <c r="D2516" s="145" t="s">
        <v>431</v>
      </c>
      <c r="E2516" s="33" t="s">
        <v>1168</v>
      </c>
      <c r="F2516" s="33" t="s">
        <v>8344</v>
      </c>
      <c r="G2516" s="33" t="s">
        <v>1170</v>
      </c>
      <c r="H2516" s="145" t="s">
        <v>49</v>
      </c>
      <c r="I2516" s="145" t="s">
        <v>36</v>
      </c>
      <c r="J2516" s="145" t="s">
        <v>55</v>
      </c>
      <c r="K2516" s="145" t="s">
        <v>38</v>
      </c>
      <c r="L2516" s="146" t="s">
        <v>8345</v>
      </c>
      <c r="M2516" s="146" t="s">
        <v>8346</v>
      </c>
      <c r="N2516" s="147">
        <v>7.3559999999999999</v>
      </c>
      <c r="O2516" s="153">
        <v>0</v>
      </c>
      <c r="P2516" s="153">
        <v>0</v>
      </c>
      <c r="Q2516" s="153">
        <v>0</v>
      </c>
      <c r="R2516" s="153">
        <v>0</v>
      </c>
      <c r="S2516" s="153">
        <v>0</v>
      </c>
      <c r="T2516" s="153">
        <v>44</v>
      </c>
      <c r="U2516" s="159">
        <v>0</v>
      </c>
      <c r="V2516" s="159">
        <v>0</v>
      </c>
      <c r="W2516" s="159">
        <v>0</v>
      </c>
      <c r="X2516" s="159">
        <v>0</v>
      </c>
      <c r="Y2516" s="159">
        <v>0</v>
      </c>
      <c r="Z2516" s="159">
        <v>323.66399999999999</v>
      </c>
    </row>
    <row r="2517" spans="1:26" ht="28.8" x14ac:dyDescent="0.3">
      <c r="A2517" s="33">
        <v>4620254</v>
      </c>
      <c r="B2517" s="145">
        <v>1</v>
      </c>
      <c r="C2517" s="145" t="s">
        <v>105</v>
      </c>
      <c r="D2517" s="145" t="s">
        <v>431</v>
      </c>
      <c r="E2517" s="33" t="s">
        <v>1168</v>
      </c>
      <c r="F2517" s="33" t="s">
        <v>8344</v>
      </c>
      <c r="G2517" s="33" t="s">
        <v>1170</v>
      </c>
      <c r="H2517" s="145" t="s">
        <v>49</v>
      </c>
      <c r="I2517" s="145" t="s">
        <v>36</v>
      </c>
      <c r="J2517" s="145" t="s">
        <v>55</v>
      </c>
      <c r="K2517" s="145" t="s">
        <v>38</v>
      </c>
      <c r="L2517" s="146" t="s">
        <v>8347</v>
      </c>
      <c r="M2517" s="146" t="s">
        <v>8348</v>
      </c>
      <c r="N2517" s="147">
        <v>7.5590000000000002</v>
      </c>
      <c r="O2517" s="153">
        <v>0</v>
      </c>
      <c r="P2517" s="153">
        <v>0</v>
      </c>
      <c r="Q2517" s="153">
        <v>0</v>
      </c>
      <c r="R2517" s="153">
        <v>0</v>
      </c>
      <c r="S2517" s="153">
        <v>0</v>
      </c>
      <c r="T2517" s="153">
        <v>44</v>
      </c>
      <c r="U2517" s="159">
        <v>0</v>
      </c>
      <c r="V2517" s="159">
        <v>0</v>
      </c>
      <c r="W2517" s="159">
        <v>0</v>
      </c>
      <c r="X2517" s="159">
        <v>0</v>
      </c>
      <c r="Y2517" s="159">
        <v>0</v>
      </c>
      <c r="Z2517" s="159">
        <v>332.596</v>
      </c>
    </row>
    <row r="2518" spans="1:26" ht="28.8" x14ac:dyDescent="0.3">
      <c r="A2518" s="33">
        <v>4620255</v>
      </c>
      <c r="B2518" s="145">
        <v>1</v>
      </c>
      <c r="C2518" s="145" t="s">
        <v>105</v>
      </c>
      <c r="D2518" s="145" t="s">
        <v>429</v>
      </c>
      <c r="E2518" s="33" t="s">
        <v>1168</v>
      </c>
      <c r="F2518" s="33" t="s">
        <v>1443</v>
      </c>
      <c r="G2518" s="33" t="s">
        <v>1507</v>
      </c>
      <c r="H2518" s="145" t="s">
        <v>49</v>
      </c>
      <c r="I2518" s="145" t="s">
        <v>36</v>
      </c>
      <c r="J2518" s="145" t="s">
        <v>55</v>
      </c>
      <c r="K2518" s="145" t="s">
        <v>38</v>
      </c>
      <c r="L2518" s="146" t="s">
        <v>8349</v>
      </c>
      <c r="M2518" s="146" t="s">
        <v>8350</v>
      </c>
      <c r="N2518" s="147">
        <v>8.0660000000000007</v>
      </c>
      <c r="O2518" s="153">
        <v>0</v>
      </c>
      <c r="P2518" s="153">
        <v>0</v>
      </c>
      <c r="Q2518" s="153">
        <v>0</v>
      </c>
      <c r="R2518" s="153">
        <v>0</v>
      </c>
      <c r="S2518" s="153">
        <v>0</v>
      </c>
      <c r="T2518" s="153">
        <v>41</v>
      </c>
      <c r="U2518" s="159">
        <v>0</v>
      </c>
      <c r="V2518" s="159">
        <v>0</v>
      </c>
      <c r="W2518" s="159">
        <v>0</v>
      </c>
      <c r="X2518" s="159">
        <v>0</v>
      </c>
      <c r="Y2518" s="159">
        <v>0</v>
      </c>
      <c r="Z2518" s="159">
        <v>330.70600000000002</v>
      </c>
    </row>
    <row r="2519" spans="1:26" ht="28.8" x14ac:dyDescent="0.3">
      <c r="A2519" s="33">
        <v>4620256</v>
      </c>
      <c r="B2519" s="145">
        <v>1</v>
      </c>
      <c r="C2519" s="145" t="s">
        <v>102</v>
      </c>
      <c r="D2519" s="145" t="s">
        <v>425</v>
      </c>
      <c r="E2519" s="33" t="s">
        <v>1168</v>
      </c>
      <c r="F2519" s="33" t="s">
        <v>4014</v>
      </c>
      <c r="G2519" s="33" t="s">
        <v>1170</v>
      </c>
      <c r="H2519" s="145" t="s">
        <v>49</v>
      </c>
      <c r="I2519" s="145" t="s">
        <v>36</v>
      </c>
      <c r="J2519" s="145" t="s">
        <v>55</v>
      </c>
      <c r="K2519" s="145" t="s">
        <v>38</v>
      </c>
      <c r="L2519" s="146" t="s">
        <v>8351</v>
      </c>
      <c r="M2519" s="146" t="s">
        <v>8352</v>
      </c>
      <c r="N2519" s="147">
        <v>8.08</v>
      </c>
      <c r="O2519" s="153">
        <v>0</v>
      </c>
      <c r="P2519" s="153">
        <v>74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597.91999999999996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28.8" x14ac:dyDescent="0.3">
      <c r="A2520" s="33">
        <v>4620258</v>
      </c>
      <c r="B2520" s="145">
        <v>1</v>
      </c>
      <c r="C2520" s="145" t="s">
        <v>105</v>
      </c>
      <c r="D2520" s="145" t="s">
        <v>428</v>
      </c>
      <c r="E2520" s="33" t="s">
        <v>1150</v>
      </c>
      <c r="F2520" s="33" t="s">
        <v>8353</v>
      </c>
      <c r="G2520" s="33" t="s">
        <v>1800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 t="s">
        <v>8354</v>
      </c>
      <c r="M2520" s="146" t="s">
        <v>8355</v>
      </c>
      <c r="N2520" s="147">
        <v>4.7149999999999999</v>
      </c>
      <c r="O2520" s="153">
        <v>0</v>
      </c>
      <c r="P2520" s="153">
        <v>0</v>
      </c>
      <c r="Q2520" s="153">
        <v>0</v>
      </c>
      <c r="R2520" s="153">
        <v>0</v>
      </c>
      <c r="S2520" s="153">
        <v>0</v>
      </c>
      <c r="T2520" s="153">
        <v>133</v>
      </c>
      <c r="U2520" s="159">
        <v>0</v>
      </c>
      <c r="V2520" s="159">
        <v>0</v>
      </c>
      <c r="W2520" s="159">
        <v>0</v>
      </c>
      <c r="X2520" s="159">
        <v>0</v>
      </c>
      <c r="Y2520" s="159">
        <v>0</v>
      </c>
      <c r="Z2520" s="159">
        <v>627.09500000000003</v>
      </c>
    </row>
    <row r="2521" spans="1:26" ht="28.8" x14ac:dyDescent="0.3">
      <c r="A2521" s="33">
        <v>4620260</v>
      </c>
      <c r="B2521" s="145">
        <v>1</v>
      </c>
      <c r="C2521" s="145" t="s">
        <v>102</v>
      </c>
      <c r="D2521" s="145" t="s">
        <v>423</v>
      </c>
      <c r="E2521" s="33" t="s">
        <v>1150</v>
      </c>
      <c r="F2521" s="33" t="s">
        <v>8356</v>
      </c>
      <c r="G2521" s="33" t="s">
        <v>1800</v>
      </c>
      <c r="H2521" s="145" t="s">
        <v>49</v>
      </c>
      <c r="I2521" s="145" t="s">
        <v>36</v>
      </c>
      <c r="J2521" s="145" t="s">
        <v>55</v>
      </c>
      <c r="K2521" s="145" t="s">
        <v>45</v>
      </c>
      <c r="L2521" s="146" t="s">
        <v>8357</v>
      </c>
      <c r="M2521" s="146" t="s">
        <v>8358</v>
      </c>
      <c r="N2521" s="147">
        <v>0.60799999999999998</v>
      </c>
      <c r="O2521" s="153">
        <v>0</v>
      </c>
      <c r="P2521" s="153">
        <v>412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250.49600000000001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28.8" x14ac:dyDescent="0.3">
      <c r="A2522" s="33">
        <v>4620261</v>
      </c>
      <c r="B2522" s="145">
        <v>1</v>
      </c>
      <c r="C2522" s="145" t="s">
        <v>105</v>
      </c>
      <c r="D2522" s="145" t="s">
        <v>115</v>
      </c>
      <c r="E2522" s="33" t="s">
        <v>1168</v>
      </c>
      <c r="F2522" s="33" t="s">
        <v>8359</v>
      </c>
      <c r="G2522" s="33" t="s">
        <v>1170</v>
      </c>
      <c r="H2522" s="145" t="s">
        <v>49</v>
      </c>
      <c r="I2522" s="145" t="s">
        <v>36</v>
      </c>
      <c r="J2522" s="145" t="s">
        <v>55</v>
      </c>
      <c r="K2522" s="145" t="s">
        <v>38</v>
      </c>
      <c r="L2522" s="146" t="s">
        <v>8360</v>
      </c>
      <c r="M2522" s="146" t="s">
        <v>8361</v>
      </c>
      <c r="N2522" s="147">
        <v>4.157</v>
      </c>
      <c r="O2522" s="153">
        <v>0</v>
      </c>
      <c r="P2522" s="153">
        <v>0</v>
      </c>
      <c r="Q2522" s="153">
        <v>0</v>
      </c>
      <c r="R2522" s="153">
        <v>0</v>
      </c>
      <c r="S2522" s="153">
        <v>0</v>
      </c>
      <c r="T2522" s="153">
        <v>27</v>
      </c>
      <c r="U2522" s="159">
        <v>0</v>
      </c>
      <c r="V2522" s="159">
        <v>0</v>
      </c>
      <c r="W2522" s="159">
        <v>0</v>
      </c>
      <c r="X2522" s="159">
        <v>0</v>
      </c>
      <c r="Y2522" s="159">
        <v>0</v>
      </c>
      <c r="Z2522" s="159">
        <v>112.239</v>
      </c>
    </row>
    <row r="2523" spans="1:26" ht="28.8" x14ac:dyDescent="0.3">
      <c r="A2523" s="33">
        <v>4620262</v>
      </c>
      <c r="B2523" s="145">
        <v>1</v>
      </c>
      <c r="C2523" s="145" t="s">
        <v>72</v>
      </c>
      <c r="D2523" s="145" t="s">
        <v>366</v>
      </c>
      <c r="E2523" s="33" t="s">
        <v>1141</v>
      </c>
      <c r="F2523" s="33" t="s">
        <v>8362</v>
      </c>
      <c r="G2523" s="33" t="s">
        <v>1833</v>
      </c>
      <c r="H2523" s="145" t="s">
        <v>42</v>
      </c>
      <c r="I2523" s="145" t="s">
        <v>36</v>
      </c>
      <c r="J2523" s="145" t="s">
        <v>55</v>
      </c>
      <c r="K2523" s="145" t="s">
        <v>45</v>
      </c>
      <c r="L2523" s="146" t="s">
        <v>8363</v>
      </c>
      <c r="M2523" s="146" t="s">
        <v>8364</v>
      </c>
      <c r="N2523" s="147">
        <v>0.84799999999999998</v>
      </c>
      <c r="O2523" s="153">
        <v>8</v>
      </c>
      <c r="P2523" s="153">
        <v>0</v>
      </c>
      <c r="Q2523" s="153">
        <v>0</v>
      </c>
      <c r="R2523" s="153">
        <v>0</v>
      </c>
      <c r="S2523" s="153">
        <v>0</v>
      </c>
      <c r="T2523" s="153">
        <v>0</v>
      </c>
      <c r="U2523" s="159">
        <v>6.7839999999999998</v>
      </c>
      <c r="V2523" s="159">
        <v>0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28.8" x14ac:dyDescent="0.3">
      <c r="A2524" s="33">
        <v>4620263</v>
      </c>
      <c r="B2524" s="145">
        <v>1</v>
      </c>
      <c r="C2524" s="145" t="s">
        <v>105</v>
      </c>
      <c r="D2524" s="145" t="s">
        <v>438</v>
      </c>
      <c r="E2524" s="33" t="s">
        <v>1761</v>
      </c>
      <c r="F2524" s="33" t="s">
        <v>8365</v>
      </c>
      <c r="G2524" s="33" t="s">
        <v>1763</v>
      </c>
      <c r="H2524" s="145" t="s">
        <v>49</v>
      </c>
      <c r="I2524" s="145" t="s">
        <v>36</v>
      </c>
      <c r="J2524" s="145" t="s">
        <v>55</v>
      </c>
      <c r="K2524" s="145" t="s">
        <v>45</v>
      </c>
      <c r="L2524" s="146" t="s">
        <v>8366</v>
      </c>
      <c r="M2524" s="146" t="s">
        <v>8367</v>
      </c>
      <c r="N2524" s="147">
        <v>3.633</v>
      </c>
      <c r="O2524" s="153">
        <v>0</v>
      </c>
      <c r="P2524" s="153">
        <v>1</v>
      </c>
      <c r="Q2524" s="153">
        <v>0</v>
      </c>
      <c r="R2524" s="153">
        <v>0</v>
      </c>
      <c r="S2524" s="153">
        <v>0</v>
      </c>
      <c r="T2524" s="153">
        <v>0</v>
      </c>
      <c r="U2524" s="159">
        <v>0</v>
      </c>
      <c r="V2524" s="159">
        <v>3.633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x14ac:dyDescent="0.3">
      <c r="A2525" s="33">
        <v>4620265</v>
      </c>
      <c r="B2525" s="145">
        <v>1</v>
      </c>
      <c r="C2525" s="145" t="s">
        <v>72</v>
      </c>
      <c r="D2525" s="145" t="s">
        <v>363</v>
      </c>
      <c r="E2525" s="33" t="s">
        <v>1141</v>
      </c>
      <c r="F2525" s="33" t="s">
        <v>8368</v>
      </c>
      <c r="G2525" s="33" t="s">
        <v>3302</v>
      </c>
      <c r="H2525" s="145" t="s">
        <v>42</v>
      </c>
      <c r="I2525" s="145" t="s">
        <v>36</v>
      </c>
      <c r="J2525" s="145" t="s">
        <v>44</v>
      </c>
      <c r="K2525" s="145" t="s">
        <v>38</v>
      </c>
      <c r="L2525" s="146" t="s">
        <v>8369</v>
      </c>
      <c r="M2525" s="146" t="s">
        <v>8370</v>
      </c>
      <c r="N2525" s="147">
        <v>2.669</v>
      </c>
      <c r="O2525" s="153">
        <v>0</v>
      </c>
      <c r="P2525" s="153">
        <v>0</v>
      </c>
      <c r="Q2525" s="153">
        <v>1</v>
      </c>
      <c r="R2525" s="153">
        <v>3250</v>
      </c>
      <c r="S2525" s="153">
        <v>0</v>
      </c>
      <c r="T2525" s="153">
        <v>0</v>
      </c>
      <c r="U2525" s="159">
        <v>0</v>
      </c>
      <c r="V2525" s="159">
        <v>0</v>
      </c>
      <c r="W2525" s="159">
        <v>2.669</v>
      </c>
      <c r="X2525" s="159">
        <v>8674.25</v>
      </c>
      <c r="Y2525" s="159">
        <v>0</v>
      </c>
      <c r="Z2525" s="159">
        <v>0</v>
      </c>
    </row>
    <row r="2526" spans="1:26" ht="28.8" x14ac:dyDescent="0.3">
      <c r="A2526" s="33">
        <v>4620275</v>
      </c>
      <c r="B2526" s="145">
        <v>1</v>
      </c>
      <c r="C2526" s="145" t="s">
        <v>105</v>
      </c>
      <c r="D2526" s="145" t="s">
        <v>115</v>
      </c>
      <c r="E2526" s="33" t="s">
        <v>1168</v>
      </c>
      <c r="F2526" s="33" t="s">
        <v>4159</v>
      </c>
      <c r="G2526" s="33" t="s">
        <v>1170</v>
      </c>
      <c r="H2526" s="145" t="s">
        <v>49</v>
      </c>
      <c r="I2526" s="145" t="s">
        <v>36</v>
      </c>
      <c r="J2526" s="145" t="s">
        <v>55</v>
      </c>
      <c r="K2526" s="145" t="s">
        <v>38</v>
      </c>
      <c r="L2526" s="146" t="s">
        <v>8371</v>
      </c>
      <c r="M2526" s="146" t="s">
        <v>8372</v>
      </c>
      <c r="N2526" s="147">
        <v>8.3109999999999999</v>
      </c>
      <c r="O2526" s="153">
        <v>0</v>
      </c>
      <c r="P2526" s="153">
        <v>0</v>
      </c>
      <c r="Q2526" s="153">
        <v>0</v>
      </c>
      <c r="R2526" s="153">
        <v>0</v>
      </c>
      <c r="S2526" s="153">
        <v>0</v>
      </c>
      <c r="T2526" s="153">
        <v>134</v>
      </c>
      <c r="U2526" s="159">
        <v>0</v>
      </c>
      <c r="V2526" s="159">
        <v>0</v>
      </c>
      <c r="W2526" s="159">
        <v>0</v>
      </c>
      <c r="X2526" s="159">
        <v>0</v>
      </c>
      <c r="Y2526" s="159">
        <v>0</v>
      </c>
      <c r="Z2526" s="159">
        <v>1113.674</v>
      </c>
    </row>
    <row r="2527" spans="1:26" x14ac:dyDescent="0.3">
      <c r="A2527" s="33">
        <v>4620278</v>
      </c>
      <c r="B2527" s="145">
        <v>1</v>
      </c>
      <c r="C2527" s="145" t="s">
        <v>72</v>
      </c>
      <c r="D2527" s="145" t="s">
        <v>363</v>
      </c>
      <c r="E2527" s="33" t="s">
        <v>1241</v>
      </c>
      <c r="F2527" s="33" t="s">
        <v>1710</v>
      </c>
      <c r="G2527" s="33" t="s">
        <v>1711</v>
      </c>
      <c r="H2527" s="145" t="s">
        <v>49</v>
      </c>
      <c r="I2527" s="145" t="s">
        <v>36</v>
      </c>
      <c r="J2527" s="145" t="s">
        <v>44</v>
      </c>
      <c r="K2527" s="145" t="s">
        <v>38</v>
      </c>
      <c r="L2527" s="146" t="s">
        <v>8373</v>
      </c>
      <c r="M2527" s="146" t="s">
        <v>8374</v>
      </c>
      <c r="N2527" s="147">
        <v>3.2240000000000002</v>
      </c>
      <c r="O2527" s="153">
        <v>0</v>
      </c>
      <c r="P2527" s="153">
        <v>0</v>
      </c>
      <c r="Q2527" s="153">
        <v>0</v>
      </c>
      <c r="R2527" s="153">
        <v>127</v>
      </c>
      <c r="S2527" s="153">
        <v>0</v>
      </c>
      <c r="T2527" s="153">
        <v>0</v>
      </c>
      <c r="U2527" s="159">
        <v>0</v>
      </c>
      <c r="V2527" s="159">
        <v>0</v>
      </c>
      <c r="W2527" s="159">
        <v>0</v>
      </c>
      <c r="X2527" s="159">
        <v>409.44799999999998</v>
      </c>
      <c r="Y2527" s="159">
        <v>0</v>
      </c>
      <c r="Z2527" s="159">
        <v>0</v>
      </c>
    </row>
    <row r="2528" spans="1:26" ht="28.8" x14ac:dyDescent="0.3">
      <c r="A2528" s="33">
        <v>4620279</v>
      </c>
      <c r="B2528" s="145">
        <v>1</v>
      </c>
      <c r="C2528" s="145" t="s">
        <v>105</v>
      </c>
      <c r="D2528" s="145" t="s">
        <v>115</v>
      </c>
      <c r="E2528" s="33" t="s">
        <v>1168</v>
      </c>
      <c r="F2528" s="33" t="s">
        <v>8375</v>
      </c>
      <c r="G2528" s="33" t="s">
        <v>1170</v>
      </c>
      <c r="H2528" s="145" t="s">
        <v>49</v>
      </c>
      <c r="I2528" s="145" t="s">
        <v>36</v>
      </c>
      <c r="J2528" s="145" t="s">
        <v>55</v>
      </c>
      <c r="K2528" s="145" t="s">
        <v>38</v>
      </c>
      <c r="L2528" s="146" t="s">
        <v>8376</v>
      </c>
      <c r="M2528" s="146" t="s">
        <v>8377</v>
      </c>
      <c r="N2528" s="147">
        <v>3.7160000000000002</v>
      </c>
      <c r="O2528" s="153">
        <v>0</v>
      </c>
      <c r="P2528" s="153">
        <v>34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126.34399999999999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28.8" x14ac:dyDescent="0.3">
      <c r="A2529" s="33">
        <v>4620280</v>
      </c>
      <c r="B2529" s="145">
        <v>1</v>
      </c>
      <c r="C2529" s="145" t="s">
        <v>105</v>
      </c>
      <c r="D2529" s="145" t="s">
        <v>433</v>
      </c>
      <c r="E2529" s="33" t="s">
        <v>1141</v>
      </c>
      <c r="F2529" s="33" t="s">
        <v>8378</v>
      </c>
      <c r="G2529" s="33" t="s">
        <v>1833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 t="s">
        <v>8379</v>
      </c>
      <c r="M2529" s="146" t="s">
        <v>8380</v>
      </c>
      <c r="N2529" s="147">
        <v>0.61099999999999999</v>
      </c>
      <c r="O2529" s="153">
        <v>0</v>
      </c>
      <c r="P2529" s="153">
        <v>0</v>
      </c>
      <c r="Q2529" s="153">
        <v>0</v>
      </c>
      <c r="R2529" s="153">
        <v>0</v>
      </c>
      <c r="S2529" s="153">
        <v>0</v>
      </c>
      <c r="T2529" s="153">
        <v>199</v>
      </c>
      <c r="U2529" s="159">
        <v>0</v>
      </c>
      <c r="V2529" s="159">
        <v>0</v>
      </c>
      <c r="W2529" s="159">
        <v>0</v>
      </c>
      <c r="X2529" s="159">
        <v>0</v>
      </c>
      <c r="Y2529" s="159">
        <v>0</v>
      </c>
      <c r="Z2529" s="159">
        <v>121.589</v>
      </c>
    </row>
    <row r="2530" spans="1:26" ht="28.8" x14ac:dyDescent="0.3">
      <c r="A2530" s="33">
        <v>4620282</v>
      </c>
      <c r="B2530" s="145">
        <v>1</v>
      </c>
      <c r="C2530" s="145" t="s">
        <v>281</v>
      </c>
      <c r="D2530" s="145" t="s">
        <v>1086</v>
      </c>
      <c r="E2530" s="33" t="s">
        <v>1150</v>
      </c>
      <c r="F2530" s="33" t="s">
        <v>8381</v>
      </c>
      <c r="G2530" s="33" t="s">
        <v>1800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8382</v>
      </c>
      <c r="M2530" s="146" t="s">
        <v>8383</v>
      </c>
      <c r="N2530" s="147">
        <v>1.1739999999999999</v>
      </c>
      <c r="O2530" s="153">
        <v>0</v>
      </c>
      <c r="P2530" s="153">
        <v>52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61.048000000000002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28.8" x14ac:dyDescent="0.3">
      <c r="A2531" s="33">
        <v>4620283</v>
      </c>
      <c r="B2531" s="145">
        <v>1</v>
      </c>
      <c r="C2531" s="145" t="s">
        <v>102</v>
      </c>
      <c r="D2531" s="145" t="s">
        <v>425</v>
      </c>
      <c r="E2531" s="33" t="s">
        <v>1150</v>
      </c>
      <c r="F2531" s="33" t="s">
        <v>8384</v>
      </c>
      <c r="G2531" s="33" t="s">
        <v>1152</v>
      </c>
      <c r="H2531" s="145" t="s">
        <v>42</v>
      </c>
      <c r="I2531" s="145" t="s">
        <v>36</v>
      </c>
      <c r="J2531" s="145" t="s">
        <v>55</v>
      </c>
      <c r="K2531" s="145" t="s">
        <v>38</v>
      </c>
      <c r="L2531" s="146" t="s">
        <v>8385</v>
      </c>
      <c r="M2531" s="146" t="s">
        <v>8386</v>
      </c>
      <c r="N2531" s="147">
        <v>5.5469999999999997</v>
      </c>
      <c r="O2531" s="153">
        <v>0</v>
      </c>
      <c r="P2531" s="153">
        <v>44</v>
      </c>
      <c r="Q2531" s="153">
        <v>0</v>
      </c>
      <c r="R2531" s="153">
        <v>0</v>
      </c>
      <c r="S2531" s="153">
        <v>0</v>
      </c>
      <c r="T2531" s="153">
        <v>0</v>
      </c>
      <c r="U2531" s="159">
        <v>0</v>
      </c>
      <c r="V2531" s="159">
        <v>244.06800000000001</v>
      </c>
      <c r="W2531" s="159">
        <v>0</v>
      </c>
      <c r="X2531" s="159">
        <v>0</v>
      </c>
      <c r="Y2531" s="159">
        <v>0</v>
      </c>
      <c r="Z2531" s="159">
        <v>0</v>
      </c>
    </row>
    <row r="2532" spans="1:26" ht="28.8" x14ac:dyDescent="0.3">
      <c r="A2532" s="33">
        <v>4620284</v>
      </c>
      <c r="B2532" s="145">
        <v>1</v>
      </c>
      <c r="C2532" s="145" t="s">
        <v>102</v>
      </c>
      <c r="D2532" s="145" t="s">
        <v>425</v>
      </c>
      <c r="E2532" s="33" t="s">
        <v>1150</v>
      </c>
      <c r="F2532" s="33" t="s">
        <v>8387</v>
      </c>
      <c r="G2532" s="33" t="s">
        <v>1152</v>
      </c>
      <c r="H2532" s="145" t="s">
        <v>42</v>
      </c>
      <c r="I2532" s="145" t="s">
        <v>36</v>
      </c>
      <c r="J2532" s="145" t="s">
        <v>55</v>
      </c>
      <c r="K2532" s="145" t="s">
        <v>38</v>
      </c>
      <c r="L2532" s="146" t="s">
        <v>8388</v>
      </c>
      <c r="M2532" s="146" t="s">
        <v>8389</v>
      </c>
      <c r="N2532" s="147">
        <v>5.1630000000000003</v>
      </c>
      <c r="O2532" s="153">
        <v>0</v>
      </c>
      <c r="P2532" s="153">
        <v>1007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5199.1409999999996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28.8" x14ac:dyDescent="0.3">
      <c r="A2533" s="33">
        <v>4620285</v>
      </c>
      <c r="B2533" s="145">
        <v>1</v>
      </c>
      <c r="C2533" s="145" t="s">
        <v>102</v>
      </c>
      <c r="D2533" s="145" t="s">
        <v>425</v>
      </c>
      <c r="E2533" s="33" t="s">
        <v>1150</v>
      </c>
      <c r="F2533" s="33" t="s">
        <v>8390</v>
      </c>
      <c r="G2533" s="33" t="s">
        <v>1152</v>
      </c>
      <c r="H2533" s="145" t="s">
        <v>42</v>
      </c>
      <c r="I2533" s="145" t="s">
        <v>36</v>
      </c>
      <c r="J2533" s="145" t="s">
        <v>55</v>
      </c>
      <c r="K2533" s="145" t="s">
        <v>38</v>
      </c>
      <c r="L2533" s="146" t="s">
        <v>8391</v>
      </c>
      <c r="M2533" s="146" t="s">
        <v>8392</v>
      </c>
      <c r="N2533" s="147">
        <v>4.484</v>
      </c>
      <c r="O2533" s="153">
        <v>0</v>
      </c>
      <c r="P2533" s="153">
        <v>833</v>
      </c>
      <c r="Q2533" s="153">
        <v>0</v>
      </c>
      <c r="R2533" s="153">
        <v>0</v>
      </c>
      <c r="S2533" s="153">
        <v>0</v>
      </c>
      <c r="T2533" s="153">
        <v>0</v>
      </c>
      <c r="U2533" s="159">
        <v>0</v>
      </c>
      <c r="V2533" s="159">
        <v>3735.172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28.8" x14ac:dyDescent="0.3">
      <c r="A2534" s="33">
        <v>4620286</v>
      </c>
      <c r="B2534" s="145">
        <v>1</v>
      </c>
      <c r="C2534" s="145" t="s">
        <v>72</v>
      </c>
      <c r="D2534" s="145" t="s">
        <v>363</v>
      </c>
      <c r="E2534" s="33" t="s">
        <v>1150</v>
      </c>
      <c r="F2534" s="33" t="s">
        <v>8393</v>
      </c>
      <c r="G2534" s="33" t="s">
        <v>2701</v>
      </c>
      <c r="H2534" s="145" t="s">
        <v>42</v>
      </c>
      <c r="I2534" s="145" t="s">
        <v>36</v>
      </c>
      <c r="J2534" s="145" t="s">
        <v>55</v>
      </c>
      <c r="K2534" s="145" t="s">
        <v>38</v>
      </c>
      <c r="L2534" s="146" t="s">
        <v>8394</v>
      </c>
      <c r="M2534" s="146" t="s">
        <v>8395</v>
      </c>
      <c r="N2534" s="147">
        <v>1.0369999999999999</v>
      </c>
      <c r="O2534" s="153">
        <v>0</v>
      </c>
      <c r="P2534" s="153">
        <v>596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</v>
      </c>
      <c r="V2534" s="159">
        <v>618.05200000000002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28.8" x14ac:dyDescent="0.3">
      <c r="A2535" s="33">
        <v>4620287</v>
      </c>
      <c r="B2535" s="145">
        <v>1</v>
      </c>
      <c r="C2535" s="145" t="s">
        <v>102</v>
      </c>
      <c r="D2535" s="145" t="s">
        <v>425</v>
      </c>
      <c r="E2535" s="33" t="s">
        <v>1150</v>
      </c>
      <c r="F2535" s="33" t="s">
        <v>8396</v>
      </c>
      <c r="G2535" s="33" t="s">
        <v>1152</v>
      </c>
      <c r="H2535" s="145" t="s">
        <v>42</v>
      </c>
      <c r="I2535" s="145" t="s">
        <v>36</v>
      </c>
      <c r="J2535" s="145" t="s">
        <v>55</v>
      </c>
      <c r="K2535" s="145" t="s">
        <v>38</v>
      </c>
      <c r="L2535" s="146" t="s">
        <v>8397</v>
      </c>
      <c r="M2535" s="146" t="s">
        <v>8398</v>
      </c>
      <c r="N2535" s="147">
        <v>0.48699999999999999</v>
      </c>
      <c r="O2535" s="153">
        <v>0</v>
      </c>
      <c r="P2535" s="153">
        <v>379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184.57300000000001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28.8" x14ac:dyDescent="0.3">
      <c r="A2536" s="33">
        <v>4620288</v>
      </c>
      <c r="B2536" s="145">
        <v>1</v>
      </c>
      <c r="C2536" s="145" t="s">
        <v>102</v>
      </c>
      <c r="D2536" s="145" t="s">
        <v>423</v>
      </c>
      <c r="E2536" s="33" t="s">
        <v>1141</v>
      </c>
      <c r="F2536" s="33" t="s">
        <v>8399</v>
      </c>
      <c r="G2536" s="33" t="s">
        <v>1162</v>
      </c>
      <c r="H2536" s="145" t="s">
        <v>42</v>
      </c>
      <c r="I2536" s="145" t="s">
        <v>36</v>
      </c>
      <c r="J2536" s="145" t="s">
        <v>55</v>
      </c>
      <c r="K2536" s="145" t="s">
        <v>38</v>
      </c>
      <c r="L2536" s="146" t="s">
        <v>8400</v>
      </c>
      <c r="M2536" s="146" t="s">
        <v>8401</v>
      </c>
      <c r="N2536" s="147">
        <v>8.1370000000000005</v>
      </c>
      <c r="O2536" s="153">
        <v>0</v>
      </c>
      <c r="P2536" s="153">
        <v>237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1928.4690000000001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28.8" x14ac:dyDescent="0.3">
      <c r="A2537" s="33">
        <v>4620291</v>
      </c>
      <c r="B2537" s="145">
        <v>1</v>
      </c>
      <c r="C2537" s="145" t="s">
        <v>102</v>
      </c>
      <c r="D2537" s="145" t="s">
        <v>415</v>
      </c>
      <c r="E2537" s="33" t="s">
        <v>1141</v>
      </c>
      <c r="F2537" s="33" t="s">
        <v>6133</v>
      </c>
      <c r="G2537" s="33" t="s">
        <v>1793</v>
      </c>
      <c r="H2537" s="145" t="s">
        <v>42</v>
      </c>
      <c r="I2537" s="145" t="s">
        <v>43</v>
      </c>
      <c r="J2537" s="145" t="s">
        <v>55</v>
      </c>
      <c r="K2537" s="145" t="s">
        <v>45</v>
      </c>
      <c r="L2537" s="146" t="s">
        <v>8402</v>
      </c>
      <c r="M2537" s="146" t="s">
        <v>8403</v>
      </c>
      <c r="N2537" s="147">
        <v>1.2999999999999999E-2</v>
      </c>
      <c r="O2537" s="153">
        <v>94</v>
      </c>
      <c r="P2537" s="153">
        <v>314</v>
      </c>
      <c r="Q2537" s="153">
        <v>0</v>
      </c>
      <c r="R2537" s="153">
        <v>0</v>
      </c>
      <c r="S2537" s="153">
        <v>16</v>
      </c>
      <c r="T2537" s="153">
        <v>0</v>
      </c>
      <c r="U2537" s="159">
        <v>1.222</v>
      </c>
      <c r="V2537" s="159">
        <v>4.0819999999999999</v>
      </c>
      <c r="W2537" s="159">
        <v>0</v>
      </c>
      <c r="X2537" s="159">
        <v>0</v>
      </c>
      <c r="Y2537" s="159">
        <v>0.20799999999999999</v>
      </c>
      <c r="Z2537" s="159">
        <v>0</v>
      </c>
    </row>
    <row r="2538" spans="1:26" ht="28.8" x14ac:dyDescent="0.3">
      <c r="A2538" s="33">
        <v>4620297</v>
      </c>
      <c r="B2538" s="145">
        <v>1</v>
      </c>
      <c r="C2538" s="145" t="s">
        <v>102</v>
      </c>
      <c r="D2538" s="145" t="s">
        <v>423</v>
      </c>
      <c r="E2538" s="33" t="s">
        <v>1761</v>
      </c>
      <c r="F2538" s="33" t="s">
        <v>8404</v>
      </c>
      <c r="G2538" s="33" t="s">
        <v>1763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8405</v>
      </c>
      <c r="M2538" s="146" t="s">
        <v>8406</v>
      </c>
      <c r="N2538" s="147">
        <v>2.214</v>
      </c>
      <c r="O2538" s="153">
        <v>0</v>
      </c>
      <c r="P2538" s="153">
        <v>12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26.568000000000001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28.8" x14ac:dyDescent="0.3">
      <c r="A2539" s="33">
        <v>4620299</v>
      </c>
      <c r="B2539" s="145">
        <v>1</v>
      </c>
      <c r="C2539" s="145" t="s">
        <v>105</v>
      </c>
      <c r="D2539" s="145" t="s">
        <v>431</v>
      </c>
      <c r="E2539" s="33" t="s">
        <v>1761</v>
      </c>
      <c r="F2539" s="33" t="s">
        <v>8407</v>
      </c>
      <c r="G2539" s="33" t="s">
        <v>2059</v>
      </c>
      <c r="H2539" s="145" t="s">
        <v>49</v>
      </c>
      <c r="I2539" s="145" t="s">
        <v>36</v>
      </c>
      <c r="J2539" s="145" t="s">
        <v>55</v>
      </c>
      <c r="K2539" s="145" t="s">
        <v>45</v>
      </c>
      <c r="L2539" s="146" t="s">
        <v>8408</v>
      </c>
      <c r="M2539" s="146" t="s">
        <v>8409</v>
      </c>
      <c r="N2539" s="147">
        <v>2.13</v>
      </c>
      <c r="O2539" s="153">
        <v>0</v>
      </c>
      <c r="P2539" s="153">
        <v>0</v>
      </c>
      <c r="Q2539" s="153">
        <v>0</v>
      </c>
      <c r="R2539" s="153">
        <v>0</v>
      </c>
      <c r="S2539" s="153">
        <v>0</v>
      </c>
      <c r="T2539" s="153">
        <v>1</v>
      </c>
      <c r="U2539" s="159">
        <v>0</v>
      </c>
      <c r="V2539" s="159">
        <v>0</v>
      </c>
      <c r="W2539" s="159">
        <v>0</v>
      </c>
      <c r="X2539" s="159">
        <v>0</v>
      </c>
      <c r="Y2539" s="159">
        <v>0</v>
      </c>
      <c r="Z2539" s="159">
        <v>2.13</v>
      </c>
    </row>
    <row r="2540" spans="1:26" ht="28.8" x14ac:dyDescent="0.3">
      <c r="A2540" s="33">
        <v>4620301</v>
      </c>
      <c r="B2540" s="145">
        <v>1</v>
      </c>
      <c r="C2540" s="145" t="s">
        <v>102</v>
      </c>
      <c r="D2540" s="145" t="s">
        <v>412</v>
      </c>
      <c r="E2540" s="33" t="s">
        <v>1141</v>
      </c>
      <c r="F2540" s="33" t="s">
        <v>8410</v>
      </c>
      <c r="G2540" s="33" t="s">
        <v>1187</v>
      </c>
      <c r="H2540" s="145" t="s">
        <v>42</v>
      </c>
      <c r="I2540" s="145" t="s">
        <v>36</v>
      </c>
      <c r="J2540" s="145" t="s">
        <v>55</v>
      </c>
      <c r="K2540" s="145" t="s">
        <v>38</v>
      </c>
      <c r="L2540" s="146" t="s">
        <v>8411</v>
      </c>
      <c r="M2540" s="146" t="s">
        <v>8412</v>
      </c>
      <c r="N2540" s="147">
        <v>5.4160000000000004</v>
      </c>
      <c r="O2540" s="153">
        <v>3</v>
      </c>
      <c r="P2540" s="153">
        <v>360</v>
      </c>
      <c r="Q2540" s="153">
        <v>0</v>
      </c>
      <c r="R2540" s="153">
        <v>0</v>
      </c>
      <c r="S2540" s="153">
        <v>0</v>
      </c>
      <c r="T2540" s="153">
        <v>0</v>
      </c>
      <c r="U2540" s="159">
        <v>16.248000000000001</v>
      </c>
      <c r="V2540" s="159">
        <v>1949.76</v>
      </c>
      <c r="W2540" s="159">
        <v>0</v>
      </c>
      <c r="X2540" s="159">
        <v>0</v>
      </c>
      <c r="Y2540" s="159">
        <v>0</v>
      </c>
      <c r="Z2540" s="159">
        <v>0</v>
      </c>
    </row>
    <row r="2541" spans="1:26" ht="28.8" x14ac:dyDescent="0.3">
      <c r="A2541" s="33">
        <v>4620302</v>
      </c>
      <c r="B2541" s="145">
        <v>1</v>
      </c>
      <c r="C2541" s="145" t="s">
        <v>72</v>
      </c>
      <c r="D2541" s="145" t="s">
        <v>371</v>
      </c>
      <c r="E2541" s="33" t="s">
        <v>1141</v>
      </c>
      <c r="F2541" s="33" t="s">
        <v>7791</v>
      </c>
      <c r="G2541" s="33" t="s">
        <v>1162</v>
      </c>
      <c r="H2541" s="145" t="s">
        <v>42</v>
      </c>
      <c r="I2541" s="145" t="s">
        <v>36</v>
      </c>
      <c r="J2541" s="145" t="s">
        <v>55</v>
      </c>
      <c r="K2541" s="145" t="s">
        <v>38</v>
      </c>
      <c r="L2541" s="146" t="s">
        <v>8413</v>
      </c>
      <c r="M2541" s="146" t="s">
        <v>8414</v>
      </c>
      <c r="N2541" s="147">
        <v>8.7639999999999993</v>
      </c>
      <c r="O2541" s="153">
        <v>0</v>
      </c>
      <c r="P2541" s="153">
        <v>0</v>
      </c>
      <c r="Q2541" s="153">
        <v>0</v>
      </c>
      <c r="R2541" s="153">
        <v>0</v>
      </c>
      <c r="S2541" s="153">
        <v>4</v>
      </c>
      <c r="T2541" s="153">
        <v>135</v>
      </c>
      <c r="U2541" s="159">
        <v>0</v>
      </c>
      <c r="V2541" s="159">
        <v>0</v>
      </c>
      <c r="W2541" s="159">
        <v>0</v>
      </c>
      <c r="X2541" s="159">
        <v>0</v>
      </c>
      <c r="Y2541" s="159">
        <v>35.055999999999997</v>
      </c>
      <c r="Z2541" s="159">
        <v>1183.1400000000001</v>
      </c>
    </row>
    <row r="2542" spans="1:26" x14ac:dyDescent="0.3">
      <c r="A2542" s="33">
        <v>4620304</v>
      </c>
      <c r="B2542" s="145">
        <v>1</v>
      </c>
      <c r="C2542" s="145" t="s">
        <v>72</v>
      </c>
      <c r="D2542" s="145" t="s">
        <v>363</v>
      </c>
      <c r="E2542" s="33" t="s">
        <v>1168</v>
      </c>
      <c r="F2542" s="33" t="s">
        <v>8415</v>
      </c>
      <c r="G2542" s="33" t="s">
        <v>1711</v>
      </c>
      <c r="H2542" s="145" t="s">
        <v>49</v>
      </c>
      <c r="I2542" s="145" t="s">
        <v>36</v>
      </c>
      <c r="J2542" s="145" t="s">
        <v>44</v>
      </c>
      <c r="K2542" s="145" t="s">
        <v>38</v>
      </c>
      <c r="L2542" s="146" t="s">
        <v>8416</v>
      </c>
      <c r="M2542" s="146" t="s">
        <v>8417</v>
      </c>
      <c r="N2542" s="147">
        <v>1.1890000000000001</v>
      </c>
      <c r="O2542" s="153">
        <v>0</v>
      </c>
      <c r="P2542" s="153">
        <v>0</v>
      </c>
      <c r="Q2542" s="153">
        <v>0</v>
      </c>
      <c r="R2542" s="153">
        <v>55</v>
      </c>
      <c r="S2542" s="153">
        <v>0</v>
      </c>
      <c r="T2542" s="153">
        <v>0</v>
      </c>
      <c r="U2542" s="159">
        <v>0</v>
      </c>
      <c r="V2542" s="159">
        <v>0</v>
      </c>
      <c r="W2542" s="159">
        <v>0</v>
      </c>
      <c r="X2542" s="159">
        <v>65.394999999999996</v>
      </c>
      <c r="Y2542" s="159">
        <v>0</v>
      </c>
      <c r="Z2542" s="159">
        <v>0</v>
      </c>
    </row>
    <row r="2543" spans="1:26" ht="28.8" x14ac:dyDescent="0.3">
      <c r="A2543" s="33">
        <v>4620306</v>
      </c>
      <c r="B2543" s="145">
        <v>1</v>
      </c>
      <c r="C2543" s="145" t="s">
        <v>102</v>
      </c>
      <c r="D2543" s="145" t="s">
        <v>420</v>
      </c>
      <c r="E2543" s="33" t="s">
        <v>1141</v>
      </c>
      <c r="F2543" s="33" t="s">
        <v>8418</v>
      </c>
      <c r="G2543" s="33" t="s">
        <v>1793</v>
      </c>
      <c r="H2543" s="145" t="s">
        <v>42</v>
      </c>
      <c r="I2543" s="145" t="s">
        <v>36</v>
      </c>
      <c r="J2543" s="145" t="s">
        <v>55</v>
      </c>
      <c r="K2543" s="145" t="s">
        <v>45</v>
      </c>
      <c r="L2543" s="146" t="s">
        <v>8419</v>
      </c>
      <c r="M2543" s="146" t="s">
        <v>8420</v>
      </c>
      <c r="N2543" s="147">
        <v>7.1999999999999995E-2</v>
      </c>
      <c r="O2543" s="153">
        <v>35</v>
      </c>
      <c r="P2543" s="153">
        <v>0</v>
      </c>
      <c r="Q2543" s="153">
        <v>0</v>
      </c>
      <c r="R2543" s="153">
        <v>0</v>
      </c>
      <c r="S2543" s="153">
        <v>0</v>
      </c>
      <c r="T2543" s="153">
        <v>0</v>
      </c>
      <c r="U2543" s="159">
        <v>2.52</v>
      </c>
      <c r="V2543" s="159">
        <v>0</v>
      </c>
      <c r="W2543" s="159">
        <v>0</v>
      </c>
      <c r="X2543" s="159">
        <v>0</v>
      </c>
      <c r="Y2543" s="159">
        <v>0</v>
      </c>
      <c r="Z2543" s="159">
        <v>0</v>
      </c>
    </row>
    <row r="2544" spans="1:26" ht="28.8" x14ac:dyDescent="0.3">
      <c r="A2544" s="33">
        <v>4620311</v>
      </c>
      <c r="B2544" s="145">
        <v>1</v>
      </c>
      <c r="C2544" s="145" t="s">
        <v>102</v>
      </c>
      <c r="D2544" s="145" t="s">
        <v>415</v>
      </c>
      <c r="E2544" s="33" t="s">
        <v>1141</v>
      </c>
      <c r="F2544" s="33" t="s">
        <v>8421</v>
      </c>
      <c r="G2544" s="33" t="s">
        <v>1382</v>
      </c>
      <c r="H2544" s="145" t="s">
        <v>42</v>
      </c>
      <c r="I2544" s="145" t="s">
        <v>36</v>
      </c>
      <c r="J2544" s="145" t="s">
        <v>55</v>
      </c>
      <c r="K2544" s="145" t="s">
        <v>38</v>
      </c>
      <c r="L2544" s="146" t="s">
        <v>8422</v>
      </c>
      <c r="M2544" s="146" t="s">
        <v>8423</v>
      </c>
      <c r="N2544" s="147">
        <v>8.7780000000000005</v>
      </c>
      <c r="O2544" s="153">
        <v>0</v>
      </c>
      <c r="P2544" s="153">
        <v>0</v>
      </c>
      <c r="Q2544" s="153">
        <v>0</v>
      </c>
      <c r="R2544" s="153">
        <v>0</v>
      </c>
      <c r="S2544" s="153">
        <v>2</v>
      </c>
      <c r="T2544" s="153">
        <v>1690</v>
      </c>
      <c r="U2544" s="159">
        <v>0</v>
      </c>
      <c r="V2544" s="159">
        <v>0</v>
      </c>
      <c r="W2544" s="159">
        <v>0</v>
      </c>
      <c r="X2544" s="159">
        <v>0</v>
      </c>
      <c r="Y2544" s="159">
        <v>17.556000000000001</v>
      </c>
      <c r="Z2544" s="159">
        <v>14834.82</v>
      </c>
    </row>
    <row r="2545" spans="1:26" ht="28.8" x14ac:dyDescent="0.3">
      <c r="A2545" s="33">
        <v>4620313</v>
      </c>
      <c r="B2545" s="145">
        <v>1</v>
      </c>
      <c r="C2545" s="145" t="s">
        <v>72</v>
      </c>
      <c r="D2545" s="145" t="s">
        <v>368</v>
      </c>
      <c r="E2545" s="33" t="s">
        <v>1141</v>
      </c>
      <c r="F2545" s="33" t="s">
        <v>4591</v>
      </c>
      <c r="G2545" s="33" t="s">
        <v>1147</v>
      </c>
      <c r="H2545" s="145" t="s">
        <v>42</v>
      </c>
      <c r="I2545" s="145" t="s">
        <v>36</v>
      </c>
      <c r="J2545" s="145" t="s">
        <v>55</v>
      </c>
      <c r="K2545" s="145" t="s">
        <v>38</v>
      </c>
      <c r="L2545" s="146" t="s">
        <v>8424</v>
      </c>
      <c r="M2545" s="146" t="s">
        <v>8425</v>
      </c>
      <c r="N2545" s="147">
        <v>8.1769999999999996</v>
      </c>
      <c r="O2545" s="153">
        <v>0</v>
      </c>
      <c r="P2545" s="153">
        <v>0</v>
      </c>
      <c r="Q2545" s="153">
        <v>0</v>
      </c>
      <c r="R2545" s="153">
        <v>0</v>
      </c>
      <c r="S2545" s="153">
        <v>1</v>
      </c>
      <c r="T2545" s="153">
        <v>587</v>
      </c>
      <c r="U2545" s="159">
        <v>0</v>
      </c>
      <c r="V2545" s="159">
        <v>0</v>
      </c>
      <c r="W2545" s="159">
        <v>0</v>
      </c>
      <c r="X2545" s="159">
        <v>0</v>
      </c>
      <c r="Y2545" s="159">
        <v>8.1769999999999996</v>
      </c>
      <c r="Z2545" s="159">
        <v>4799.8990000000003</v>
      </c>
    </row>
    <row r="2546" spans="1:26" ht="28.8" x14ac:dyDescent="0.3">
      <c r="A2546" s="33">
        <v>4620314</v>
      </c>
      <c r="B2546" s="145">
        <v>1</v>
      </c>
      <c r="C2546" s="145" t="s">
        <v>102</v>
      </c>
      <c r="D2546" s="145" t="s">
        <v>419</v>
      </c>
      <c r="E2546" s="33" t="s">
        <v>1761</v>
      </c>
      <c r="F2546" s="33" t="s">
        <v>8426</v>
      </c>
      <c r="G2546" s="33" t="s">
        <v>1869</v>
      </c>
      <c r="H2546" s="145" t="s">
        <v>49</v>
      </c>
      <c r="I2546" s="145" t="s">
        <v>36</v>
      </c>
      <c r="J2546" s="145" t="s">
        <v>55</v>
      </c>
      <c r="K2546" s="145" t="s">
        <v>45</v>
      </c>
      <c r="L2546" s="146" t="s">
        <v>8427</v>
      </c>
      <c r="M2546" s="146" t="s">
        <v>8428</v>
      </c>
      <c r="N2546" s="147">
        <v>1.226</v>
      </c>
      <c r="O2546" s="153">
        <v>0</v>
      </c>
      <c r="P2546" s="153">
        <v>1</v>
      </c>
      <c r="Q2546" s="153">
        <v>0</v>
      </c>
      <c r="R2546" s="153">
        <v>0</v>
      </c>
      <c r="S2546" s="153">
        <v>0</v>
      </c>
      <c r="T2546" s="153">
        <v>0</v>
      </c>
      <c r="U2546" s="159">
        <v>0</v>
      </c>
      <c r="V2546" s="159">
        <v>1.226</v>
      </c>
      <c r="W2546" s="159">
        <v>0</v>
      </c>
      <c r="X2546" s="159">
        <v>0</v>
      </c>
      <c r="Y2546" s="159">
        <v>0</v>
      </c>
      <c r="Z2546" s="159">
        <v>0</v>
      </c>
    </row>
    <row r="2547" spans="1:26" ht="28.8" x14ac:dyDescent="0.3">
      <c r="A2547" s="33">
        <v>4620315</v>
      </c>
      <c r="B2547" s="145">
        <v>1</v>
      </c>
      <c r="C2547" s="145" t="s">
        <v>102</v>
      </c>
      <c r="D2547" s="145" t="s">
        <v>411</v>
      </c>
      <c r="E2547" s="33" t="s">
        <v>1141</v>
      </c>
      <c r="F2547" s="33" t="s">
        <v>8429</v>
      </c>
      <c r="G2547" s="33" t="s">
        <v>1793</v>
      </c>
      <c r="H2547" s="145" t="s">
        <v>42</v>
      </c>
      <c r="I2547" s="145" t="s">
        <v>43</v>
      </c>
      <c r="J2547" s="145" t="s">
        <v>55</v>
      </c>
      <c r="K2547" s="145" t="s">
        <v>45</v>
      </c>
      <c r="L2547" s="146" t="s">
        <v>8430</v>
      </c>
      <c r="M2547" s="146" t="s">
        <v>8431</v>
      </c>
      <c r="N2547" s="147">
        <v>2.5999999999999999E-2</v>
      </c>
      <c r="O2547" s="153">
        <v>0</v>
      </c>
      <c r="P2547" s="153">
        <v>0</v>
      </c>
      <c r="Q2547" s="153">
        <v>0</v>
      </c>
      <c r="R2547" s="153">
        <v>0</v>
      </c>
      <c r="S2547" s="153">
        <v>0</v>
      </c>
      <c r="T2547" s="153">
        <v>432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</v>
      </c>
      <c r="Z2547" s="159">
        <v>11.231999999999999</v>
      </c>
    </row>
    <row r="2548" spans="1:26" ht="28.8" x14ac:dyDescent="0.3">
      <c r="A2548" s="33">
        <v>4620316</v>
      </c>
      <c r="B2548" s="145">
        <v>1</v>
      </c>
      <c r="C2548" s="145" t="s">
        <v>105</v>
      </c>
      <c r="D2548" s="145" t="s">
        <v>428</v>
      </c>
      <c r="E2548" s="33" t="s">
        <v>1141</v>
      </c>
      <c r="F2548" s="33" t="s">
        <v>8432</v>
      </c>
      <c r="G2548" s="33" t="s">
        <v>1833</v>
      </c>
      <c r="H2548" s="145" t="s">
        <v>42</v>
      </c>
      <c r="I2548" s="145" t="s">
        <v>36</v>
      </c>
      <c r="J2548" s="145" t="s">
        <v>55</v>
      </c>
      <c r="K2548" s="145" t="s">
        <v>45</v>
      </c>
      <c r="L2548" s="146" t="s">
        <v>8433</v>
      </c>
      <c r="M2548" s="146" t="s">
        <v>8434</v>
      </c>
      <c r="N2548" s="147">
        <v>2.0419999999999998</v>
      </c>
      <c r="O2548" s="153">
        <v>0</v>
      </c>
      <c r="P2548" s="153">
        <v>0</v>
      </c>
      <c r="Q2548" s="153">
        <v>0</v>
      </c>
      <c r="R2548" s="153">
        <v>0</v>
      </c>
      <c r="S2548" s="153">
        <v>2</v>
      </c>
      <c r="T2548" s="153">
        <v>352</v>
      </c>
      <c r="U2548" s="159">
        <v>0</v>
      </c>
      <c r="V2548" s="159">
        <v>0</v>
      </c>
      <c r="W2548" s="159">
        <v>0</v>
      </c>
      <c r="X2548" s="159">
        <v>0</v>
      </c>
      <c r="Y2548" s="159">
        <v>4.0839999999999996</v>
      </c>
      <c r="Z2548" s="159">
        <v>718.78399999999999</v>
      </c>
    </row>
    <row r="2549" spans="1:26" ht="28.8" x14ac:dyDescent="0.3">
      <c r="A2549" s="33">
        <v>4620317</v>
      </c>
      <c r="B2549" s="145">
        <v>1</v>
      </c>
      <c r="C2549" s="145" t="s">
        <v>102</v>
      </c>
      <c r="D2549" s="145" t="s">
        <v>425</v>
      </c>
      <c r="E2549" s="33" t="s">
        <v>1150</v>
      </c>
      <c r="F2549" s="33" t="s">
        <v>8435</v>
      </c>
      <c r="G2549" s="33" t="s">
        <v>1800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8436</v>
      </c>
      <c r="M2549" s="146" t="s">
        <v>8437</v>
      </c>
      <c r="N2549" s="147">
        <v>1.4590000000000001</v>
      </c>
      <c r="O2549" s="153">
        <v>0</v>
      </c>
      <c r="P2549" s="153">
        <v>235</v>
      </c>
      <c r="Q2549" s="153">
        <v>0</v>
      </c>
      <c r="R2549" s="153">
        <v>0</v>
      </c>
      <c r="S2549" s="153">
        <v>0</v>
      </c>
      <c r="T2549" s="153">
        <v>0</v>
      </c>
      <c r="U2549" s="159">
        <v>0</v>
      </c>
      <c r="V2549" s="159">
        <v>342.86500000000001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28.8" x14ac:dyDescent="0.3">
      <c r="A2550" s="33">
        <v>4620318</v>
      </c>
      <c r="B2550" s="145">
        <v>1</v>
      </c>
      <c r="C2550" s="145" t="s">
        <v>72</v>
      </c>
      <c r="D2550" s="145" t="s">
        <v>362</v>
      </c>
      <c r="E2550" s="33" t="s">
        <v>1141</v>
      </c>
      <c r="F2550" s="33" t="s">
        <v>8438</v>
      </c>
      <c r="G2550" s="33" t="s">
        <v>1833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8439</v>
      </c>
      <c r="M2550" s="146" t="s">
        <v>8440</v>
      </c>
      <c r="N2550" s="147">
        <v>1.23</v>
      </c>
      <c r="O2550" s="153">
        <v>0</v>
      </c>
      <c r="P2550" s="153">
        <v>0</v>
      </c>
      <c r="Q2550" s="153">
        <v>0</v>
      </c>
      <c r="R2550" s="153">
        <v>0</v>
      </c>
      <c r="S2550" s="153">
        <v>1</v>
      </c>
      <c r="T2550" s="153">
        <v>65</v>
      </c>
      <c r="U2550" s="159">
        <v>0</v>
      </c>
      <c r="V2550" s="159">
        <v>0</v>
      </c>
      <c r="W2550" s="159">
        <v>0</v>
      </c>
      <c r="X2550" s="159">
        <v>0</v>
      </c>
      <c r="Y2550" s="159">
        <v>1.23</v>
      </c>
      <c r="Z2550" s="159">
        <v>79.95</v>
      </c>
    </row>
    <row r="2551" spans="1:26" ht="28.8" x14ac:dyDescent="0.3">
      <c r="A2551" s="33">
        <v>4620319</v>
      </c>
      <c r="B2551" s="145">
        <v>1</v>
      </c>
      <c r="C2551" s="145" t="s">
        <v>72</v>
      </c>
      <c r="D2551" s="145" t="s">
        <v>361</v>
      </c>
      <c r="E2551" s="33" t="s">
        <v>1150</v>
      </c>
      <c r="F2551" s="33" t="s">
        <v>8441</v>
      </c>
      <c r="G2551" s="33" t="s">
        <v>1800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8442</v>
      </c>
      <c r="M2551" s="146" t="s">
        <v>8443</v>
      </c>
      <c r="N2551" s="147">
        <v>1.9179999999999999</v>
      </c>
      <c r="O2551" s="153">
        <v>0</v>
      </c>
      <c r="P2551" s="153">
        <v>12</v>
      </c>
      <c r="Q2551" s="153">
        <v>0</v>
      </c>
      <c r="R2551" s="153">
        <v>0</v>
      </c>
      <c r="S2551" s="153">
        <v>0</v>
      </c>
      <c r="T2551" s="153">
        <v>0</v>
      </c>
      <c r="U2551" s="159">
        <v>0</v>
      </c>
      <c r="V2551" s="159">
        <v>23.015999999999998</v>
      </c>
      <c r="W2551" s="159">
        <v>0</v>
      </c>
      <c r="X2551" s="159">
        <v>0</v>
      </c>
      <c r="Y2551" s="159">
        <v>0</v>
      </c>
      <c r="Z2551" s="159">
        <v>0</v>
      </c>
    </row>
    <row r="2552" spans="1:26" ht="28.8" x14ac:dyDescent="0.3">
      <c r="A2552" s="33">
        <v>4620320</v>
      </c>
      <c r="B2552" s="145">
        <v>1</v>
      </c>
      <c r="C2552" s="145" t="s">
        <v>72</v>
      </c>
      <c r="D2552" s="145" t="s">
        <v>374</v>
      </c>
      <c r="E2552" s="33" t="s">
        <v>1141</v>
      </c>
      <c r="F2552" s="33" t="s">
        <v>1862</v>
      </c>
      <c r="G2552" s="33" t="s">
        <v>1793</v>
      </c>
      <c r="H2552" s="145" t="s">
        <v>42</v>
      </c>
      <c r="I2552" s="145" t="s">
        <v>43</v>
      </c>
      <c r="J2552" s="145" t="s">
        <v>55</v>
      </c>
      <c r="K2552" s="145" t="s">
        <v>45</v>
      </c>
      <c r="L2552" s="146" t="s">
        <v>8444</v>
      </c>
      <c r="M2552" s="146" t="s">
        <v>8445</v>
      </c>
      <c r="N2552" s="147">
        <v>1.2999999999999999E-2</v>
      </c>
      <c r="O2552" s="153">
        <v>0</v>
      </c>
      <c r="P2552" s="153">
        <v>0</v>
      </c>
      <c r="Q2552" s="153">
        <v>0</v>
      </c>
      <c r="R2552" s="153">
        <v>0</v>
      </c>
      <c r="S2552" s="153">
        <v>3</v>
      </c>
      <c r="T2552" s="153">
        <v>708</v>
      </c>
      <c r="U2552" s="159">
        <v>0</v>
      </c>
      <c r="V2552" s="159">
        <v>0</v>
      </c>
      <c r="W2552" s="159">
        <v>0</v>
      </c>
      <c r="X2552" s="159">
        <v>0</v>
      </c>
      <c r="Y2552" s="159">
        <v>3.9E-2</v>
      </c>
      <c r="Z2552" s="159">
        <v>9.2040000000000006</v>
      </c>
    </row>
    <row r="2553" spans="1:26" ht="28.8" x14ac:dyDescent="0.3">
      <c r="A2553" s="33">
        <v>4620322</v>
      </c>
      <c r="B2553" s="145">
        <v>1</v>
      </c>
      <c r="C2553" s="145" t="s">
        <v>102</v>
      </c>
      <c r="D2553" s="145" t="s">
        <v>425</v>
      </c>
      <c r="E2553" s="33" t="s">
        <v>1761</v>
      </c>
      <c r="F2553" s="33" t="s">
        <v>8446</v>
      </c>
      <c r="G2553" s="33" t="s">
        <v>1763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8447</v>
      </c>
      <c r="M2553" s="146" t="s">
        <v>8448</v>
      </c>
      <c r="N2553" s="147">
        <v>0.62</v>
      </c>
      <c r="O2553" s="153">
        <v>0</v>
      </c>
      <c r="P2553" s="153">
        <v>6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3.72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28.8" x14ac:dyDescent="0.3">
      <c r="A2554" s="33">
        <v>4620323</v>
      </c>
      <c r="B2554" s="145">
        <v>1</v>
      </c>
      <c r="C2554" s="145" t="s">
        <v>72</v>
      </c>
      <c r="D2554" s="145" t="s">
        <v>1109</v>
      </c>
      <c r="E2554" s="33" t="s">
        <v>1141</v>
      </c>
      <c r="F2554" s="33" t="s">
        <v>8449</v>
      </c>
      <c r="G2554" s="33" t="s">
        <v>1833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8450</v>
      </c>
      <c r="M2554" s="146" t="s">
        <v>8451</v>
      </c>
      <c r="N2554" s="147">
        <v>3.1419999999999999</v>
      </c>
      <c r="O2554" s="153">
        <v>0</v>
      </c>
      <c r="P2554" s="153">
        <v>11</v>
      </c>
      <c r="Q2554" s="153">
        <v>0</v>
      </c>
      <c r="R2554" s="153">
        <v>0</v>
      </c>
      <c r="S2554" s="153">
        <v>0</v>
      </c>
      <c r="T2554" s="153">
        <v>0</v>
      </c>
      <c r="U2554" s="159">
        <v>0</v>
      </c>
      <c r="V2554" s="159">
        <v>34.561999999999998</v>
      </c>
      <c r="W2554" s="159">
        <v>0</v>
      </c>
      <c r="X2554" s="159">
        <v>0</v>
      </c>
      <c r="Y2554" s="159">
        <v>0</v>
      </c>
      <c r="Z2554" s="159">
        <v>0</v>
      </c>
    </row>
    <row r="2555" spans="1:26" ht="28.8" x14ac:dyDescent="0.3">
      <c r="A2555" s="33">
        <v>4620325</v>
      </c>
      <c r="B2555" s="145">
        <v>1</v>
      </c>
      <c r="C2555" s="145" t="s">
        <v>102</v>
      </c>
      <c r="D2555" s="145" t="s">
        <v>423</v>
      </c>
      <c r="E2555" s="33" t="s">
        <v>1168</v>
      </c>
      <c r="F2555" s="33" t="s">
        <v>8452</v>
      </c>
      <c r="G2555" s="33" t="s">
        <v>1869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8453</v>
      </c>
      <c r="M2555" s="146" t="s">
        <v>8454</v>
      </c>
      <c r="N2555" s="147">
        <v>0.85199999999999998</v>
      </c>
      <c r="O2555" s="153">
        <v>0</v>
      </c>
      <c r="P2555" s="153">
        <v>396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337.392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28.8" x14ac:dyDescent="0.3">
      <c r="A2556" s="33">
        <v>4620337</v>
      </c>
      <c r="B2556" s="145">
        <v>1</v>
      </c>
      <c r="C2556" s="145" t="s">
        <v>72</v>
      </c>
      <c r="D2556" s="145" t="s">
        <v>1108</v>
      </c>
      <c r="E2556" s="33" t="s">
        <v>1150</v>
      </c>
      <c r="F2556" s="33" t="s">
        <v>8455</v>
      </c>
      <c r="G2556" s="33" t="s">
        <v>1152</v>
      </c>
      <c r="H2556" s="145" t="s">
        <v>42</v>
      </c>
      <c r="I2556" s="145" t="s">
        <v>36</v>
      </c>
      <c r="J2556" s="145" t="s">
        <v>55</v>
      </c>
      <c r="K2556" s="145" t="s">
        <v>38</v>
      </c>
      <c r="L2556" s="146" t="s">
        <v>8456</v>
      </c>
      <c r="M2556" s="146" t="s">
        <v>8457</v>
      </c>
      <c r="N2556" s="147">
        <v>0.46899999999999997</v>
      </c>
      <c r="O2556" s="153">
        <v>0</v>
      </c>
      <c r="P2556" s="153">
        <v>526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246.69399999999999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28.8" x14ac:dyDescent="0.3">
      <c r="A2557" s="33">
        <v>4620340</v>
      </c>
      <c r="B2557" s="145">
        <v>1</v>
      </c>
      <c r="C2557" s="145" t="s">
        <v>72</v>
      </c>
      <c r="D2557" s="145" t="s">
        <v>366</v>
      </c>
      <c r="E2557" s="33" t="s">
        <v>1141</v>
      </c>
      <c r="F2557" s="33" t="s">
        <v>8458</v>
      </c>
      <c r="G2557" s="33" t="s">
        <v>1382</v>
      </c>
      <c r="H2557" s="145" t="s">
        <v>42</v>
      </c>
      <c r="I2557" s="145" t="s">
        <v>36</v>
      </c>
      <c r="J2557" s="145" t="s">
        <v>55</v>
      </c>
      <c r="K2557" s="145" t="s">
        <v>38</v>
      </c>
      <c r="L2557" s="146" t="s">
        <v>8459</v>
      </c>
      <c r="M2557" s="146" t="s">
        <v>8460</v>
      </c>
      <c r="N2557" s="147">
        <v>7.7530000000000001</v>
      </c>
      <c r="O2557" s="153">
        <v>6</v>
      </c>
      <c r="P2557" s="153">
        <v>391</v>
      </c>
      <c r="Q2557" s="153">
        <v>0</v>
      </c>
      <c r="R2557" s="153">
        <v>0</v>
      </c>
      <c r="S2557" s="153">
        <v>2</v>
      </c>
      <c r="T2557" s="153">
        <v>0</v>
      </c>
      <c r="U2557" s="159">
        <v>46.518000000000001</v>
      </c>
      <c r="V2557" s="159">
        <v>3031.4229999999998</v>
      </c>
      <c r="W2557" s="159">
        <v>0</v>
      </c>
      <c r="X2557" s="159">
        <v>0</v>
      </c>
      <c r="Y2557" s="159">
        <v>15.506</v>
      </c>
      <c r="Z2557" s="159">
        <v>0</v>
      </c>
    </row>
    <row r="2558" spans="1:26" ht="28.8" x14ac:dyDescent="0.3">
      <c r="A2558" s="33">
        <v>4620343</v>
      </c>
      <c r="B2558" s="145">
        <v>1</v>
      </c>
      <c r="C2558" s="145" t="s">
        <v>105</v>
      </c>
      <c r="D2558" s="145" t="s">
        <v>434</v>
      </c>
      <c r="E2558" s="33" t="s">
        <v>1141</v>
      </c>
      <c r="F2558" s="33" t="s">
        <v>8461</v>
      </c>
      <c r="G2558" s="33" t="s">
        <v>1162</v>
      </c>
      <c r="H2558" s="145" t="s">
        <v>42</v>
      </c>
      <c r="I2558" s="145" t="s">
        <v>36</v>
      </c>
      <c r="J2558" s="145" t="s">
        <v>55</v>
      </c>
      <c r="K2558" s="145" t="s">
        <v>38</v>
      </c>
      <c r="L2558" s="146" t="s">
        <v>8462</v>
      </c>
      <c r="M2558" s="146" t="s">
        <v>8463</v>
      </c>
      <c r="N2558" s="147">
        <v>8.0039999999999996</v>
      </c>
      <c r="O2558" s="153">
        <v>0</v>
      </c>
      <c r="P2558" s="153">
        <v>0</v>
      </c>
      <c r="Q2558" s="153">
        <v>0</v>
      </c>
      <c r="R2558" s="153">
        <v>0</v>
      </c>
      <c r="S2558" s="153">
        <v>0</v>
      </c>
      <c r="T2558" s="153">
        <v>41</v>
      </c>
      <c r="U2558" s="159">
        <v>0</v>
      </c>
      <c r="V2558" s="159">
        <v>0</v>
      </c>
      <c r="W2558" s="159">
        <v>0</v>
      </c>
      <c r="X2558" s="159">
        <v>0</v>
      </c>
      <c r="Y2558" s="159">
        <v>0</v>
      </c>
      <c r="Z2558" s="159">
        <v>328.16399999999999</v>
      </c>
    </row>
    <row r="2559" spans="1:26" ht="28.8" x14ac:dyDescent="0.3">
      <c r="A2559" s="33">
        <v>4620344</v>
      </c>
      <c r="B2559" s="145">
        <v>1</v>
      </c>
      <c r="C2559" s="145" t="s">
        <v>102</v>
      </c>
      <c r="D2559" s="145" t="s">
        <v>423</v>
      </c>
      <c r="E2559" s="33" t="s">
        <v>1150</v>
      </c>
      <c r="F2559" s="33" t="s">
        <v>8464</v>
      </c>
      <c r="G2559" s="33" t="s">
        <v>1782</v>
      </c>
      <c r="H2559" s="145" t="s">
        <v>42</v>
      </c>
      <c r="I2559" s="145" t="s">
        <v>36</v>
      </c>
      <c r="J2559" s="145" t="s">
        <v>55</v>
      </c>
      <c r="K2559" s="145" t="s">
        <v>45</v>
      </c>
      <c r="L2559" s="146" t="s">
        <v>8465</v>
      </c>
      <c r="M2559" s="146" t="s">
        <v>8466</v>
      </c>
      <c r="N2559" s="147">
        <v>0.73299999999999998</v>
      </c>
      <c r="O2559" s="153">
        <v>0</v>
      </c>
      <c r="P2559" s="153">
        <v>294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215.50200000000001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28.8" x14ac:dyDescent="0.3">
      <c r="A2560" s="33">
        <v>4620351</v>
      </c>
      <c r="B2560" s="145">
        <v>1</v>
      </c>
      <c r="C2560" s="145" t="s">
        <v>102</v>
      </c>
      <c r="D2560" s="145" t="s">
        <v>425</v>
      </c>
      <c r="E2560" s="33" t="s">
        <v>1554</v>
      </c>
      <c r="F2560" s="33" t="s">
        <v>8467</v>
      </c>
      <c r="G2560" s="33" t="s">
        <v>1800</v>
      </c>
      <c r="H2560" s="145" t="s">
        <v>49</v>
      </c>
      <c r="I2560" s="145" t="s">
        <v>36</v>
      </c>
      <c r="J2560" s="145" t="s">
        <v>55</v>
      </c>
      <c r="K2560" s="145" t="s">
        <v>45</v>
      </c>
      <c r="L2560" s="146" t="s">
        <v>8468</v>
      </c>
      <c r="M2560" s="146" t="s">
        <v>8469</v>
      </c>
      <c r="N2560" s="147">
        <v>4.9340000000000002</v>
      </c>
      <c r="O2560" s="153">
        <v>0</v>
      </c>
      <c r="P2560" s="153">
        <v>9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44.405999999999999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28.8" x14ac:dyDescent="0.3">
      <c r="A2561" s="33">
        <v>4620361</v>
      </c>
      <c r="B2561" s="145">
        <v>1</v>
      </c>
      <c r="C2561" s="145" t="s">
        <v>72</v>
      </c>
      <c r="D2561" s="145" t="s">
        <v>1108</v>
      </c>
      <c r="E2561" s="33" t="s">
        <v>1761</v>
      </c>
      <c r="F2561" s="33" t="s">
        <v>8470</v>
      </c>
      <c r="G2561" s="33" t="s">
        <v>1763</v>
      </c>
      <c r="H2561" s="145" t="s">
        <v>49</v>
      </c>
      <c r="I2561" s="145" t="s">
        <v>36</v>
      </c>
      <c r="J2561" s="145" t="s">
        <v>55</v>
      </c>
      <c r="K2561" s="145" t="s">
        <v>45</v>
      </c>
      <c r="L2561" s="146" t="s">
        <v>8471</v>
      </c>
      <c r="M2561" s="146" t="s">
        <v>8472</v>
      </c>
      <c r="N2561" s="147">
        <v>2.8239999999999998</v>
      </c>
      <c r="O2561" s="153">
        <v>0</v>
      </c>
      <c r="P2561" s="153">
        <v>6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16.943999999999999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28.8" x14ac:dyDescent="0.3">
      <c r="A2562" s="33">
        <v>4620365</v>
      </c>
      <c r="B2562" s="145">
        <v>1</v>
      </c>
      <c r="C2562" s="145" t="s">
        <v>102</v>
      </c>
      <c r="D2562" s="145" t="s">
        <v>423</v>
      </c>
      <c r="E2562" s="33" t="s">
        <v>1761</v>
      </c>
      <c r="F2562" s="33" t="s">
        <v>8473</v>
      </c>
      <c r="G2562" s="33" t="s">
        <v>1763</v>
      </c>
      <c r="H2562" s="145" t="s">
        <v>49</v>
      </c>
      <c r="I2562" s="145" t="s">
        <v>36</v>
      </c>
      <c r="J2562" s="145" t="s">
        <v>55</v>
      </c>
      <c r="K2562" s="145" t="s">
        <v>45</v>
      </c>
      <c r="L2562" s="146" t="s">
        <v>8474</v>
      </c>
      <c r="M2562" s="146" t="s">
        <v>8475</v>
      </c>
      <c r="N2562" s="147">
        <v>3.2210000000000001</v>
      </c>
      <c r="O2562" s="153">
        <v>0</v>
      </c>
      <c r="P2562" s="153">
        <v>3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9.6630000000000003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28.8" x14ac:dyDescent="0.3">
      <c r="A2563" s="33">
        <v>4620370</v>
      </c>
      <c r="B2563" s="145">
        <v>1</v>
      </c>
      <c r="C2563" s="145" t="s">
        <v>72</v>
      </c>
      <c r="D2563" s="145" t="s">
        <v>360</v>
      </c>
      <c r="E2563" s="33" t="s">
        <v>1150</v>
      </c>
      <c r="F2563" s="33" t="s">
        <v>8476</v>
      </c>
      <c r="G2563" s="33" t="s">
        <v>1152</v>
      </c>
      <c r="H2563" s="145" t="s">
        <v>42</v>
      </c>
      <c r="I2563" s="145" t="s">
        <v>36</v>
      </c>
      <c r="J2563" s="145" t="s">
        <v>55</v>
      </c>
      <c r="K2563" s="145" t="s">
        <v>38</v>
      </c>
      <c r="L2563" s="146" t="s">
        <v>8477</v>
      </c>
      <c r="M2563" s="146" t="s">
        <v>8478</v>
      </c>
      <c r="N2563" s="147">
        <v>3.133</v>
      </c>
      <c r="O2563" s="153">
        <v>0</v>
      </c>
      <c r="P2563" s="153">
        <v>21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65.793000000000006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28.8" x14ac:dyDescent="0.3">
      <c r="A2564" s="33">
        <v>4620371</v>
      </c>
      <c r="B2564" s="145">
        <v>1</v>
      </c>
      <c r="C2564" s="145" t="s">
        <v>72</v>
      </c>
      <c r="D2564" s="145" t="s">
        <v>366</v>
      </c>
      <c r="E2564" s="33" t="s">
        <v>1141</v>
      </c>
      <c r="F2564" s="33" t="s">
        <v>8479</v>
      </c>
      <c r="G2564" s="33" t="s">
        <v>1162</v>
      </c>
      <c r="H2564" s="145" t="s">
        <v>42</v>
      </c>
      <c r="I2564" s="145" t="s">
        <v>36</v>
      </c>
      <c r="J2564" s="145" t="s">
        <v>55</v>
      </c>
      <c r="K2564" s="145" t="s">
        <v>38</v>
      </c>
      <c r="L2564" s="146" t="s">
        <v>8480</v>
      </c>
      <c r="M2564" s="146" t="s">
        <v>8481</v>
      </c>
      <c r="N2564" s="147">
        <v>3.9540000000000002</v>
      </c>
      <c r="O2564" s="153">
        <v>1</v>
      </c>
      <c r="P2564" s="153">
        <v>1232</v>
      </c>
      <c r="Q2564" s="153">
        <v>0</v>
      </c>
      <c r="R2564" s="153">
        <v>0</v>
      </c>
      <c r="S2564" s="153">
        <v>0</v>
      </c>
      <c r="T2564" s="153">
        <v>0</v>
      </c>
      <c r="U2564" s="159">
        <v>3.9540000000000002</v>
      </c>
      <c r="V2564" s="159">
        <v>4871.3280000000004</v>
      </c>
      <c r="W2564" s="159">
        <v>0</v>
      </c>
      <c r="X2564" s="159">
        <v>0</v>
      </c>
      <c r="Y2564" s="159">
        <v>0</v>
      </c>
      <c r="Z2564" s="159">
        <v>0</v>
      </c>
    </row>
    <row r="2565" spans="1:26" ht="28.8" x14ac:dyDescent="0.3">
      <c r="A2565" s="33">
        <v>4620372</v>
      </c>
      <c r="B2565" s="145">
        <v>1</v>
      </c>
      <c r="C2565" s="145" t="s">
        <v>72</v>
      </c>
      <c r="D2565" s="145" t="s">
        <v>360</v>
      </c>
      <c r="E2565" s="33" t="s">
        <v>1150</v>
      </c>
      <c r="F2565" s="33" t="s">
        <v>8482</v>
      </c>
      <c r="G2565" s="33" t="s">
        <v>1152</v>
      </c>
      <c r="H2565" s="145" t="s">
        <v>42</v>
      </c>
      <c r="I2565" s="145" t="s">
        <v>36</v>
      </c>
      <c r="J2565" s="145" t="s">
        <v>55</v>
      </c>
      <c r="K2565" s="145" t="s">
        <v>38</v>
      </c>
      <c r="L2565" s="146" t="s">
        <v>8483</v>
      </c>
      <c r="M2565" s="146" t="s">
        <v>8484</v>
      </c>
      <c r="N2565" s="147">
        <v>2.56</v>
      </c>
      <c r="O2565" s="153">
        <v>0</v>
      </c>
      <c r="P2565" s="153">
        <v>8</v>
      </c>
      <c r="Q2565" s="153">
        <v>0</v>
      </c>
      <c r="R2565" s="153">
        <v>0</v>
      </c>
      <c r="S2565" s="153">
        <v>0</v>
      </c>
      <c r="T2565" s="153">
        <v>0</v>
      </c>
      <c r="U2565" s="159">
        <v>0</v>
      </c>
      <c r="V2565" s="159">
        <v>20.48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28.8" x14ac:dyDescent="0.3">
      <c r="A2566" s="33">
        <v>4620381</v>
      </c>
      <c r="B2566" s="145">
        <v>1</v>
      </c>
      <c r="C2566" s="145" t="s">
        <v>105</v>
      </c>
      <c r="D2566" s="145" t="s">
        <v>435</v>
      </c>
      <c r="E2566" s="33" t="s">
        <v>3208</v>
      </c>
      <c r="F2566" s="33" t="s">
        <v>8485</v>
      </c>
      <c r="G2566" s="33" t="s">
        <v>2193</v>
      </c>
      <c r="H2566" s="145" t="s">
        <v>42</v>
      </c>
      <c r="I2566" s="145" t="s">
        <v>36</v>
      </c>
      <c r="J2566" s="145" t="s">
        <v>55</v>
      </c>
      <c r="K2566" s="145" t="s">
        <v>45</v>
      </c>
      <c r="L2566" s="146" t="s">
        <v>8486</v>
      </c>
      <c r="M2566" s="146" t="s">
        <v>8487</v>
      </c>
      <c r="N2566" s="147">
        <v>0.622</v>
      </c>
      <c r="O2566" s="153">
        <v>0</v>
      </c>
      <c r="P2566" s="153">
        <v>0</v>
      </c>
      <c r="Q2566" s="153">
        <v>0</v>
      </c>
      <c r="R2566" s="153">
        <v>0</v>
      </c>
      <c r="S2566" s="153">
        <v>1</v>
      </c>
      <c r="T2566" s="153">
        <v>0</v>
      </c>
      <c r="U2566" s="159">
        <v>0</v>
      </c>
      <c r="V2566" s="159">
        <v>0</v>
      </c>
      <c r="W2566" s="159">
        <v>0</v>
      </c>
      <c r="X2566" s="159">
        <v>0</v>
      </c>
      <c r="Y2566" s="159">
        <v>0.622</v>
      </c>
      <c r="Z2566" s="159">
        <v>0</v>
      </c>
    </row>
    <row r="2567" spans="1:26" ht="28.8" x14ac:dyDescent="0.3">
      <c r="A2567" s="33">
        <v>4620394</v>
      </c>
      <c r="B2567" s="145">
        <v>1</v>
      </c>
      <c r="C2567" s="145" t="s">
        <v>102</v>
      </c>
      <c r="D2567" s="145" t="s">
        <v>420</v>
      </c>
      <c r="E2567" s="33" t="s">
        <v>1168</v>
      </c>
      <c r="F2567" s="33" t="s">
        <v>8488</v>
      </c>
      <c r="G2567" s="33" t="s">
        <v>1786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8489</v>
      </c>
      <c r="M2567" s="146" t="s">
        <v>8490</v>
      </c>
      <c r="N2567" s="147">
        <v>2.4790000000000001</v>
      </c>
      <c r="O2567" s="153">
        <v>0</v>
      </c>
      <c r="P2567" s="153">
        <v>0</v>
      </c>
      <c r="Q2567" s="153">
        <v>0</v>
      </c>
      <c r="R2567" s="153">
        <v>56</v>
      </c>
      <c r="S2567" s="153">
        <v>0</v>
      </c>
      <c r="T2567" s="153">
        <v>0</v>
      </c>
      <c r="U2567" s="159">
        <v>0</v>
      </c>
      <c r="V2567" s="159">
        <v>0</v>
      </c>
      <c r="W2567" s="159">
        <v>0</v>
      </c>
      <c r="X2567" s="159">
        <v>138.82400000000001</v>
      </c>
      <c r="Y2567" s="159">
        <v>0</v>
      </c>
      <c r="Z2567" s="159">
        <v>0</v>
      </c>
    </row>
    <row r="2568" spans="1:26" ht="28.8" x14ac:dyDescent="0.3">
      <c r="A2568" s="33">
        <v>4620403</v>
      </c>
      <c r="B2568" s="145">
        <v>1</v>
      </c>
      <c r="C2568" s="145" t="s">
        <v>72</v>
      </c>
      <c r="D2568" s="145" t="s">
        <v>366</v>
      </c>
      <c r="E2568" s="33" t="s">
        <v>1150</v>
      </c>
      <c r="F2568" s="33" t="s">
        <v>8491</v>
      </c>
      <c r="G2568" s="33" t="s">
        <v>1800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8492</v>
      </c>
      <c r="M2568" s="146" t="s">
        <v>8493</v>
      </c>
      <c r="N2568" s="147">
        <v>0.71899999999999997</v>
      </c>
      <c r="O2568" s="153">
        <v>0</v>
      </c>
      <c r="P2568" s="153">
        <v>182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130.858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28.8" x14ac:dyDescent="0.3">
      <c r="A2569" s="33">
        <v>4620413</v>
      </c>
      <c r="B2569" s="145">
        <v>1</v>
      </c>
      <c r="C2569" s="145" t="s">
        <v>102</v>
      </c>
      <c r="D2569" s="145" t="s">
        <v>411</v>
      </c>
      <c r="E2569" s="33" t="s">
        <v>1168</v>
      </c>
      <c r="F2569" s="33" t="s">
        <v>8494</v>
      </c>
      <c r="G2569" s="33" t="s">
        <v>1170</v>
      </c>
      <c r="H2569" s="145" t="s">
        <v>49</v>
      </c>
      <c r="I2569" s="145" t="s">
        <v>36</v>
      </c>
      <c r="J2569" s="145" t="s">
        <v>55</v>
      </c>
      <c r="K2569" s="145" t="s">
        <v>38</v>
      </c>
      <c r="L2569" s="146" t="s">
        <v>8495</v>
      </c>
      <c r="M2569" s="146" t="s">
        <v>8496</v>
      </c>
      <c r="N2569" s="147">
        <v>6.71</v>
      </c>
      <c r="O2569" s="153">
        <v>0</v>
      </c>
      <c r="P2569" s="153">
        <v>59</v>
      </c>
      <c r="Q2569" s="153">
        <v>0</v>
      </c>
      <c r="R2569" s="153">
        <v>0</v>
      </c>
      <c r="S2569" s="153">
        <v>0</v>
      </c>
      <c r="T2569" s="153">
        <v>0</v>
      </c>
      <c r="U2569" s="159">
        <v>0</v>
      </c>
      <c r="V2569" s="159">
        <v>395.89</v>
      </c>
      <c r="W2569" s="159">
        <v>0</v>
      </c>
      <c r="X2569" s="159">
        <v>0</v>
      </c>
      <c r="Y2569" s="159">
        <v>0</v>
      </c>
      <c r="Z2569" s="159">
        <v>0</v>
      </c>
    </row>
    <row r="2570" spans="1:26" ht="28.8" x14ac:dyDescent="0.3">
      <c r="A2570" s="33">
        <v>4620414</v>
      </c>
      <c r="B2570" s="145">
        <v>1</v>
      </c>
      <c r="C2570" s="145" t="s">
        <v>102</v>
      </c>
      <c r="D2570" s="145" t="s">
        <v>411</v>
      </c>
      <c r="E2570" s="33" t="s">
        <v>1168</v>
      </c>
      <c r="F2570" s="33" t="s">
        <v>5666</v>
      </c>
      <c r="G2570" s="33" t="s">
        <v>1170</v>
      </c>
      <c r="H2570" s="145" t="s">
        <v>49</v>
      </c>
      <c r="I2570" s="145" t="s">
        <v>36</v>
      </c>
      <c r="J2570" s="145" t="s">
        <v>55</v>
      </c>
      <c r="K2570" s="145" t="s">
        <v>38</v>
      </c>
      <c r="L2570" s="146" t="s">
        <v>8497</v>
      </c>
      <c r="M2570" s="146" t="s">
        <v>8498</v>
      </c>
      <c r="N2570" s="147">
        <v>7.0250000000000004</v>
      </c>
      <c r="O2570" s="153">
        <v>0</v>
      </c>
      <c r="P2570" s="153">
        <v>13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91.325000000000003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28.8" x14ac:dyDescent="0.3">
      <c r="A2571" s="33">
        <v>4620415</v>
      </c>
      <c r="B2571" s="145">
        <v>1</v>
      </c>
      <c r="C2571" s="145" t="s">
        <v>102</v>
      </c>
      <c r="D2571" s="145" t="s">
        <v>411</v>
      </c>
      <c r="E2571" s="33" t="s">
        <v>1168</v>
      </c>
      <c r="F2571" s="33" t="s">
        <v>8499</v>
      </c>
      <c r="G2571" s="33" t="s">
        <v>1170</v>
      </c>
      <c r="H2571" s="145" t="s">
        <v>49</v>
      </c>
      <c r="I2571" s="145" t="s">
        <v>36</v>
      </c>
      <c r="J2571" s="145" t="s">
        <v>55</v>
      </c>
      <c r="K2571" s="145" t="s">
        <v>38</v>
      </c>
      <c r="L2571" s="146" t="s">
        <v>8500</v>
      </c>
      <c r="M2571" s="146" t="s">
        <v>8501</v>
      </c>
      <c r="N2571" s="147">
        <v>7.4509999999999996</v>
      </c>
      <c r="O2571" s="153">
        <v>0</v>
      </c>
      <c r="P2571" s="153">
        <v>77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573.72699999999998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28.8" x14ac:dyDescent="0.3">
      <c r="A2572" s="33">
        <v>4620420</v>
      </c>
      <c r="B2572" s="145">
        <v>1</v>
      </c>
      <c r="C2572" s="145" t="s">
        <v>72</v>
      </c>
      <c r="D2572" s="145" t="s">
        <v>374</v>
      </c>
      <c r="E2572" s="33" t="s">
        <v>1141</v>
      </c>
      <c r="F2572" s="33" t="s">
        <v>8502</v>
      </c>
      <c r="G2572" s="33" t="s">
        <v>1793</v>
      </c>
      <c r="H2572" s="145" t="s">
        <v>42</v>
      </c>
      <c r="I2572" s="145" t="s">
        <v>43</v>
      </c>
      <c r="J2572" s="145" t="s">
        <v>55</v>
      </c>
      <c r="K2572" s="145" t="s">
        <v>45</v>
      </c>
      <c r="L2572" s="146" t="s">
        <v>8503</v>
      </c>
      <c r="M2572" s="146" t="s">
        <v>8504</v>
      </c>
      <c r="N2572" s="147">
        <v>4.5999999999999999E-2</v>
      </c>
      <c r="O2572" s="153">
        <v>13</v>
      </c>
      <c r="P2572" s="153">
        <v>1750</v>
      </c>
      <c r="Q2572" s="153">
        <v>3</v>
      </c>
      <c r="R2572" s="153">
        <v>168</v>
      </c>
      <c r="S2572" s="153">
        <v>11</v>
      </c>
      <c r="T2572" s="153">
        <v>2304</v>
      </c>
      <c r="U2572" s="159">
        <v>0.59799999999999998</v>
      </c>
      <c r="V2572" s="159">
        <v>80.5</v>
      </c>
      <c r="W2572" s="159">
        <v>0.13800000000000001</v>
      </c>
      <c r="X2572" s="159">
        <v>7.7279999999999998</v>
      </c>
      <c r="Y2572" s="159">
        <v>0.50600000000000001</v>
      </c>
      <c r="Z2572" s="159">
        <v>105.98399999999999</v>
      </c>
    </row>
    <row r="2573" spans="1:26" ht="28.8" x14ac:dyDescent="0.3">
      <c r="A2573" s="33">
        <v>4620429</v>
      </c>
      <c r="B2573" s="145">
        <v>1</v>
      </c>
      <c r="C2573" s="145" t="s">
        <v>72</v>
      </c>
      <c r="D2573" s="145" t="s">
        <v>367</v>
      </c>
      <c r="E2573" s="33" t="s">
        <v>1761</v>
      </c>
      <c r="F2573" s="33" t="s">
        <v>8505</v>
      </c>
      <c r="G2573" s="33" t="s">
        <v>1763</v>
      </c>
      <c r="H2573" s="145" t="s">
        <v>49</v>
      </c>
      <c r="I2573" s="145" t="s">
        <v>36</v>
      </c>
      <c r="J2573" s="145" t="s">
        <v>55</v>
      </c>
      <c r="K2573" s="145" t="s">
        <v>45</v>
      </c>
      <c r="L2573" s="146" t="s">
        <v>8506</v>
      </c>
      <c r="M2573" s="146" t="s">
        <v>8507</v>
      </c>
      <c r="N2573" s="147">
        <v>1.268</v>
      </c>
      <c r="O2573" s="153">
        <v>0</v>
      </c>
      <c r="P2573" s="153">
        <v>8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10.144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28.8" x14ac:dyDescent="0.3">
      <c r="A2574" s="33">
        <v>4620439</v>
      </c>
      <c r="B2574" s="145">
        <v>1</v>
      </c>
      <c r="C2574" s="145" t="s">
        <v>72</v>
      </c>
      <c r="D2574" s="145" t="s">
        <v>374</v>
      </c>
      <c r="E2574" s="33" t="s">
        <v>1141</v>
      </c>
      <c r="F2574" s="33" t="s">
        <v>8502</v>
      </c>
      <c r="G2574" s="33" t="s">
        <v>1793</v>
      </c>
      <c r="H2574" s="145" t="s">
        <v>42</v>
      </c>
      <c r="I2574" s="145" t="s">
        <v>36</v>
      </c>
      <c r="J2574" s="145" t="s">
        <v>55</v>
      </c>
      <c r="K2574" s="145" t="s">
        <v>45</v>
      </c>
      <c r="L2574" s="146" t="s">
        <v>8508</v>
      </c>
      <c r="M2574" s="146" t="s">
        <v>8509</v>
      </c>
      <c r="N2574" s="147">
        <v>7.0999999999999994E-2</v>
      </c>
      <c r="O2574" s="153">
        <v>13</v>
      </c>
      <c r="P2574" s="153">
        <v>1750</v>
      </c>
      <c r="Q2574" s="153">
        <v>3</v>
      </c>
      <c r="R2574" s="153">
        <v>168</v>
      </c>
      <c r="S2574" s="153">
        <v>11</v>
      </c>
      <c r="T2574" s="153">
        <v>2304</v>
      </c>
      <c r="U2574" s="159">
        <v>0.92300000000000004</v>
      </c>
      <c r="V2574" s="159">
        <v>124.25</v>
      </c>
      <c r="W2574" s="159">
        <v>0.21299999999999999</v>
      </c>
      <c r="X2574" s="159">
        <v>11.928000000000001</v>
      </c>
      <c r="Y2574" s="159">
        <v>0.78100000000000003</v>
      </c>
      <c r="Z2574" s="159">
        <v>163.584</v>
      </c>
    </row>
    <row r="2575" spans="1:26" ht="28.8" x14ac:dyDescent="0.3">
      <c r="A2575" s="33">
        <v>4620448</v>
      </c>
      <c r="B2575" s="145">
        <v>1</v>
      </c>
      <c r="C2575" s="145" t="s">
        <v>105</v>
      </c>
      <c r="D2575" s="145" t="s">
        <v>428</v>
      </c>
      <c r="E2575" s="33" t="s">
        <v>1141</v>
      </c>
      <c r="F2575" s="33" t="s">
        <v>8510</v>
      </c>
      <c r="G2575" s="33" t="s">
        <v>1833</v>
      </c>
      <c r="H2575" s="145" t="s">
        <v>42</v>
      </c>
      <c r="I2575" s="145" t="s">
        <v>36</v>
      </c>
      <c r="J2575" s="145" t="s">
        <v>55</v>
      </c>
      <c r="K2575" s="145" t="s">
        <v>45</v>
      </c>
      <c r="L2575" s="146" t="s">
        <v>8511</v>
      </c>
      <c r="M2575" s="146" t="s">
        <v>8512</v>
      </c>
      <c r="N2575" s="147">
        <v>2.44</v>
      </c>
      <c r="O2575" s="153">
        <v>0</v>
      </c>
      <c r="P2575" s="153">
        <v>0</v>
      </c>
      <c r="Q2575" s="153">
        <v>0</v>
      </c>
      <c r="R2575" s="153">
        <v>0</v>
      </c>
      <c r="S2575" s="153">
        <v>0</v>
      </c>
      <c r="T2575" s="153">
        <v>30</v>
      </c>
      <c r="U2575" s="159">
        <v>0</v>
      </c>
      <c r="V2575" s="159">
        <v>0</v>
      </c>
      <c r="W2575" s="159">
        <v>0</v>
      </c>
      <c r="X2575" s="159">
        <v>0</v>
      </c>
      <c r="Y2575" s="159">
        <v>0</v>
      </c>
      <c r="Z2575" s="159">
        <v>73.2</v>
      </c>
    </row>
    <row r="2576" spans="1:26" ht="28.8" x14ac:dyDescent="0.3">
      <c r="A2576" s="33">
        <v>4620470</v>
      </c>
      <c r="B2576" s="145">
        <v>1</v>
      </c>
      <c r="C2576" s="145" t="s">
        <v>72</v>
      </c>
      <c r="D2576" s="145" t="s">
        <v>361</v>
      </c>
      <c r="E2576" s="33" t="s">
        <v>1761</v>
      </c>
      <c r="F2576" s="33" t="s">
        <v>8513</v>
      </c>
      <c r="G2576" s="33" t="s">
        <v>1763</v>
      </c>
      <c r="H2576" s="145" t="s">
        <v>49</v>
      </c>
      <c r="I2576" s="145" t="s">
        <v>36</v>
      </c>
      <c r="J2576" s="145" t="s">
        <v>55</v>
      </c>
      <c r="K2576" s="145" t="s">
        <v>45</v>
      </c>
      <c r="L2576" s="146" t="s">
        <v>8514</v>
      </c>
      <c r="M2576" s="146" t="s">
        <v>8515</v>
      </c>
      <c r="N2576" s="147">
        <v>1.889</v>
      </c>
      <c r="O2576" s="153">
        <v>0</v>
      </c>
      <c r="P2576" s="153">
        <v>2</v>
      </c>
      <c r="Q2576" s="153">
        <v>0</v>
      </c>
      <c r="R2576" s="153">
        <v>0</v>
      </c>
      <c r="S2576" s="153">
        <v>0</v>
      </c>
      <c r="T2576" s="153">
        <v>0</v>
      </c>
      <c r="U2576" s="159">
        <v>0</v>
      </c>
      <c r="V2576" s="159">
        <v>3.778</v>
      </c>
      <c r="W2576" s="159">
        <v>0</v>
      </c>
      <c r="X2576" s="159">
        <v>0</v>
      </c>
      <c r="Y2576" s="159">
        <v>0</v>
      </c>
      <c r="Z2576" s="159">
        <v>0</v>
      </c>
    </row>
    <row r="2577" spans="1:26" ht="28.8" x14ac:dyDescent="0.3">
      <c r="A2577" s="33">
        <v>4620486</v>
      </c>
      <c r="B2577" s="145">
        <v>1</v>
      </c>
      <c r="C2577" s="145" t="s">
        <v>281</v>
      </c>
      <c r="D2577" s="145" t="s">
        <v>115</v>
      </c>
      <c r="E2577" s="33" t="s">
        <v>1761</v>
      </c>
      <c r="F2577" s="33" t="s">
        <v>8516</v>
      </c>
      <c r="G2577" s="33" t="s">
        <v>1763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8517</v>
      </c>
      <c r="M2577" s="146" t="s">
        <v>8518</v>
      </c>
      <c r="N2577" s="147">
        <v>1.482</v>
      </c>
      <c r="O2577" s="153">
        <v>0</v>
      </c>
      <c r="P2577" s="153">
        <v>4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5.9279999999999999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28.8" x14ac:dyDescent="0.3">
      <c r="A2578" s="33">
        <v>4620495</v>
      </c>
      <c r="B2578" s="145">
        <v>1</v>
      </c>
      <c r="C2578" s="145" t="s">
        <v>72</v>
      </c>
      <c r="D2578" s="145" t="s">
        <v>1109</v>
      </c>
      <c r="E2578" s="33" t="s">
        <v>1150</v>
      </c>
      <c r="F2578" s="33" t="s">
        <v>8519</v>
      </c>
      <c r="G2578" s="33" t="s">
        <v>1800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8520</v>
      </c>
      <c r="M2578" s="146" t="s">
        <v>8521</v>
      </c>
      <c r="N2578" s="147">
        <v>2.2850000000000001</v>
      </c>
      <c r="O2578" s="153">
        <v>0</v>
      </c>
      <c r="P2578" s="153">
        <v>386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882.01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28.8" x14ac:dyDescent="0.3">
      <c r="A2579" s="33">
        <v>4620513</v>
      </c>
      <c r="B2579" s="145">
        <v>1</v>
      </c>
      <c r="C2579" s="145" t="s">
        <v>102</v>
      </c>
      <c r="D2579" s="145" t="s">
        <v>419</v>
      </c>
      <c r="E2579" s="33" t="s">
        <v>1168</v>
      </c>
      <c r="F2579" s="33" t="s">
        <v>8522</v>
      </c>
      <c r="G2579" s="33" t="s">
        <v>2059</v>
      </c>
      <c r="H2579" s="145" t="s">
        <v>49</v>
      </c>
      <c r="I2579" s="145" t="s">
        <v>36</v>
      </c>
      <c r="J2579" s="145" t="s">
        <v>55</v>
      </c>
      <c r="K2579" s="145" t="s">
        <v>45</v>
      </c>
      <c r="L2579" s="146" t="s">
        <v>8523</v>
      </c>
      <c r="M2579" s="146" t="s">
        <v>8524</v>
      </c>
      <c r="N2579" s="147">
        <v>1.1819999999999999</v>
      </c>
      <c r="O2579" s="153">
        <v>0</v>
      </c>
      <c r="P2579" s="153">
        <v>43</v>
      </c>
      <c r="Q2579" s="153">
        <v>0</v>
      </c>
      <c r="R2579" s="153">
        <v>0</v>
      </c>
      <c r="S2579" s="153">
        <v>0</v>
      </c>
      <c r="T2579" s="153">
        <v>0</v>
      </c>
      <c r="U2579" s="159">
        <v>0</v>
      </c>
      <c r="V2579" s="159">
        <v>50.826000000000001</v>
      </c>
      <c r="W2579" s="159">
        <v>0</v>
      </c>
      <c r="X2579" s="159">
        <v>0</v>
      </c>
      <c r="Y2579" s="159">
        <v>0</v>
      </c>
      <c r="Z2579" s="159">
        <v>0</v>
      </c>
    </row>
    <row r="2580" spans="1:26" ht="28.8" x14ac:dyDescent="0.3">
      <c r="A2580" s="33">
        <v>4620515</v>
      </c>
      <c r="B2580" s="145">
        <v>1</v>
      </c>
      <c r="C2580" s="145" t="s">
        <v>72</v>
      </c>
      <c r="D2580" s="145" t="s">
        <v>1108</v>
      </c>
      <c r="E2580" s="33" t="s">
        <v>1761</v>
      </c>
      <c r="F2580" s="33" t="s">
        <v>8525</v>
      </c>
      <c r="G2580" s="33" t="s">
        <v>1869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8526</v>
      </c>
      <c r="M2580" s="146" t="s">
        <v>8527</v>
      </c>
      <c r="N2580" s="147">
        <v>1.7490000000000001</v>
      </c>
      <c r="O2580" s="153">
        <v>0</v>
      </c>
      <c r="P2580" s="153">
        <v>0</v>
      </c>
      <c r="Q2580" s="153">
        <v>0</v>
      </c>
      <c r="R2580" s="153">
        <v>1</v>
      </c>
      <c r="S2580" s="153">
        <v>0</v>
      </c>
      <c r="T2580" s="153">
        <v>0</v>
      </c>
      <c r="U2580" s="159">
        <v>0</v>
      </c>
      <c r="V2580" s="159">
        <v>0</v>
      </c>
      <c r="W2580" s="159">
        <v>0</v>
      </c>
      <c r="X2580" s="159">
        <v>1.7490000000000001</v>
      </c>
      <c r="Y2580" s="159">
        <v>0</v>
      </c>
      <c r="Z2580" s="159">
        <v>0</v>
      </c>
    </row>
    <row r="2581" spans="1:26" ht="28.8" x14ac:dyDescent="0.3">
      <c r="A2581" s="33">
        <v>4620517</v>
      </c>
      <c r="B2581" s="145">
        <v>1</v>
      </c>
      <c r="C2581" s="145" t="s">
        <v>72</v>
      </c>
      <c r="D2581" s="145" t="s">
        <v>357</v>
      </c>
      <c r="E2581" s="33" t="s">
        <v>1761</v>
      </c>
      <c r="F2581" s="33" t="s">
        <v>8528</v>
      </c>
      <c r="G2581" s="33" t="s">
        <v>1763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8529</v>
      </c>
      <c r="M2581" s="146" t="s">
        <v>8530</v>
      </c>
      <c r="N2581" s="147">
        <v>1.0609999999999999</v>
      </c>
      <c r="O2581" s="153">
        <v>0</v>
      </c>
      <c r="P2581" s="153">
        <v>5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5.3049999999999997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28.8" x14ac:dyDescent="0.3">
      <c r="A2582" s="33">
        <v>4620520</v>
      </c>
      <c r="B2582" s="145">
        <v>1</v>
      </c>
      <c r="C2582" s="145" t="s">
        <v>102</v>
      </c>
      <c r="D2582" s="145" t="s">
        <v>425</v>
      </c>
      <c r="E2582" s="33" t="s">
        <v>1761</v>
      </c>
      <c r="F2582" s="33" t="s">
        <v>8531</v>
      </c>
      <c r="G2582" s="33" t="s">
        <v>1763</v>
      </c>
      <c r="H2582" s="145" t="s">
        <v>49</v>
      </c>
      <c r="I2582" s="145" t="s">
        <v>36</v>
      </c>
      <c r="J2582" s="145" t="s">
        <v>55</v>
      </c>
      <c r="K2582" s="145" t="s">
        <v>45</v>
      </c>
      <c r="L2582" s="146" t="s">
        <v>8532</v>
      </c>
      <c r="M2582" s="146" t="s">
        <v>8533</v>
      </c>
      <c r="N2582" s="147">
        <v>1.4930000000000001</v>
      </c>
      <c r="O2582" s="153">
        <v>0</v>
      </c>
      <c r="P2582" s="153">
        <v>2</v>
      </c>
      <c r="Q2582" s="153">
        <v>0</v>
      </c>
      <c r="R2582" s="153">
        <v>0</v>
      </c>
      <c r="S2582" s="153">
        <v>0</v>
      </c>
      <c r="T2582" s="153">
        <v>0</v>
      </c>
      <c r="U2582" s="159">
        <v>0</v>
      </c>
      <c r="V2582" s="159">
        <v>2.9860000000000002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28.8" x14ac:dyDescent="0.3">
      <c r="A2583" s="33">
        <v>4620543</v>
      </c>
      <c r="B2583" s="145">
        <v>1</v>
      </c>
      <c r="C2583" s="145" t="s">
        <v>102</v>
      </c>
      <c r="D2583" s="145" t="s">
        <v>423</v>
      </c>
      <c r="E2583" s="33" t="s">
        <v>1761</v>
      </c>
      <c r="F2583" s="33" t="s">
        <v>8534</v>
      </c>
      <c r="G2583" s="33" t="s">
        <v>1763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8535</v>
      </c>
      <c r="M2583" s="146" t="s">
        <v>8536</v>
      </c>
      <c r="N2583" s="147">
        <v>0.57399999999999995</v>
      </c>
      <c r="O2583" s="153">
        <v>0</v>
      </c>
      <c r="P2583" s="153">
        <v>1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0.57399999999999995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28.8" x14ac:dyDescent="0.3">
      <c r="A2584" s="33">
        <v>4620545</v>
      </c>
      <c r="B2584" s="145">
        <v>1</v>
      </c>
      <c r="C2584" s="145" t="s">
        <v>72</v>
      </c>
      <c r="D2584" s="145" t="s">
        <v>359</v>
      </c>
      <c r="E2584" s="33" t="s">
        <v>1141</v>
      </c>
      <c r="F2584" s="33" t="s">
        <v>4491</v>
      </c>
      <c r="G2584" s="33" t="s">
        <v>1382</v>
      </c>
      <c r="H2584" s="145" t="s">
        <v>42</v>
      </c>
      <c r="I2584" s="145" t="s">
        <v>36</v>
      </c>
      <c r="J2584" s="145" t="s">
        <v>55</v>
      </c>
      <c r="K2584" s="145" t="s">
        <v>38</v>
      </c>
      <c r="L2584" s="146" t="s">
        <v>8537</v>
      </c>
      <c r="M2584" s="146" t="s">
        <v>8538</v>
      </c>
      <c r="N2584" s="147">
        <v>0.72199999999999998</v>
      </c>
      <c r="O2584" s="153">
        <v>7</v>
      </c>
      <c r="P2584" s="153">
        <v>2412</v>
      </c>
      <c r="Q2584" s="153">
        <v>0</v>
      </c>
      <c r="R2584" s="153">
        <v>0</v>
      </c>
      <c r="S2584" s="153">
        <v>0</v>
      </c>
      <c r="T2584" s="153">
        <v>0</v>
      </c>
      <c r="U2584" s="159">
        <v>5.0540000000000003</v>
      </c>
      <c r="V2584" s="159">
        <v>1741.4639999999999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28.8" x14ac:dyDescent="0.3">
      <c r="A2585" s="33">
        <v>4620546</v>
      </c>
      <c r="B2585" s="145">
        <v>1</v>
      </c>
      <c r="C2585" s="145" t="s">
        <v>72</v>
      </c>
      <c r="D2585" s="145" t="s">
        <v>364</v>
      </c>
      <c r="E2585" s="33" t="s">
        <v>1141</v>
      </c>
      <c r="F2585" s="33" t="s">
        <v>8539</v>
      </c>
      <c r="G2585" s="33" t="s">
        <v>1147</v>
      </c>
      <c r="H2585" s="145" t="s">
        <v>42</v>
      </c>
      <c r="I2585" s="145" t="s">
        <v>36</v>
      </c>
      <c r="J2585" s="145" t="s">
        <v>55</v>
      </c>
      <c r="K2585" s="145" t="s">
        <v>38</v>
      </c>
      <c r="L2585" s="146" t="s">
        <v>8540</v>
      </c>
      <c r="M2585" s="146" t="s">
        <v>8541</v>
      </c>
      <c r="N2585" s="147">
        <v>5.6950000000000003</v>
      </c>
      <c r="O2585" s="153">
        <v>0</v>
      </c>
      <c r="P2585" s="153">
        <v>24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136.68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28.8" x14ac:dyDescent="0.3">
      <c r="A2586" s="33">
        <v>4620547</v>
      </c>
      <c r="B2586" s="145">
        <v>1</v>
      </c>
      <c r="C2586" s="145" t="s">
        <v>72</v>
      </c>
      <c r="D2586" s="145" t="s">
        <v>359</v>
      </c>
      <c r="E2586" s="33" t="s">
        <v>1141</v>
      </c>
      <c r="F2586" s="33" t="s">
        <v>4491</v>
      </c>
      <c r="G2586" s="33" t="s">
        <v>1382</v>
      </c>
      <c r="H2586" s="145" t="s">
        <v>42</v>
      </c>
      <c r="I2586" s="145" t="s">
        <v>36</v>
      </c>
      <c r="J2586" s="145" t="s">
        <v>55</v>
      </c>
      <c r="K2586" s="145" t="s">
        <v>38</v>
      </c>
      <c r="L2586" s="146" t="s">
        <v>8542</v>
      </c>
      <c r="M2586" s="146" t="s">
        <v>8543</v>
      </c>
      <c r="N2586" s="147">
        <v>0.91200000000000003</v>
      </c>
      <c r="O2586" s="153">
        <v>7</v>
      </c>
      <c r="P2586" s="153">
        <v>2413</v>
      </c>
      <c r="Q2586" s="153">
        <v>0</v>
      </c>
      <c r="R2586" s="153">
        <v>0</v>
      </c>
      <c r="S2586" s="153">
        <v>0</v>
      </c>
      <c r="T2586" s="153">
        <v>0</v>
      </c>
      <c r="U2586" s="159">
        <v>6.3840000000000003</v>
      </c>
      <c r="V2586" s="159">
        <v>2200.6559999999999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28.8" x14ac:dyDescent="0.3">
      <c r="A2587" s="33">
        <v>4620548</v>
      </c>
      <c r="B2587" s="145">
        <v>1</v>
      </c>
      <c r="C2587" s="145" t="s">
        <v>105</v>
      </c>
      <c r="D2587" s="145" t="s">
        <v>437</v>
      </c>
      <c r="E2587" s="33" t="s">
        <v>1168</v>
      </c>
      <c r="F2587" s="33" t="s">
        <v>8544</v>
      </c>
      <c r="G2587" s="33" t="s">
        <v>1259</v>
      </c>
      <c r="H2587" s="145" t="s">
        <v>49</v>
      </c>
      <c r="I2587" s="145" t="s">
        <v>36</v>
      </c>
      <c r="J2587" s="145" t="s">
        <v>55</v>
      </c>
      <c r="K2587" s="145" t="s">
        <v>38</v>
      </c>
      <c r="L2587" s="146" t="s">
        <v>8545</v>
      </c>
      <c r="M2587" s="146" t="s">
        <v>8546</v>
      </c>
      <c r="N2587" s="147">
        <v>1.02</v>
      </c>
      <c r="O2587" s="153">
        <v>0</v>
      </c>
      <c r="P2587" s="153">
        <v>0</v>
      </c>
      <c r="Q2587" s="153">
        <v>0</v>
      </c>
      <c r="R2587" s="153">
        <v>0</v>
      </c>
      <c r="S2587" s="153">
        <v>0</v>
      </c>
      <c r="T2587" s="153">
        <v>36</v>
      </c>
      <c r="U2587" s="159">
        <v>0</v>
      </c>
      <c r="V2587" s="159">
        <v>0</v>
      </c>
      <c r="W2587" s="159">
        <v>0</v>
      </c>
      <c r="X2587" s="159">
        <v>0</v>
      </c>
      <c r="Y2587" s="159">
        <v>0</v>
      </c>
      <c r="Z2587" s="159">
        <v>36.72</v>
      </c>
    </row>
    <row r="2588" spans="1:26" ht="28.8" x14ac:dyDescent="0.3">
      <c r="A2588" s="33">
        <v>4620549</v>
      </c>
      <c r="B2588" s="145">
        <v>1</v>
      </c>
      <c r="C2588" s="145" t="s">
        <v>105</v>
      </c>
      <c r="D2588" s="145" t="s">
        <v>437</v>
      </c>
      <c r="E2588" s="33" t="s">
        <v>1168</v>
      </c>
      <c r="F2588" s="33" t="s">
        <v>8547</v>
      </c>
      <c r="G2588" s="33" t="s">
        <v>1259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8548</v>
      </c>
      <c r="M2588" s="146" t="s">
        <v>8549</v>
      </c>
      <c r="N2588" s="147">
        <v>1.397</v>
      </c>
      <c r="O2588" s="153">
        <v>0</v>
      </c>
      <c r="P2588" s="153">
        <v>0</v>
      </c>
      <c r="Q2588" s="153">
        <v>0</v>
      </c>
      <c r="R2588" s="153">
        <v>0</v>
      </c>
      <c r="S2588" s="153">
        <v>0</v>
      </c>
      <c r="T2588" s="153">
        <v>115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160.655</v>
      </c>
    </row>
    <row r="2589" spans="1:26" ht="28.8" x14ac:dyDescent="0.3">
      <c r="A2589" s="33">
        <v>4620559</v>
      </c>
      <c r="B2589" s="145">
        <v>1</v>
      </c>
      <c r="C2589" s="145" t="s">
        <v>72</v>
      </c>
      <c r="D2589" s="145" t="s">
        <v>1108</v>
      </c>
      <c r="E2589" s="33" t="s">
        <v>1150</v>
      </c>
      <c r="F2589" s="33" t="s">
        <v>8550</v>
      </c>
      <c r="G2589" s="33" t="s">
        <v>1782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8551</v>
      </c>
      <c r="M2589" s="146" t="s">
        <v>8552</v>
      </c>
      <c r="N2589" s="147">
        <v>0.68400000000000005</v>
      </c>
      <c r="O2589" s="153">
        <v>0</v>
      </c>
      <c r="P2589" s="153">
        <v>806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551.30399999999997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28.8" x14ac:dyDescent="0.3">
      <c r="A2590" s="33">
        <v>4620566</v>
      </c>
      <c r="B2590" s="145">
        <v>1</v>
      </c>
      <c r="C2590" s="145" t="s">
        <v>102</v>
      </c>
      <c r="D2590" s="145" t="s">
        <v>425</v>
      </c>
      <c r="E2590" s="33" t="s">
        <v>1761</v>
      </c>
      <c r="F2590" s="33" t="s">
        <v>8553</v>
      </c>
      <c r="G2590" s="33" t="s">
        <v>1763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8554</v>
      </c>
      <c r="M2590" s="146" t="s">
        <v>8555</v>
      </c>
      <c r="N2590" s="147">
        <v>1.4870000000000001</v>
      </c>
      <c r="O2590" s="153">
        <v>0</v>
      </c>
      <c r="P2590" s="153">
        <v>3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4.4610000000000003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28.8" x14ac:dyDescent="0.3">
      <c r="A2591" s="33">
        <v>4620570</v>
      </c>
      <c r="B2591" s="145">
        <v>1</v>
      </c>
      <c r="C2591" s="145" t="s">
        <v>72</v>
      </c>
      <c r="D2591" s="145" t="s">
        <v>1108</v>
      </c>
      <c r="E2591" s="33" t="s">
        <v>1150</v>
      </c>
      <c r="F2591" s="33" t="s">
        <v>8550</v>
      </c>
      <c r="G2591" s="33" t="s">
        <v>1782</v>
      </c>
      <c r="H2591" s="145" t="s">
        <v>42</v>
      </c>
      <c r="I2591" s="145" t="s">
        <v>36</v>
      </c>
      <c r="J2591" s="145" t="s">
        <v>55</v>
      </c>
      <c r="K2591" s="145" t="s">
        <v>45</v>
      </c>
      <c r="L2591" s="146" t="s">
        <v>8556</v>
      </c>
      <c r="M2591" s="146" t="s">
        <v>8557</v>
      </c>
      <c r="N2591" s="147">
        <v>2.157</v>
      </c>
      <c r="O2591" s="153">
        <v>0</v>
      </c>
      <c r="P2591" s="153">
        <v>807</v>
      </c>
      <c r="Q2591" s="153">
        <v>0</v>
      </c>
      <c r="R2591" s="153">
        <v>0</v>
      </c>
      <c r="S2591" s="153">
        <v>0</v>
      </c>
      <c r="T2591" s="153">
        <v>0</v>
      </c>
      <c r="U2591" s="159">
        <v>0</v>
      </c>
      <c r="V2591" s="159">
        <v>1740.6990000000001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28.8" x14ac:dyDescent="0.3">
      <c r="A2592" s="33">
        <v>4620578</v>
      </c>
      <c r="B2592" s="145">
        <v>1</v>
      </c>
      <c r="C2592" s="145" t="s">
        <v>102</v>
      </c>
      <c r="D2592" s="145" t="s">
        <v>423</v>
      </c>
      <c r="E2592" s="33" t="s">
        <v>1141</v>
      </c>
      <c r="F2592" s="33" t="s">
        <v>8558</v>
      </c>
      <c r="G2592" s="33" t="s">
        <v>1143</v>
      </c>
      <c r="H2592" s="145" t="s">
        <v>42</v>
      </c>
      <c r="I2592" s="145" t="s">
        <v>36</v>
      </c>
      <c r="J2592" s="145" t="s">
        <v>55</v>
      </c>
      <c r="K2592" s="145" t="s">
        <v>45</v>
      </c>
      <c r="L2592" s="146" t="s">
        <v>8559</v>
      </c>
      <c r="M2592" s="146" t="s">
        <v>8560</v>
      </c>
      <c r="N2592" s="147">
        <v>3.4780000000000002</v>
      </c>
      <c r="O2592" s="153">
        <v>11</v>
      </c>
      <c r="P2592" s="153">
        <v>656</v>
      </c>
      <c r="Q2592" s="153">
        <v>0</v>
      </c>
      <c r="R2592" s="153">
        <v>0</v>
      </c>
      <c r="S2592" s="153">
        <v>0</v>
      </c>
      <c r="T2592" s="153">
        <v>0</v>
      </c>
      <c r="U2592" s="159">
        <v>38.258000000000003</v>
      </c>
      <c r="V2592" s="159">
        <v>2281.5680000000002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28.8" x14ac:dyDescent="0.3">
      <c r="A2593" s="33">
        <v>4620582</v>
      </c>
      <c r="B2593" s="145">
        <v>1</v>
      </c>
      <c r="C2593" s="145" t="s">
        <v>102</v>
      </c>
      <c r="D2593" s="145" t="s">
        <v>423</v>
      </c>
      <c r="E2593" s="33" t="s">
        <v>1141</v>
      </c>
      <c r="F2593" s="33" t="s">
        <v>3235</v>
      </c>
      <c r="G2593" s="33" t="s">
        <v>1793</v>
      </c>
      <c r="H2593" s="145" t="s">
        <v>42</v>
      </c>
      <c r="I2593" s="145" t="s">
        <v>43</v>
      </c>
      <c r="J2593" s="145" t="s">
        <v>55</v>
      </c>
      <c r="K2593" s="145" t="s">
        <v>45</v>
      </c>
      <c r="L2593" s="146" t="s">
        <v>8561</v>
      </c>
      <c r="M2593" s="146" t="s">
        <v>8562</v>
      </c>
      <c r="N2593" s="147">
        <v>4.5999999999999999E-2</v>
      </c>
      <c r="O2593" s="153">
        <v>0</v>
      </c>
      <c r="P2593" s="153">
        <v>6145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282.67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28.8" x14ac:dyDescent="0.3">
      <c r="A2594" s="33">
        <v>4620587</v>
      </c>
      <c r="B2594" s="145">
        <v>1</v>
      </c>
      <c r="C2594" s="145" t="s">
        <v>102</v>
      </c>
      <c r="D2594" s="145" t="s">
        <v>423</v>
      </c>
      <c r="E2594" s="33" t="s">
        <v>1141</v>
      </c>
      <c r="F2594" s="33" t="s">
        <v>8563</v>
      </c>
      <c r="G2594" s="33" t="s">
        <v>1807</v>
      </c>
      <c r="H2594" s="145" t="s">
        <v>42</v>
      </c>
      <c r="I2594" s="145" t="s">
        <v>36</v>
      </c>
      <c r="J2594" s="145" t="s">
        <v>55</v>
      </c>
      <c r="K2594" s="145" t="s">
        <v>45</v>
      </c>
      <c r="L2594" s="146" t="s">
        <v>8564</v>
      </c>
      <c r="M2594" s="146" t="s">
        <v>8565</v>
      </c>
      <c r="N2594" s="147">
        <v>1.5309999999999999</v>
      </c>
      <c r="O2594" s="153">
        <v>0</v>
      </c>
      <c r="P2594" s="153">
        <v>721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1103.8510000000001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28.8" x14ac:dyDescent="0.3">
      <c r="A2595" s="33">
        <v>4620590</v>
      </c>
      <c r="B2595" s="145">
        <v>1</v>
      </c>
      <c r="C2595" s="145" t="s">
        <v>72</v>
      </c>
      <c r="D2595" s="145" t="s">
        <v>373</v>
      </c>
      <c r="E2595" s="33" t="s">
        <v>1141</v>
      </c>
      <c r="F2595" s="33" t="s">
        <v>8566</v>
      </c>
      <c r="G2595" s="33" t="s">
        <v>1793</v>
      </c>
      <c r="H2595" s="145" t="s">
        <v>42</v>
      </c>
      <c r="I2595" s="145" t="s">
        <v>43</v>
      </c>
      <c r="J2595" s="145" t="s">
        <v>55</v>
      </c>
      <c r="K2595" s="145" t="s">
        <v>45</v>
      </c>
      <c r="L2595" s="146" t="s">
        <v>8567</v>
      </c>
      <c r="M2595" s="146" t="s">
        <v>8568</v>
      </c>
      <c r="N2595" s="147">
        <v>3.4000000000000002E-2</v>
      </c>
      <c r="O2595" s="153">
        <v>6</v>
      </c>
      <c r="P2595" s="153">
        <v>455</v>
      </c>
      <c r="Q2595" s="153">
        <v>0</v>
      </c>
      <c r="R2595" s="153">
        <v>0</v>
      </c>
      <c r="S2595" s="153">
        <v>7</v>
      </c>
      <c r="T2595" s="153">
        <v>896</v>
      </c>
      <c r="U2595" s="159">
        <v>0.20399999999999999</v>
      </c>
      <c r="V2595" s="159">
        <v>15.47</v>
      </c>
      <c r="W2595" s="159">
        <v>0</v>
      </c>
      <c r="X2595" s="159">
        <v>0</v>
      </c>
      <c r="Y2595" s="159">
        <v>0.23799999999999999</v>
      </c>
      <c r="Z2595" s="159">
        <v>30.463999999999999</v>
      </c>
    </row>
    <row r="2596" spans="1:26" ht="28.8" x14ac:dyDescent="0.3">
      <c r="A2596" s="33">
        <v>4620591</v>
      </c>
      <c r="B2596" s="145">
        <v>1</v>
      </c>
      <c r="C2596" s="145" t="s">
        <v>72</v>
      </c>
      <c r="D2596" s="145" t="s">
        <v>370</v>
      </c>
      <c r="E2596" s="33" t="s">
        <v>1141</v>
      </c>
      <c r="F2596" s="33" t="s">
        <v>8569</v>
      </c>
      <c r="G2596" s="33" t="s">
        <v>1793</v>
      </c>
      <c r="H2596" s="145" t="s">
        <v>42</v>
      </c>
      <c r="I2596" s="145" t="s">
        <v>43</v>
      </c>
      <c r="J2596" s="145" t="s">
        <v>55</v>
      </c>
      <c r="K2596" s="145" t="s">
        <v>45</v>
      </c>
      <c r="L2596" s="146" t="s">
        <v>8570</v>
      </c>
      <c r="M2596" s="146" t="s">
        <v>8571</v>
      </c>
      <c r="N2596" s="147">
        <v>2.9000000000000001E-2</v>
      </c>
      <c r="O2596" s="153">
        <v>0</v>
      </c>
      <c r="P2596" s="153">
        <v>0</v>
      </c>
      <c r="Q2596" s="153">
        <v>0</v>
      </c>
      <c r="R2596" s="153">
        <v>0</v>
      </c>
      <c r="S2596" s="153">
        <v>2</v>
      </c>
      <c r="T2596" s="153">
        <v>774</v>
      </c>
      <c r="U2596" s="159">
        <v>0</v>
      </c>
      <c r="V2596" s="159">
        <v>0</v>
      </c>
      <c r="W2596" s="159">
        <v>0</v>
      </c>
      <c r="X2596" s="159">
        <v>0</v>
      </c>
      <c r="Y2596" s="159">
        <v>5.8000000000000003E-2</v>
      </c>
      <c r="Z2596" s="159">
        <v>22.446000000000002</v>
      </c>
    </row>
    <row r="2597" spans="1:26" ht="28.8" x14ac:dyDescent="0.3">
      <c r="A2597" s="33">
        <v>4620592</v>
      </c>
      <c r="B2597" s="145">
        <v>1</v>
      </c>
      <c r="C2597" s="145" t="s">
        <v>102</v>
      </c>
      <c r="D2597" s="145" t="s">
        <v>419</v>
      </c>
      <c r="E2597" s="33" t="s">
        <v>1168</v>
      </c>
      <c r="F2597" s="33" t="s">
        <v>8572</v>
      </c>
      <c r="G2597" s="33" t="s">
        <v>1960</v>
      </c>
      <c r="H2597" s="145" t="s">
        <v>49</v>
      </c>
      <c r="I2597" s="145" t="s">
        <v>36</v>
      </c>
      <c r="J2597" s="145" t="s">
        <v>44</v>
      </c>
      <c r="K2597" s="145" t="s">
        <v>45</v>
      </c>
      <c r="L2597" s="146" t="s">
        <v>8573</v>
      </c>
      <c r="M2597" s="146" t="s">
        <v>8574</v>
      </c>
      <c r="N2597" s="147">
        <v>3.1070000000000002</v>
      </c>
      <c r="O2597" s="153">
        <v>0</v>
      </c>
      <c r="P2597" s="153">
        <v>38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118.066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28.8" x14ac:dyDescent="0.3">
      <c r="A2598" s="33">
        <v>4620595</v>
      </c>
      <c r="B2598" s="145">
        <v>1</v>
      </c>
      <c r="C2598" s="145" t="s">
        <v>102</v>
      </c>
      <c r="D2598" s="145" t="s">
        <v>423</v>
      </c>
      <c r="E2598" s="33" t="s">
        <v>1761</v>
      </c>
      <c r="F2598" s="33" t="s">
        <v>8575</v>
      </c>
      <c r="G2598" s="33" t="s">
        <v>1763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8576</v>
      </c>
      <c r="M2598" s="146" t="s">
        <v>8577</v>
      </c>
      <c r="N2598" s="147">
        <v>10.314</v>
      </c>
      <c r="O2598" s="153">
        <v>0</v>
      </c>
      <c r="P2598" s="153">
        <v>1</v>
      </c>
      <c r="Q2598" s="153">
        <v>0</v>
      </c>
      <c r="R2598" s="153">
        <v>0</v>
      </c>
      <c r="S2598" s="153">
        <v>0</v>
      </c>
      <c r="T2598" s="153">
        <v>0</v>
      </c>
      <c r="U2598" s="159">
        <v>0</v>
      </c>
      <c r="V2598" s="159">
        <v>10.314</v>
      </c>
      <c r="W2598" s="159">
        <v>0</v>
      </c>
      <c r="X2598" s="159">
        <v>0</v>
      </c>
      <c r="Y2598" s="159">
        <v>0</v>
      </c>
      <c r="Z2598" s="159">
        <v>0</v>
      </c>
    </row>
    <row r="2599" spans="1:26" ht="28.8" x14ac:dyDescent="0.3">
      <c r="A2599" s="33">
        <v>4620597</v>
      </c>
      <c r="B2599" s="145">
        <v>1</v>
      </c>
      <c r="C2599" s="145" t="s">
        <v>72</v>
      </c>
      <c r="D2599" s="145" t="s">
        <v>361</v>
      </c>
      <c r="E2599" s="33" t="s">
        <v>1168</v>
      </c>
      <c r="F2599" s="33" t="s">
        <v>8578</v>
      </c>
      <c r="G2599" s="33" t="s">
        <v>2239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8579</v>
      </c>
      <c r="M2599" s="146" t="s">
        <v>8580</v>
      </c>
      <c r="N2599" s="147">
        <v>2.6520000000000001</v>
      </c>
      <c r="O2599" s="153">
        <v>0</v>
      </c>
      <c r="P2599" s="153">
        <v>0</v>
      </c>
      <c r="Q2599" s="153">
        <v>0</v>
      </c>
      <c r="R2599" s="153">
        <v>0</v>
      </c>
      <c r="S2599" s="153">
        <v>0</v>
      </c>
      <c r="T2599" s="153">
        <v>76</v>
      </c>
      <c r="U2599" s="159">
        <v>0</v>
      </c>
      <c r="V2599" s="159">
        <v>0</v>
      </c>
      <c r="W2599" s="159">
        <v>0</v>
      </c>
      <c r="X2599" s="159">
        <v>0</v>
      </c>
      <c r="Y2599" s="159">
        <v>0</v>
      </c>
      <c r="Z2599" s="159">
        <v>201.55199999999999</v>
      </c>
    </row>
    <row r="2600" spans="1:26" ht="28.8" x14ac:dyDescent="0.3">
      <c r="A2600" s="33">
        <v>4620598</v>
      </c>
      <c r="B2600" s="145">
        <v>1</v>
      </c>
      <c r="C2600" s="145" t="s">
        <v>72</v>
      </c>
      <c r="D2600" s="145" t="s">
        <v>370</v>
      </c>
      <c r="E2600" s="33" t="s">
        <v>1141</v>
      </c>
      <c r="F2600" s="33" t="s">
        <v>8581</v>
      </c>
      <c r="G2600" s="33" t="s">
        <v>1793</v>
      </c>
      <c r="H2600" s="145" t="s">
        <v>42</v>
      </c>
      <c r="I2600" s="145" t="s">
        <v>43</v>
      </c>
      <c r="J2600" s="145" t="s">
        <v>55</v>
      </c>
      <c r="K2600" s="145" t="s">
        <v>45</v>
      </c>
      <c r="L2600" s="146" t="s">
        <v>8582</v>
      </c>
      <c r="M2600" s="146" t="s">
        <v>8583</v>
      </c>
      <c r="N2600" s="147">
        <v>1.4E-2</v>
      </c>
      <c r="O2600" s="153">
        <v>6</v>
      </c>
      <c r="P2600" s="153">
        <v>522</v>
      </c>
      <c r="Q2600" s="153">
        <v>0</v>
      </c>
      <c r="R2600" s="153">
        <v>0</v>
      </c>
      <c r="S2600" s="153">
        <v>0</v>
      </c>
      <c r="T2600" s="153">
        <v>0</v>
      </c>
      <c r="U2600" s="159">
        <v>8.4000000000000005E-2</v>
      </c>
      <c r="V2600" s="159">
        <v>7.3079999999999998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28.8" x14ac:dyDescent="0.3">
      <c r="A2601" s="33">
        <v>4620599</v>
      </c>
      <c r="B2601" s="145">
        <v>1</v>
      </c>
      <c r="C2601" s="145" t="s">
        <v>102</v>
      </c>
      <c r="D2601" s="145" t="s">
        <v>425</v>
      </c>
      <c r="E2601" s="33" t="s">
        <v>1761</v>
      </c>
      <c r="F2601" s="33" t="s">
        <v>8584</v>
      </c>
      <c r="G2601" s="33" t="s">
        <v>1763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8585</v>
      </c>
      <c r="M2601" s="146" t="s">
        <v>8586</v>
      </c>
      <c r="N2601" s="147">
        <v>5.734</v>
      </c>
      <c r="O2601" s="153">
        <v>0</v>
      </c>
      <c r="P2601" s="153">
        <v>1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5.734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28.8" x14ac:dyDescent="0.3">
      <c r="A2602" s="33">
        <v>4620600</v>
      </c>
      <c r="B2602" s="145">
        <v>1</v>
      </c>
      <c r="C2602" s="145" t="s">
        <v>102</v>
      </c>
      <c r="D2602" s="145" t="s">
        <v>412</v>
      </c>
      <c r="E2602" s="33" t="s">
        <v>1761</v>
      </c>
      <c r="F2602" s="33" t="s">
        <v>8587</v>
      </c>
      <c r="G2602" s="33" t="s">
        <v>1763</v>
      </c>
      <c r="H2602" s="145" t="s">
        <v>49</v>
      </c>
      <c r="I2602" s="145" t="s">
        <v>36</v>
      </c>
      <c r="J2602" s="145" t="s">
        <v>55</v>
      </c>
      <c r="K2602" s="145" t="s">
        <v>45</v>
      </c>
      <c r="L2602" s="146" t="s">
        <v>8588</v>
      </c>
      <c r="M2602" s="146" t="s">
        <v>8589</v>
      </c>
      <c r="N2602" s="147">
        <v>1.024</v>
      </c>
      <c r="O2602" s="153">
        <v>0</v>
      </c>
      <c r="P2602" s="153">
        <v>9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9.2159999999999993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28.8" x14ac:dyDescent="0.3">
      <c r="A2603" s="33">
        <v>4620602</v>
      </c>
      <c r="B2603" s="145">
        <v>1</v>
      </c>
      <c r="C2603" s="145" t="s">
        <v>102</v>
      </c>
      <c r="D2603" s="145" t="s">
        <v>415</v>
      </c>
      <c r="E2603" s="33" t="s">
        <v>1141</v>
      </c>
      <c r="F2603" s="33" t="s">
        <v>8590</v>
      </c>
      <c r="G2603" s="33" t="s">
        <v>1793</v>
      </c>
      <c r="H2603" s="145" t="s">
        <v>42</v>
      </c>
      <c r="I2603" s="145" t="s">
        <v>43</v>
      </c>
      <c r="J2603" s="145" t="s">
        <v>55</v>
      </c>
      <c r="K2603" s="145" t="s">
        <v>45</v>
      </c>
      <c r="L2603" s="146" t="s">
        <v>8591</v>
      </c>
      <c r="M2603" s="146" t="s">
        <v>8592</v>
      </c>
      <c r="N2603" s="147">
        <v>4.1000000000000002E-2</v>
      </c>
      <c r="O2603" s="153">
        <v>17</v>
      </c>
      <c r="P2603" s="153">
        <v>4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0.69699999999999995</v>
      </c>
      <c r="V2603" s="159">
        <v>0.16400000000000001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28.8" x14ac:dyDescent="0.3">
      <c r="A2604" s="33">
        <v>4620604</v>
      </c>
      <c r="B2604" s="145">
        <v>1</v>
      </c>
      <c r="C2604" s="145" t="s">
        <v>102</v>
      </c>
      <c r="D2604" s="145" t="s">
        <v>427</v>
      </c>
      <c r="E2604" s="33" t="s">
        <v>1141</v>
      </c>
      <c r="F2604" s="33" t="s">
        <v>8593</v>
      </c>
      <c r="G2604" s="33" t="s">
        <v>1833</v>
      </c>
      <c r="H2604" s="145" t="s">
        <v>42</v>
      </c>
      <c r="I2604" s="145" t="s">
        <v>36</v>
      </c>
      <c r="J2604" s="145" t="s">
        <v>55</v>
      </c>
      <c r="K2604" s="145" t="s">
        <v>45</v>
      </c>
      <c r="L2604" s="146" t="s">
        <v>8594</v>
      </c>
      <c r="M2604" s="146" t="s">
        <v>8595</v>
      </c>
      <c r="N2604" s="147">
        <v>1.1299999999999999</v>
      </c>
      <c r="O2604" s="153">
        <v>0</v>
      </c>
      <c r="P2604" s="153">
        <v>0</v>
      </c>
      <c r="Q2604" s="153">
        <v>0</v>
      </c>
      <c r="R2604" s="153">
        <v>788</v>
      </c>
      <c r="S2604" s="153">
        <v>0</v>
      </c>
      <c r="T2604" s="153">
        <v>0</v>
      </c>
      <c r="U2604" s="159">
        <v>0</v>
      </c>
      <c r="V2604" s="159">
        <v>0</v>
      </c>
      <c r="W2604" s="159">
        <v>0</v>
      </c>
      <c r="X2604" s="159">
        <v>890.44</v>
      </c>
      <c r="Y2604" s="159">
        <v>0</v>
      </c>
      <c r="Z2604" s="159">
        <v>0</v>
      </c>
    </row>
    <row r="2605" spans="1:26" ht="28.8" x14ac:dyDescent="0.3">
      <c r="A2605" s="33">
        <v>4620612</v>
      </c>
      <c r="B2605" s="145">
        <v>1</v>
      </c>
      <c r="C2605" s="145" t="s">
        <v>72</v>
      </c>
      <c r="D2605" s="145" t="s">
        <v>1108</v>
      </c>
      <c r="E2605" s="33" t="s">
        <v>1411</v>
      </c>
      <c r="F2605" s="33" t="s">
        <v>8596</v>
      </c>
      <c r="G2605" s="33" t="s">
        <v>1833</v>
      </c>
      <c r="H2605" s="145" t="s">
        <v>42</v>
      </c>
      <c r="I2605" s="145" t="s">
        <v>36</v>
      </c>
      <c r="J2605" s="145" t="s">
        <v>55</v>
      </c>
      <c r="K2605" s="145" t="s">
        <v>45</v>
      </c>
      <c r="L2605" s="146" t="s">
        <v>8597</v>
      </c>
      <c r="M2605" s="146" t="s">
        <v>8598</v>
      </c>
      <c r="N2605" s="147">
        <v>0.55700000000000005</v>
      </c>
      <c r="O2605" s="153">
        <v>105</v>
      </c>
      <c r="P2605" s="153">
        <v>4244</v>
      </c>
      <c r="Q2605" s="153">
        <v>0</v>
      </c>
      <c r="R2605" s="153">
        <v>0</v>
      </c>
      <c r="S2605" s="153">
        <v>0</v>
      </c>
      <c r="T2605" s="153">
        <v>0</v>
      </c>
      <c r="U2605" s="159">
        <v>58.484999999999999</v>
      </c>
      <c r="V2605" s="159">
        <v>2363.9079999999999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28.8" x14ac:dyDescent="0.3">
      <c r="A2606" s="33">
        <v>4620613</v>
      </c>
      <c r="B2606" s="145">
        <v>1</v>
      </c>
      <c r="C2606" s="145" t="s">
        <v>105</v>
      </c>
      <c r="D2606" s="145" t="s">
        <v>430</v>
      </c>
      <c r="E2606" s="33" t="s">
        <v>1141</v>
      </c>
      <c r="F2606" s="33" t="s">
        <v>8599</v>
      </c>
      <c r="G2606" s="33" t="s">
        <v>1833</v>
      </c>
      <c r="H2606" s="145" t="s">
        <v>42</v>
      </c>
      <c r="I2606" s="145" t="s">
        <v>36</v>
      </c>
      <c r="J2606" s="145" t="s">
        <v>55</v>
      </c>
      <c r="K2606" s="145" t="s">
        <v>45</v>
      </c>
      <c r="L2606" s="146" t="s">
        <v>8600</v>
      </c>
      <c r="M2606" s="146" t="s">
        <v>8601</v>
      </c>
      <c r="N2606" s="147">
        <v>0.87</v>
      </c>
      <c r="O2606" s="153">
        <v>17</v>
      </c>
      <c r="P2606" s="153">
        <v>393</v>
      </c>
      <c r="Q2606" s="153">
        <v>0</v>
      </c>
      <c r="R2606" s="153">
        <v>0</v>
      </c>
      <c r="S2606" s="153">
        <v>0</v>
      </c>
      <c r="T2606" s="153">
        <v>0</v>
      </c>
      <c r="U2606" s="159">
        <v>14.79</v>
      </c>
      <c r="V2606" s="159">
        <v>341.91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28.8" x14ac:dyDescent="0.3">
      <c r="A2607" s="33">
        <v>4620614</v>
      </c>
      <c r="B2607" s="145">
        <v>1</v>
      </c>
      <c r="C2607" s="145" t="s">
        <v>102</v>
      </c>
      <c r="D2607" s="145" t="s">
        <v>426</v>
      </c>
      <c r="E2607" s="33" t="s">
        <v>1141</v>
      </c>
      <c r="F2607" s="33" t="s">
        <v>8602</v>
      </c>
      <c r="G2607" s="33" t="s">
        <v>1162</v>
      </c>
      <c r="H2607" s="145" t="s">
        <v>42</v>
      </c>
      <c r="I2607" s="145" t="s">
        <v>36</v>
      </c>
      <c r="J2607" s="145" t="s">
        <v>55</v>
      </c>
      <c r="K2607" s="145" t="s">
        <v>38</v>
      </c>
      <c r="L2607" s="146" t="s">
        <v>8603</v>
      </c>
      <c r="M2607" s="146" t="s">
        <v>8604</v>
      </c>
      <c r="N2607" s="147">
        <v>0.86499999999999999</v>
      </c>
      <c r="O2607" s="153">
        <v>0</v>
      </c>
      <c r="P2607" s="153">
        <v>191</v>
      </c>
      <c r="Q2607" s="153">
        <v>0</v>
      </c>
      <c r="R2607" s="153">
        <v>0</v>
      </c>
      <c r="S2607" s="153">
        <v>0</v>
      </c>
      <c r="T2607" s="153">
        <v>0</v>
      </c>
      <c r="U2607" s="159">
        <v>0</v>
      </c>
      <c r="V2607" s="159">
        <v>165.215</v>
      </c>
      <c r="W2607" s="159">
        <v>0</v>
      </c>
      <c r="X2607" s="159">
        <v>0</v>
      </c>
      <c r="Y2607" s="159">
        <v>0</v>
      </c>
      <c r="Z2607" s="159">
        <v>0</v>
      </c>
    </row>
    <row r="2608" spans="1:26" ht="28.8" x14ac:dyDescent="0.3">
      <c r="A2608" s="33">
        <v>4620615</v>
      </c>
      <c r="B2608" s="145">
        <v>1</v>
      </c>
      <c r="C2608" s="145" t="s">
        <v>105</v>
      </c>
      <c r="D2608" s="145" t="s">
        <v>438</v>
      </c>
      <c r="E2608" s="33" t="s">
        <v>1141</v>
      </c>
      <c r="F2608" s="33" t="s">
        <v>8605</v>
      </c>
      <c r="G2608" s="33" t="s">
        <v>1219</v>
      </c>
      <c r="H2608" s="145" t="s">
        <v>42</v>
      </c>
      <c r="I2608" s="145" t="s">
        <v>36</v>
      </c>
      <c r="J2608" s="145" t="s">
        <v>55</v>
      </c>
      <c r="K2608" s="145" t="s">
        <v>38</v>
      </c>
      <c r="L2608" s="146" t="s">
        <v>8606</v>
      </c>
      <c r="M2608" s="146" t="s">
        <v>8607</v>
      </c>
      <c r="N2608" s="147">
        <v>0.78100000000000003</v>
      </c>
      <c r="O2608" s="153">
        <v>0</v>
      </c>
      <c r="P2608" s="153">
        <v>0</v>
      </c>
      <c r="Q2608" s="153">
        <v>0</v>
      </c>
      <c r="R2608" s="153">
        <v>0</v>
      </c>
      <c r="S2608" s="153">
        <v>2</v>
      </c>
      <c r="T2608" s="153">
        <v>440</v>
      </c>
      <c r="U2608" s="159">
        <v>0</v>
      </c>
      <c r="V2608" s="159">
        <v>0</v>
      </c>
      <c r="W2608" s="159">
        <v>0</v>
      </c>
      <c r="X2608" s="159">
        <v>0</v>
      </c>
      <c r="Y2608" s="159">
        <v>1.5620000000000001</v>
      </c>
      <c r="Z2608" s="159">
        <v>343.64</v>
      </c>
    </row>
    <row r="2609" spans="1:26" ht="28.8" x14ac:dyDescent="0.3">
      <c r="A2609" s="33">
        <v>4620620</v>
      </c>
      <c r="B2609" s="145">
        <v>1</v>
      </c>
      <c r="C2609" s="145" t="s">
        <v>72</v>
      </c>
      <c r="D2609" s="145" t="s">
        <v>360</v>
      </c>
      <c r="E2609" s="33" t="s">
        <v>1141</v>
      </c>
      <c r="F2609" s="33" t="s">
        <v>8608</v>
      </c>
      <c r="G2609" s="33" t="s">
        <v>1793</v>
      </c>
      <c r="H2609" s="145" t="s">
        <v>42</v>
      </c>
      <c r="I2609" s="145" t="s">
        <v>43</v>
      </c>
      <c r="J2609" s="145" t="s">
        <v>55</v>
      </c>
      <c r="K2609" s="145" t="s">
        <v>45</v>
      </c>
      <c r="L2609" s="146" t="s">
        <v>8609</v>
      </c>
      <c r="M2609" s="146" t="s">
        <v>8610</v>
      </c>
      <c r="N2609" s="147">
        <v>2.1999999999999999E-2</v>
      </c>
      <c r="O2609" s="153">
        <v>6</v>
      </c>
      <c r="P2609" s="153">
        <v>444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0.13200000000000001</v>
      </c>
      <c r="V2609" s="159">
        <v>9.7680000000000007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28.8" x14ac:dyDescent="0.3">
      <c r="A2610" s="33">
        <v>4620621</v>
      </c>
      <c r="B2610" s="145">
        <v>1</v>
      </c>
      <c r="C2610" s="145" t="s">
        <v>72</v>
      </c>
      <c r="D2610" s="145" t="s">
        <v>374</v>
      </c>
      <c r="E2610" s="33" t="s">
        <v>1141</v>
      </c>
      <c r="F2610" s="33" t="s">
        <v>1862</v>
      </c>
      <c r="G2610" s="33" t="s">
        <v>1793</v>
      </c>
      <c r="H2610" s="145" t="s">
        <v>42</v>
      </c>
      <c r="I2610" s="145" t="s">
        <v>43</v>
      </c>
      <c r="J2610" s="145" t="s">
        <v>55</v>
      </c>
      <c r="K2610" s="145" t="s">
        <v>45</v>
      </c>
      <c r="L2610" s="146" t="s">
        <v>8611</v>
      </c>
      <c r="M2610" s="146" t="s">
        <v>8612</v>
      </c>
      <c r="N2610" s="147">
        <v>1.2999999999999999E-2</v>
      </c>
      <c r="O2610" s="153">
        <v>0</v>
      </c>
      <c r="P2610" s="153">
        <v>0</v>
      </c>
      <c r="Q2610" s="153">
        <v>0</v>
      </c>
      <c r="R2610" s="153">
        <v>0</v>
      </c>
      <c r="S2610" s="153">
        <v>3</v>
      </c>
      <c r="T2610" s="153">
        <v>702</v>
      </c>
      <c r="U2610" s="159">
        <v>0</v>
      </c>
      <c r="V2610" s="159">
        <v>0</v>
      </c>
      <c r="W2610" s="159">
        <v>0</v>
      </c>
      <c r="X2610" s="159">
        <v>0</v>
      </c>
      <c r="Y2610" s="159">
        <v>3.9E-2</v>
      </c>
      <c r="Z2610" s="159">
        <v>9.1259999999999994</v>
      </c>
    </row>
    <row r="2611" spans="1:26" ht="28.8" x14ac:dyDescent="0.3">
      <c r="A2611" s="33">
        <v>4620622</v>
      </c>
      <c r="B2611" s="145">
        <v>1</v>
      </c>
      <c r="C2611" s="145" t="s">
        <v>102</v>
      </c>
      <c r="D2611" s="145" t="s">
        <v>418</v>
      </c>
      <c r="E2611" s="33" t="s">
        <v>1761</v>
      </c>
      <c r="F2611" s="33" t="s">
        <v>8613</v>
      </c>
      <c r="G2611" s="33" t="s">
        <v>1763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8614</v>
      </c>
      <c r="M2611" s="146" t="s">
        <v>8615</v>
      </c>
      <c r="N2611" s="147">
        <v>2.8290000000000002</v>
      </c>
      <c r="O2611" s="153">
        <v>0</v>
      </c>
      <c r="P2611" s="153">
        <v>0</v>
      </c>
      <c r="Q2611" s="153">
        <v>0</v>
      </c>
      <c r="R2611" s="153">
        <v>2</v>
      </c>
      <c r="S2611" s="153">
        <v>0</v>
      </c>
      <c r="T2611" s="153">
        <v>0</v>
      </c>
      <c r="U2611" s="159">
        <v>0</v>
      </c>
      <c r="V2611" s="159">
        <v>0</v>
      </c>
      <c r="W2611" s="159">
        <v>0</v>
      </c>
      <c r="X2611" s="159">
        <v>5.6580000000000004</v>
      </c>
      <c r="Y2611" s="159">
        <v>0</v>
      </c>
      <c r="Z2611" s="159">
        <v>0</v>
      </c>
    </row>
    <row r="2612" spans="1:26" ht="28.8" x14ac:dyDescent="0.3">
      <c r="A2612" s="33">
        <v>4620624</v>
      </c>
      <c r="B2612" s="145">
        <v>1</v>
      </c>
      <c r="C2612" s="145" t="s">
        <v>72</v>
      </c>
      <c r="D2612" s="145" t="s">
        <v>1108</v>
      </c>
      <c r="E2612" s="33" t="s">
        <v>1141</v>
      </c>
      <c r="F2612" s="33" t="s">
        <v>5443</v>
      </c>
      <c r="G2612" s="33" t="s">
        <v>1793</v>
      </c>
      <c r="H2612" s="145" t="s">
        <v>42</v>
      </c>
      <c r="I2612" s="145" t="s">
        <v>43</v>
      </c>
      <c r="J2612" s="145" t="s">
        <v>55</v>
      </c>
      <c r="K2612" s="145" t="s">
        <v>45</v>
      </c>
      <c r="L2612" s="146" t="s">
        <v>8616</v>
      </c>
      <c r="M2612" s="146" t="s">
        <v>8617</v>
      </c>
      <c r="N2612" s="147">
        <v>1.4E-2</v>
      </c>
      <c r="O2612" s="153">
        <v>25</v>
      </c>
      <c r="P2612" s="153">
        <v>423</v>
      </c>
      <c r="Q2612" s="153">
        <v>1</v>
      </c>
      <c r="R2612" s="153">
        <v>392</v>
      </c>
      <c r="S2612" s="153">
        <v>0</v>
      </c>
      <c r="T2612" s="153">
        <v>0</v>
      </c>
      <c r="U2612" s="159">
        <v>0.35</v>
      </c>
      <c r="V2612" s="159">
        <v>5.9219999999999997</v>
      </c>
      <c r="W2612" s="159">
        <v>1.4E-2</v>
      </c>
      <c r="X2612" s="159">
        <v>5.4880000000000004</v>
      </c>
      <c r="Y2612" s="159">
        <v>0</v>
      </c>
      <c r="Z2612" s="159">
        <v>0</v>
      </c>
    </row>
    <row r="2613" spans="1:26" ht="28.8" x14ac:dyDescent="0.3">
      <c r="A2613" s="33">
        <v>4620625</v>
      </c>
      <c r="B2613" s="145">
        <v>1</v>
      </c>
      <c r="C2613" s="145" t="s">
        <v>102</v>
      </c>
      <c r="D2613" s="145" t="s">
        <v>425</v>
      </c>
      <c r="E2613" s="33" t="s">
        <v>1761</v>
      </c>
      <c r="F2613" s="33" t="s">
        <v>8249</v>
      </c>
      <c r="G2613" s="33" t="s">
        <v>1763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8618</v>
      </c>
      <c r="M2613" s="146" t="s">
        <v>8619</v>
      </c>
      <c r="N2613" s="147">
        <v>5.4210000000000003</v>
      </c>
      <c r="O2613" s="153">
        <v>0</v>
      </c>
      <c r="P2613" s="153">
        <v>6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32.526000000000003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28.8" x14ac:dyDescent="0.3">
      <c r="A2614" s="33">
        <v>4620627</v>
      </c>
      <c r="B2614" s="145">
        <v>1</v>
      </c>
      <c r="C2614" s="145" t="s">
        <v>72</v>
      </c>
      <c r="D2614" s="145" t="s">
        <v>1108</v>
      </c>
      <c r="E2614" s="33" t="s">
        <v>1141</v>
      </c>
      <c r="F2614" s="33" t="s">
        <v>6108</v>
      </c>
      <c r="G2614" s="33" t="s">
        <v>1793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8620</v>
      </c>
      <c r="M2614" s="146" t="s">
        <v>8621</v>
      </c>
      <c r="N2614" s="147">
        <v>6.5000000000000002E-2</v>
      </c>
      <c r="O2614" s="153">
        <v>4</v>
      </c>
      <c r="P2614" s="153">
        <v>1</v>
      </c>
      <c r="Q2614" s="153">
        <v>36</v>
      </c>
      <c r="R2614" s="153">
        <v>3528</v>
      </c>
      <c r="S2614" s="153">
        <v>0</v>
      </c>
      <c r="T2614" s="153">
        <v>0</v>
      </c>
      <c r="U2614" s="159">
        <v>0.26</v>
      </c>
      <c r="V2614" s="159">
        <v>6.5000000000000002E-2</v>
      </c>
      <c r="W2614" s="159">
        <v>2.34</v>
      </c>
      <c r="X2614" s="159">
        <v>229.32</v>
      </c>
      <c r="Y2614" s="159">
        <v>0</v>
      </c>
      <c r="Z2614" s="159">
        <v>0</v>
      </c>
    </row>
    <row r="2615" spans="1:26" ht="28.8" x14ac:dyDescent="0.3">
      <c r="A2615" s="33">
        <v>4620629</v>
      </c>
      <c r="B2615" s="145">
        <v>1</v>
      </c>
      <c r="C2615" s="145" t="s">
        <v>102</v>
      </c>
      <c r="D2615" s="145" t="s">
        <v>423</v>
      </c>
      <c r="E2615" s="33" t="s">
        <v>1141</v>
      </c>
      <c r="F2615" s="33" t="s">
        <v>3215</v>
      </c>
      <c r="G2615" s="33" t="s">
        <v>1793</v>
      </c>
      <c r="H2615" s="145" t="s">
        <v>42</v>
      </c>
      <c r="I2615" s="145" t="s">
        <v>43</v>
      </c>
      <c r="J2615" s="145" t="s">
        <v>55</v>
      </c>
      <c r="K2615" s="145" t="s">
        <v>45</v>
      </c>
      <c r="L2615" s="146" t="s">
        <v>8622</v>
      </c>
      <c r="M2615" s="146" t="s">
        <v>8623</v>
      </c>
      <c r="N2615" s="147">
        <v>2.5999999999999999E-2</v>
      </c>
      <c r="O2615" s="153">
        <v>0</v>
      </c>
      <c r="P2615" s="153">
        <v>1848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</v>
      </c>
      <c r="V2615" s="159">
        <v>48.048000000000002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28.8" x14ac:dyDescent="0.3">
      <c r="A2616" s="33">
        <v>4620636</v>
      </c>
      <c r="B2616" s="145">
        <v>1</v>
      </c>
      <c r="C2616" s="145" t="s">
        <v>72</v>
      </c>
      <c r="D2616" s="145" t="s">
        <v>367</v>
      </c>
      <c r="E2616" s="33" t="s">
        <v>1141</v>
      </c>
      <c r="F2616" s="33" t="s">
        <v>8624</v>
      </c>
      <c r="G2616" s="33" t="s">
        <v>1833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8625</v>
      </c>
      <c r="M2616" s="146" t="s">
        <v>8626</v>
      </c>
      <c r="N2616" s="147">
        <v>1.2430000000000001</v>
      </c>
      <c r="O2616" s="153">
        <v>0</v>
      </c>
      <c r="P2616" s="153">
        <v>0</v>
      </c>
      <c r="Q2616" s="153">
        <v>0</v>
      </c>
      <c r="R2616" s="153">
        <v>0</v>
      </c>
      <c r="S2616" s="153">
        <v>0</v>
      </c>
      <c r="T2616" s="153">
        <v>155</v>
      </c>
      <c r="U2616" s="159">
        <v>0</v>
      </c>
      <c r="V2616" s="159">
        <v>0</v>
      </c>
      <c r="W2616" s="159">
        <v>0</v>
      </c>
      <c r="X2616" s="159">
        <v>0</v>
      </c>
      <c r="Y2616" s="159">
        <v>0</v>
      </c>
      <c r="Z2616" s="159">
        <v>192.66499999999999</v>
      </c>
    </row>
    <row r="2617" spans="1:26" ht="28.8" x14ac:dyDescent="0.3">
      <c r="A2617" s="33">
        <v>4620637</v>
      </c>
      <c r="B2617" s="145">
        <v>1</v>
      </c>
      <c r="C2617" s="145" t="s">
        <v>72</v>
      </c>
      <c r="D2617" s="145" t="s">
        <v>1108</v>
      </c>
      <c r="E2617" s="33" t="s">
        <v>1168</v>
      </c>
      <c r="F2617" s="33" t="s">
        <v>8627</v>
      </c>
      <c r="G2617" s="33" t="s">
        <v>1786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8628</v>
      </c>
      <c r="M2617" s="146" t="s">
        <v>8629</v>
      </c>
      <c r="N2617" s="147">
        <v>1.331</v>
      </c>
      <c r="O2617" s="153">
        <v>0</v>
      </c>
      <c r="P2617" s="153">
        <v>86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114.46599999999999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28.8" x14ac:dyDescent="0.3">
      <c r="A2618" s="33">
        <v>4620639</v>
      </c>
      <c r="B2618" s="145">
        <v>1</v>
      </c>
      <c r="C2618" s="145" t="s">
        <v>72</v>
      </c>
      <c r="D2618" s="145" t="s">
        <v>1109</v>
      </c>
      <c r="E2618" s="33" t="s">
        <v>1141</v>
      </c>
      <c r="F2618" s="33" t="s">
        <v>5768</v>
      </c>
      <c r="G2618" s="33" t="s">
        <v>1793</v>
      </c>
      <c r="H2618" s="145" t="s">
        <v>42</v>
      </c>
      <c r="I2618" s="145" t="s">
        <v>43</v>
      </c>
      <c r="J2618" s="145" t="s">
        <v>55</v>
      </c>
      <c r="K2618" s="145" t="s">
        <v>45</v>
      </c>
      <c r="L2618" s="146" t="s">
        <v>8630</v>
      </c>
      <c r="M2618" s="146" t="s">
        <v>8631</v>
      </c>
      <c r="N2618" s="147">
        <v>1.4999999999999999E-2</v>
      </c>
      <c r="O2618" s="153">
        <v>26</v>
      </c>
      <c r="P2618" s="153">
        <v>529</v>
      </c>
      <c r="Q2618" s="153">
        <v>12</v>
      </c>
      <c r="R2618" s="153">
        <v>197</v>
      </c>
      <c r="S2618" s="153">
        <v>0</v>
      </c>
      <c r="T2618" s="153">
        <v>0</v>
      </c>
      <c r="U2618" s="159">
        <v>0.39</v>
      </c>
      <c r="V2618" s="159">
        <v>7.9349999999999996</v>
      </c>
      <c r="W2618" s="159">
        <v>0.18</v>
      </c>
      <c r="X2618" s="159">
        <v>2.9550000000000001</v>
      </c>
      <c r="Y2618" s="159">
        <v>0</v>
      </c>
      <c r="Z2618" s="159">
        <v>0</v>
      </c>
    </row>
    <row r="2619" spans="1:26" x14ac:dyDescent="0.3">
      <c r="A2619" s="33">
        <v>4620640</v>
      </c>
      <c r="B2619" s="145">
        <v>1</v>
      </c>
      <c r="C2619" s="145" t="s">
        <v>72</v>
      </c>
      <c r="D2619" s="145" t="s">
        <v>357</v>
      </c>
      <c r="E2619" s="33" t="s">
        <v>1761</v>
      </c>
      <c r="F2619" s="33" t="s">
        <v>8632</v>
      </c>
      <c r="G2619" s="33" t="s">
        <v>1763</v>
      </c>
      <c r="H2619" s="145" t="s">
        <v>49</v>
      </c>
      <c r="I2619" s="145" t="s">
        <v>36</v>
      </c>
      <c r="J2619" s="145" t="s">
        <v>51</v>
      </c>
      <c r="K2619" s="145" t="s">
        <v>45</v>
      </c>
      <c r="L2619" s="146" t="s">
        <v>8633</v>
      </c>
      <c r="M2619" s="146" t="s">
        <v>8634</v>
      </c>
      <c r="N2619" s="147">
        <v>1.371</v>
      </c>
      <c r="O2619" s="153">
        <v>0</v>
      </c>
      <c r="P2619" s="153">
        <v>1</v>
      </c>
      <c r="Q2619" s="153">
        <v>0</v>
      </c>
      <c r="R2619" s="153">
        <v>0</v>
      </c>
      <c r="S2619" s="153">
        <v>0</v>
      </c>
      <c r="T2619" s="153">
        <v>0</v>
      </c>
      <c r="U2619" s="159">
        <v>0</v>
      </c>
      <c r="V2619" s="159">
        <v>1.371</v>
      </c>
      <c r="W2619" s="159">
        <v>0</v>
      </c>
      <c r="X2619" s="159">
        <v>0</v>
      </c>
      <c r="Y2619" s="159">
        <v>0</v>
      </c>
      <c r="Z2619" s="159">
        <v>0</v>
      </c>
    </row>
    <row r="2620" spans="1:26" ht="28.8" x14ac:dyDescent="0.3">
      <c r="A2620" s="33">
        <v>4620643</v>
      </c>
      <c r="B2620" s="145">
        <v>1</v>
      </c>
      <c r="C2620" s="145" t="s">
        <v>72</v>
      </c>
      <c r="D2620" s="145" t="s">
        <v>373</v>
      </c>
      <c r="E2620" s="33" t="s">
        <v>1141</v>
      </c>
      <c r="F2620" s="33" t="s">
        <v>8566</v>
      </c>
      <c r="G2620" s="33" t="s">
        <v>4538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8635</v>
      </c>
      <c r="M2620" s="146" t="s">
        <v>8636</v>
      </c>
      <c r="N2620" s="147">
        <v>0.36799999999999999</v>
      </c>
      <c r="O2620" s="153">
        <v>6</v>
      </c>
      <c r="P2620" s="153">
        <v>452</v>
      </c>
      <c r="Q2620" s="153">
        <v>0</v>
      </c>
      <c r="R2620" s="153">
        <v>0</v>
      </c>
      <c r="S2620" s="153">
        <v>7</v>
      </c>
      <c r="T2620" s="153">
        <v>892</v>
      </c>
      <c r="U2620" s="159">
        <v>2.2080000000000002</v>
      </c>
      <c r="V2620" s="159">
        <v>166.33600000000001</v>
      </c>
      <c r="W2620" s="159">
        <v>0</v>
      </c>
      <c r="X2620" s="159">
        <v>0</v>
      </c>
      <c r="Y2620" s="159">
        <v>2.5760000000000001</v>
      </c>
      <c r="Z2620" s="159">
        <v>328.25599999999997</v>
      </c>
    </row>
    <row r="2621" spans="1:26" ht="28.8" x14ac:dyDescent="0.3">
      <c r="A2621" s="33">
        <v>4620644</v>
      </c>
      <c r="B2621" s="145">
        <v>1</v>
      </c>
      <c r="C2621" s="145" t="s">
        <v>105</v>
      </c>
      <c r="D2621" s="145" t="s">
        <v>433</v>
      </c>
      <c r="E2621" s="33" t="s">
        <v>1141</v>
      </c>
      <c r="F2621" s="33" t="s">
        <v>8637</v>
      </c>
      <c r="G2621" s="33" t="s">
        <v>1833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8638</v>
      </c>
      <c r="M2621" s="146" t="s">
        <v>8639</v>
      </c>
      <c r="N2621" s="147">
        <v>1.107</v>
      </c>
      <c r="O2621" s="153">
        <v>0</v>
      </c>
      <c r="P2621" s="153">
        <v>6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6.6420000000000003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28.8" x14ac:dyDescent="0.3">
      <c r="A2622" s="33">
        <v>4620645</v>
      </c>
      <c r="B2622" s="145">
        <v>1</v>
      </c>
      <c r="C2622" s="145" t="s">
        <v>281</v>
      </c>
      <c r="D2622" s="145" t="s">
        <v>1085</v>
      </c>
      <c r="E2622" s="33" t="s">
        <v>1141</v>
      </c>
      <c r="F2622" s="33" t="s">
        <v>5753</v>
      </c>
      <c r="G2622" s="33" t="s">
        <v>1143</v>
      </c>
      <c r="H2622" s="145" t="s">
        <v>42</v>
      </c>
      <c r="I2622" s="145" t="s">
        <v>36</v>
      </c>
      <c r="J2622" s="145" t="s">
        <v>55</v>
      </c>
      <c r="K2622" s="145" t="s">
        <v>38</v>
      </c>
      <c r="L2622" s="146" t="s">
        <v>8640</v>
      </c>
      <c r="M2622" s="146" t="s">
        <v>8641</v>
      </c>
      <c r="N2622" s="147">
        <v>0.40899999999999997</v>
      </c>
      <c r="O2622" s="153">
        <v>2</v>
      </c>
      <c r="P2622" s="153">
        <v>1798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0.81799999999999995</v>
      </c>
      <c r="V2622" s="159">
        <v>735.38199999999995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28.8" x14ac:dyDescent="0.3">
      <c r="A2623" s="33">
        <v>4620646</v>
      </c>
      <c r="B2623" s="145">
        <v>1</v>
      </c>
      <c r="C2623" s="145" t="s">
        <v>281</v>
      </c>
      <c r="D2623" s="145" t="s">
        <v>1082</v>
      </c>
      <c r="E2623" s="33" t="s">
        <v>1168</v>
      </c>
      <c r="F2623" s="33" t="s">
        <v>8642</v>
      </c>
      <c r="G2623" s="33" t="s">
        <v>1869</v>
      </c>
      <c r="H2623" s="145" t="s">
        <v>49</v>
      </c>
      <c r="I2623" s="145" t="s">
        <v>36</v>
      </c>
      <c r="J2623" s="145" t="s">
        <v>55</v>
      </c>
      <c r="K2623" s="145" t="s">
        <v>45</v>
      </c>
      <c r="L2623" s="146" t="s">
        <v>8643</v>
      </c>
      <c r="M2623" s="146" t="s">
        <v>8644</v>
      </c>
      <c r="N2623" s="147">
        <v>6.1849999999999996</v>
      </c>
      <c r="O2623" s="153">
        <v>0</v>
      </c>
      <c r="P2623" s="153">
        <v>45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278.32499999999999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28.8" x14ac:dyDescent="0.3">
      <c r="A2624" s="33">
        <v>4620647</v>
      </c>
      <c r="B2624" s="145">
        <v>1</v>
      </c>
      <c r="C2624" s="145" t="s">
        <v>72</v>
      </c>
      <c r="D2624" s="145" t="s">
        <v>359</v>
      </c>
      <c r="E2624" s="33" t="s">
        <v>1141</v>
      </c>
      <c r="F2624" s="33" t="s">
        <v>3833</v>
      </c>
      <c r="G2624" s="33" t="s">
        <v>1793</v>
      </c>
      <c r="H2624" s="145" t="s">
        <v>42</v>
      </c>
      <c r="I2624" s="145" t="s">
        <v>43</v>
      </c>
      <c r="J2624" s="145" t="s">
        <v>55</v>
      </c>
      <c r="K2624" s="145" t="s">
        <v>45</v>
      </c>
      <c r="L2624" s="146" t="s">
        <v>8645</v>
      </c>
      <c r="M2624" s="146" t="s">
        <v>8646</v>
      </c>
      <c r="N2624" s="147">
        <v>1.4999999999999999E-2</v>
      </c>
      <c r="O2624" s="153">
        <v>25</v>
      </c>
      <c r="P2624" s="153">
        <v>546</v>
      </c>
      <c r="Q2624" s="153">
        <v>0</v>
      </c>
      <c r="R2624" s="153">
        <v>0</v>
      </c>
      <c r="S2624" s="153">
        <v>1</v>
      </c>
      <c r="T2624" s="153">
        <v>0</v>
      </c>
      <c r="U2624" s="159">
        <v>0.375</v>
      </c>
      <c r="V2624" s="159">
        <v>8.19</v>
      </c>
      <c r="W2624" s="159">
        <v>0</v>
      </c>
      <c r="X2624" s="159">
        <v>0</v>
      </c>
      <c r="Y2624" s="159">
        <v>1.4999999999999999E-2</v>
      </c>
      <c r="Z2624" s="159">
        <v>0</v>
      </c>
    </row>
    <row r="2625" spans="1:26" ht="28.8" x14ac:dyDescent="0.3">
      <c r="A2625" s="33">
        <v>4620648</v>
      </c>
      <c r="B2625" s="145">
        <v>1</v>
      </c>
      <c r="C2625" s="145" t="s">
        <v>72</v>
      </c>
      <c r="D2625" s="145" t="s">
        <v>1108</v>
      </c>
      <c r="E2625" s="33" t="s">
        <v>1150</v>
      </c>
      <c r="F2625" s="33" t="s">
        <v>8550</v>
      </c>
      <c r="G2625" s="33" t="s">
        <v>1782</v>
      </c>
      <c r="H2625" s="145" t="s">
        <v>42</v>
      </c>
      <c r="I2625" s="145" t="s">
        <v>36</v>
      </c>
      <c r="J2625" s="145" t="s">
        <v>55</v>
      </c>
      <c r="K2625" s="145" t="s">
        <v>45</v>
      </c>
      <c r="L2625" s="146" t="s">
        <v>8647</v>
      </c>
      <c r="M2625" s="146" t="s">
        <v>8648</v>
      </c>
      <c r="N2625" s="147">
        <v>0.217</v>
      </c>
      <c r="O2625" s="153">
        <v>0</v>
      </c>
      <c r="P2625" s="153">
        <v>803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</v>
      </c>
      <c r="V2625" s="159">
        <v>174.251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28.8" x14ac:dyDescent="0.3">
      <c r="A2626" s="33">
        <v>4620650</v>
      </c>
      <c r="B2626" s="145">
        <v>1</v>
      </c>
      <c r="C2626" s="145" t="s">
        <v>102</v>
      </c>
      <c r="D2626" s="145" t="s">
        <v>423</v>
      </c>
      <c r="E2626" s="33" t="s">
        <v>1761</v>
      </c>
      <c r="F2626" s="33" t="s">
        <v>8649</v>
      </c>
      <c r="G2626" s="33" t="s">
        <v>1763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8650</v>
      </c>
      <c r="M2626" s="146" t="s">
        <v>8651</v>
      </c>
      <c r="N2626" s="147">
        <v>1.625</v>
      </c>
      <c r="O2626" s="153">
        <v>0</v>
      </c>
      <c r="P2626" s="153">
        <v>3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4.875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28.8" x14ac:dyDescent="0.3">
      <c r="A2627" s="33">
        <v>4620652</v>
      </c>
      <c r="B2627" s="145">
        <v>1</v>
      </c>
      <c r="C2627" s="145" t="s">
        <v>72</v>
      </c>
      <c r="D2627" s="145" t="s">
        <v>370</v>
      </c>
      <c r="E2627" s="33" t="s">
        <v>1141</v>
      </c>
      <c r="F2627" s="33" t="s">
        <v>4573</v>
      </c>
      <c r="G2627" s="33" t="s">
        <v>1793</v>
      </c>
      <c r="H2627" s="145" t="s">
        <v>42</v>
      </c>
      <c r="I2627" s="145" t="s">
        <v>43</v>
      </c>
      <c r="J2627" s="145" t="s">
        <v>55</v>
      </c>
      <c r="K2627" s="145" t="s">
        <v>45</v>
      </c>
      <c r="L2627" s="146" t="s">
        <v>8652</v>
      </c>
      <c r="M2627" s="146" t="s">
        <v>8653</v>
      </c>
      <c r="N2627" s="147">
        <v>0.03</v>
      </c>
      <c r="O2627" s="153">
        <v>35</v>
      </c>
      <c r="P2627" s="153">
        <v>3963</v>
      </c>
      <c r="Q2627" s="153">
        <v>0</v>
      </c>
      <c r="R2627" s="153">
        <v>0</v>
      </c>
      <c r="S2627" s="153">
        <v>13</v>
      </c>
      <c r="T2627" s="153">
        <v>10058</v>
      </c>
      <c r="U2627" s="159">
        <v>1.05</v>
      </c>
      <c r="V2627" s="159">
        <v>118.89</v>
      </c>
      <c r="W2627" s="159">
        <v>0</v>
      </c>
      <c r="X2627" s="159">
        <v>0</v>
      </c>
      <c r="Y2627" s="159">
        <v>0.39</v>
      </c>
      <c r="Z2627" s="159">
        <v>301.74</v>
      </c>
    </row>
    <row r="2628" spans="1:26" ht="28.8" x14ac:dyDescent="0.3">
      <c r="A2628" s="33">
        <v>4620653</v>
      </c>
      <c r="B2628" s="145">
        <v>1</v>
      </c>
      <c r="C2628" s="145" t="s">
        <v>102</v>
      </c>
      <c r="D2628" s="145" t="s">
        <v>411</v>
      </c>
      <c r="E2628" s="33" t="s">
        <v>1141</v>
      </c>
      <c r="F2628" s="33" t="s">
        <v>7495</v>
      </c>
      <c r="G2628" s="33" t="s">
        <v>1793</v>
      </c>
      <c r="H2628" s="145" t="s">
        <v>42</v>
      </c>
      <c r="I2628" s="145" t="s">
        <v>43</v>
      </c>
      <c r="J2628" s="145" t="s">
        <v>55</v>
      </c>
      <c r="K2628" s="145" t="s">
        <v>45</v>
      </c>
      <c r="L2628" s="146" t="s">
        <v>8654</v>
      </c>
      <c r="M2628" s="146" t="s">
        <v>8655</v>
      </c>
      <c r="N2628" s="147">
        <v>1.2999999999999999E-2</v>
      </c>
      <c r="O2628" s="153">
        <v>4</v>
      </c>
      <c r="P2628" s="153">
        <v>1199</v>
      </c>
      <c r="Q2628" s="153">
        <v>0</v>
      </c>
      <c r="R2628" s="153">
        <v>0</v>
      </c>
      <c r="S2628" s="153">
        <v>7</v>
      </c>
      <c r="T2628" s="153">
        <v>1291</v>
      </c>
      <c r="U2628" s="159">
        <v>5.1999999999999998E-2</v>
      </c>
      <c r="V2628" s="159">
        <v>15.587</v>
      </c>
      <c r="W2628" s="159">
        <v>0</v>
      </c>
      <c r="X2628" s="159">
        <v>0</v>
      </c>
      <c r="Y2628" s="159">
        <v>9.0999999999999998E-2</v>
      </c>
      <c r="Z2628" s="159">
        <v>16.783000000000001</v>
      </c>
    </row>
    <row r="2629" spans="1:26" ht="28.8" x14ac:dyDescent="0.3">
      <c r="A2629" s="33">
        <v>4620654</v>
      </c>
      <c r="B2629" s="145">
        <v>1</v>
      </c>
      <c r="C2629" s="145" t="s">
        <v>72</v>
      </c>
      <c r="D2629" s="145" t="s">
        <v>364</v>
      </c>
      <c r="E2629" s="33" t="s">
        <v>1411</v>
      </c>
      <c r="F2629" s="33" t="s">
        <v>4861</v>
      </c>
      <c r="G2629" s="33" t="s">
        <v>1793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8656</v>
      </c>
      <c r="M2629" s="146" t="s">
        <v>8657</v>
      </c>
      <c r="N2629" s="147">
        <v>6.2510000000000003</v>
      </c>
      <c r="O2629" s="153">
        <v>97</v>
      </c>
      <c r="P2629" s="153">
        <v>1342</v>
      </c>
      <c r="Q2629" s="153">
        <v>0</v>
      </c>
      <c r="R2629" s="153">
        <v>0</v>
      </c>
      <c r="S2629" s="153">
        <v>15</v>
      </c>
      <c r="T2629" s="153">
        <v>1779</v>
      </c>
      <c r="U2629" s="159">
        <v>606.34699999999998</v>
      </c>
      <c r="V2629" s="159">
        <v>8388.8420000000006</v>
      </c>
      <c r="W2629" s="159">
        <v>0</v>
      </c>
      <c r="X2629" s="159">
        <v>0</v>
      </c>
      <c r="Y2629" s="159">
        <v>93.765000000000001</v>
      </c>
      <c r="Z2629" s="159">
        <v>11120.529</v>
      </c>
    </row>
    <row r="2630" spans="1:26" ht="28.8" x14ac:dyDescent="0.3">
      <c r="A2630" s="33">
        <v>4620657</v>
      </c>
      <c r="B2630" s="145">
        <v>1</v>
      </c>
      <c r="C2630" s="145" t="s">
        <v>102</v>
      </c>
      <c r="D2630" s="145" t="s">
        <v>413</v>
      </c>
      <c r="E2630" s="33" t="s">
        <v>1141</v>
      </c>
      <c r="F2630" s="33" t="s">
        <v>4240</v>
      </c>
      <c r="G2630" s="33" t="s">
        <v>1833</v>
      </c>
      <c r="H2630" s="145" t="s">
        <v>42</v>
      </c>
      <c r="I2630" s="145" t="s">
        <v>36</v>
      </c>
      <c r="J2630" s="145" t="s">
        <v>55</v>
      </c>
      <c r="K2630" s="145" t="s">
        <v>45</v>
      </c>
      <c r="L2630" s="146" t="s">
        <v>8658</v>
      </c>
      <c r="M2630" s="146" t="s">
        <v>8659</v>
      </c>
      <c r="N2630" s="147">
        <v>1.637</v>
      </c>
      <c r="O2630" s="153">
        <v>3</v>
      </c>
      <c r="P2630" s="153">
        <v>225</v>
      </c>
      <c r="Q2630" s="153">
        <v>0</v>
      </c>
      <c r="R2630" s="153">
        <v>0</v>
      </c>
      <c r="S2630" s="153">
        <v>0</v>
      </c>
      <c r="T2630" s="153">
        <v>0</v>
      </c>
      <c r="U2630" s="159">
        <v>4.9109999999999996</v>
      </c>
      <c r="V2630" s="159">
        <v>368.32499999999999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28.8" x14ac:dyDescent="0.3">
      <c r="A2631" s="33">
        <v>4620658</v>
      </c>
      <c r="B2631" s="145">
        <v>1</v>
      </c>
      <c r="C2631" s="145" t="s">
        <v>105</v>
      </c>
      <c r="D2631" s="145" t="s">
        <v>438</v>
      </c>
      <c r="E2631" s="33" t="s">
        <v>1168</v>
      </c>
      <c r="F2631" s="33" t="s">
        <v>8660</v>
      </c>
      <c r="G2631" s="33" t="s">
        <v>1297</v>
      </c>
      <c r="H2631" s="145" t="s">
        <v>49</v>
      </c>
      <c r="I2631" s="145" t="s">
        <v>36</v>
      </c>
      <c r="J2631" s="145" t="s">
        <v>55</v>
      </c>
      <c r="K2631" s="145" t="s">
        <v>38</v>
      </c>
      <c r="L2631" s="146" t="s">
        <v>8661</v>
      </c>
      <c r="M2631" s="146" t="s">
        <v>8662</v>
      </c>
      <c r="N2631" s="147">
        <v>2.5630000000000002</v>
      </c>
      <c r="O2631" s="153">
        <v>0</v>
      </c>
      <c r="P2631" s="153">
        <v>0</v>
      </c>
      <c r="Q2631" s="153">
        <v>0</v>
      </c>
      <c r="R2631" s="153">
        <v>0</v>
      </c>
      <c r="S2631" s="153">
        <v>0</v>
      </c>
      <c r="T2631" s="153">
        <v>10</v>
      </c>
      <c r="U2631" s="159">
        <v>0</v>
      </c>
      <c r="V2631" s="159">
        <v>0</v>
      </c>
      <c r="W2631" s="159">
        <v>0</v>
      </c>
      <c r="X2631" s="159">
        <v>0</v>
      </c>
      <c r="Y2631" s="159">
        <v>0</v>
      </c>
      <c r="Z2631" s="159">
        <v>25.63</v>
      </c>
    </row>
    <row r="2632" spans="1:26" ht="28.8" x14ac:dyDescent="0.3">
      <c r="A2632" s="33">
        <v>4620659</v>
      </c>
      <c r="B2632" s="145">
        <v>1</v>
      </c>
      <c r="C2632" s="145" t="s">
        <v>105</v>
      </c>
      <c r="D2632" s="145" t="s">
        <v>438</v>
      </c>
      <c r="E2632" s="33" t="s">
        <v>1141</v>
      </c>
      <c r="F2632" s="33" t="s">
        <v>8663</v>
      </c>
      <c r="G2632" s="33" t="s">
        <v>1219</v>
      </c>
      <c r="H2632" s="145" t="s">
        <v>42</v>
      </c>
      <c r="I2632" s="145" t="s">
        <v>36</v>
      </c>
      <c r="J2632" s="145" t="s">
        <v>55</v>
      </c>
      <c r="K2632" s="145" t="s">
        <v>38</v>
      </c>
      <c r="L2632" s="146" t="s">
        <v>8664</v>
      </c>
      <c r="M2632" s="146" t="s">
        <v>8665</v>
      </c>
      <c r="N2632" s="147">
        <v>2.7229999999999999</v>
      </c>
      <c r="O2632" s="153">
        <v>0</v>
      </c>
      <c r="P2632" s="153">
        <v>0</v>
      </c>
      <c r="Q2632" s="153">
        <v>0</v>
      </c>
      <c r="R2632" s="153">
        <v>0</v>
      </c>
      <c r="S2632" s="153">
        <v>11</v>
      </c>
      <c r="T2632" s="153">
        <v>977</v>
      </c>
      <c r="U2632" s="159">
        <v>0</v>
      </c>
      <c r="V2632" s="159">
        <v>0</v>
      </c>
      <c r="W2632" s="159">
        <v>0</v>
      </c>
      <c r="X2632" s="159">
        <v>0</v>
      </c>
      <c r="Y2632" s="159">
        <v>29.952999999999999</v>
      </c>
      <c r="Z2632" s="159">
        <v>2660.3710000000001</v>
      </c>
    </row>
    <row r="2633" spans="1:26" ht="28.8" x14ac:dyDescent="0.3">
      <c r="A2633" s="33">
        <v>4620663</v>
      </c>
      <c r="B2633" s="145">
        <v>1</v>
      </c>
      <c r="C2633" s="145" t="s">
        <v>105</v>
      </c>
      <c r="D2633" s="145" t="s">
        <v>438</v>
      </c>
      <c r="E2633" s="33" t="s">
        <v>1168</v>
      </c>
      <c r="F2633" s="33" t="s">
        <v>8666</v>
      </c>
      <c r="G2633" s="33" t="s">
        <v>1297</v>
      </c>
      <c r="H2633" s="145" t="s">
        <v>49</v>
      </c>
      <c r="I2633" s="145" t="s">
        <v>36</v>
      </c>
      <c r="J2633" s="145" t="s">
        <v>55</v>
      </c>
      <c r="K2633" s="145" t="s">
        <v>38</v>
      </c>
      <c r="L2633" s="146" t="s">
        <v>8667</v>
      </c>
      <c r="M2633" s="146" t="s">
        <v>8668</v>
      </c>
      <c r="N2633" s="147">
        <v>1.9710000000000001</v>
      </c>
      <c r="O2633" s="153">
        <v>0</v>
      </c>
      <c r="P2633" s="153">
        <v>0</v>
      </c>
      <c r="Q2633" s="153">
        <v>0</v>
      </c>
      <c r="R2633" s="153">
        <v>0</v>
      </c>
      <c r="S2633" s="153">
        <v>0</v>
      </c>
      <c r="T2633" s="153">
        <v>126</v>
      </c>
      <c r="U2633" s="159">
        <v>0</v>
      </c>
      <c r="V2633" s="159">
        <v>0</v>
      </c>
      <c r="W2633" s="159">
        <v>0</v>
      </c>
      <c r="X2633" s="159">
        <v>0</v>
      </c>
      <c r="Y2633" s="159">
        <v>0</v>
      </c>
      <c r="Z2633" s="159">
        <v>248.346</v>
      </c>
    </row>
    <row r="2634" spans="1:26" ht="28.8" x14ac:dyDescent="0.3">
      <c r="A2634" s="33">
        <v>4620665</v>
      </c>
      <c r="B2634" s="145">
        <v>1</v>
      </c>
      <c r="C2634" s="145" t="s">
        <v>102</v>
      </c>
      <c r="D2634" s="145" t="s">
        <v>425</v>
      </c>
      <c r="E2634" s="33" t="s">
        <v>1141</v>
      </c>
      <c r="F2634" s="33" t="s">
        <v>8669</v>
      </c>
      <c r="G2634" s="33" t="s">
        <v>1143</v>
      </c>
      <c r="H2634" s="145" t="s">
        <v>42</v>
      </c>
      <c r="I2634" s="145" t="s">
        <v>36</v>
      </c>
      <c r="J2634" s="145" t="s">
        <v>55</v>
      </c>
      <c r="K2634" s="145" t="s">
        <v>38</v>
      </c>
      <c r="L2634" s="146" t="s">
        <v>8670</v>
      </c>
      <c r="M2634" s="146" t="s">
        <v>8671</v>
      </c>
      <c r="N2634" s="147">
        <v>0.33500000000000002</v>
      </c>
      <c r="O2634" s="153">
        <v>0</v>
      </c>
      <c r="P2634" s="153">
        <v>1141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382.23500000000001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28.8" x14ac:dyDescent="0.3">
      <c r="A2635" s="33">
        <v>4620668</v>
      </c>
      <c r="B2635" s="145">
        <v>1</v>
      </c>
      <c r="C2635" s="145" t="s">
        <v>102</v>
      </c>
      <c r="D2635" s="145" t="s">
        <v>423</v>
      </c>
      <c r="E2635" s="33" t="s">
        <v>1141</v>
      </c>
      <c r="F2635" s="33" t="s">
        <v>2754</v>
      </c>
      <c r="G2635" s="33" t="s">
        <v>1793</v>
      </c>
      <c r="H2635" s="145" t="s">
        <v>42</v>
      </c>
      <c r="I2635" s="145" t="s">
        <v>43</v>
      </c>
      <c r="J2635" s="145" t="s">
        <v>55</v>
      </c>
      <c r="K2635" s="145" t="s">
        <v>45</v>
      </c>
      <c r="L2635" s="146" t="s">
        <v>8672</v>
      </c>
      <c r="M2635" s="146" t="s">
        <v>8673</v>
      </c>
      <c r="N2635" s="147">
        <v>2.4E-2</v>
      </c>
      <c r="O2635" s="153">
        <v>10</v>
      </c>
      <c r="P2635" s="153">
        <v>1096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0.24</v>
      </c>
      <c r="V2635" s="159">
        <v>26.303999999999998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28.8" x14ac:dyDescent="0.3">
      <c r="A2636" s="33">
        <v>4620669</v>
      </c>
      <c r="B2636" s="145">
        <v>1</v>
      </c>
      <c r="C2636" s="145" t="s">
        <v>102</v>
      </c>
      <c r="D2636" s="145" t="s">
        <v>425</v>
      </c>
      <c r="E2636" s="33" t="s">
        <v>1168</v>
      </c>
      <c r="F2636" s="33" t="s">
        <v>8674</v>
      </c>
      <c r="G2636" s="33" t="s">
        <v>1170</v>
      </c>
      <c r="H2636" s="145" t="s">
        <v>49</v>
      </c>
      <c r="I2636" s="145" t="s">
        <v>36</v>
      </c>
      <c r="J2636" s="145" t="s">
        <v>55</v>
      </c>
      <c r="K2636" s="145" t="s">
        <v>38</v>
      </c>
      <c r="L2636" s="146" t="s">
        <v>8675</v>
      </c>
      <c r="M2636" s="146" t="s">
        <v>8676</v>
      </c>
      <c r="N2636" s="147">
        <v>7.2130000000000001</v>
      </c>
      <c r="O2636" s="153">
        <v>0</v>
      </c>
      <c r="P2636" s="153">
        <v>268</v>
      </c>
      <c r="Q2636" s="153">
        <v>0</v>
      </c>
      <c r="R2636" s="153">
        <v>0</v>
      </c>
      <c r="S2636" s="153">
        <v>0</v>
      </c>
      <c r="T2636" s="153">
        <v>0</v>
      </c>
      <c r="U2636" s="159">
        <v>0</v>
      </c>
      <c r="V2636" s="159">
        <v>1933.0840000000001</v>
      </c>
      <c r="W2636" s="159">
        <v>0</v>
      </c>
      <c r="X2636" s="159">
        <v>0</v>
      </c>
      <c r="Y2636" s="159">
        <v>0</v>
      </c>
      <c r="Z2636" s="159">
        <v>0</v>
      </c>
    </row>
    <row r="2637" spans="1:26" ht="28.8" x14ac:dyDescent="0.3">
      <c r="A2637" s="33">
        <v>4620675</v>
      </c>
      <c r="B2637" s="145">
        <v>1</v>
      </c>
      <c r="C2637" s="145" t="s">
        <v>102</v>
      </c>
      <c r="D2637" s="145" t="s">
        <v>415</v>
      </c>
      <c r="E2637" s="33" t="s">
        <v>1141</v>
      </c>
      <c r="F2637" s="33" t="s">
        <v>5032</v>
      </c>
      <c r="G2637" s="33" t="s">
        <v>1793</v>
      </c>
      <c r="H2637" s="145" t="s">
        <v>42</v>
      </c>
      <c r="I2637" s="145" t="s">
        <v>43</v>
      </c>
      <c r="J2637" s="145" t="s">
        <v>55</v>
      </c>
      <c r="K2637" s="145" t="s">
        <v>45</v>
      </c>
      <c r="L2637" s="146" t="s">
        <v>8677</v>
      </c>
      <c r="M2637" s="146" t="s">
        <v>8678</v>
      </c>
      <c r="N2637" s="147">
        <v>1.2999999999999999E-2</v>
      </c>
      <c r="O2637" s="153">
        <v>17</v>
      </c>
      <c r="P2637" s="153">
        <v>535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0.221</v>
      </c>
      <c r="V2637" s="159">
        <v>6.9550000000000001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28.8" x14ac:dyDescent="0.3">
      <c r="A2638" s="33">
        <v>4620676</v>
      </c>
      <c r="B2638" s="145">
        <v>1</v>
      </c>
      <c r="C2638" s="145" t="s">
        <v>72</v>
      </c>
      <c r="D2638" s="145" t="s">
        <v>371</v>
      </c>
      <c r="E2638" s="33" t="s">
        <v>1141</v>
      </c>
      <c r="F2638" s="33" t="s">
        <v>8679</v>
      </c>
      <c r="G2638" s="33" t="s">
        <v>4538</v>
      </c>
      <c r="H2638" s="145" t="s">
        <v>42</v>
      </c>
      <c r="I2638" s="145" t="s">
        <v>36</v>
      </c>
      <c r="J2638" s="145" t="s">
        <v>55</v>
      </c>
      <c r="K2638" s="145" t="s">
        <v>45</v>
      </c>
      <c r="L2638" s="146" t="s">
        <v>8680</v>
      </c>
      <c r="M2638" s="146" t="s">
        <v>8681</v>
      </c>
      <c r="N2638" s="147">
        <v>0.59599999999999997</v>
      </c>
      <c r="O2638" s="153">
        <v>0</v>
      </c>
      <c r="P2638" s="153">
        <v>657</v>
      </c>
      <c r="Q2638" s="153">
        <v>0</v>
      </c>
      <c r="R2638" s="153">
        <v>0</v>
      </c>
      <c r="S2638" s="153">
        <v>0</v>
      </c>
      <c r="T2638" s="153">
        <v>0</v>
      </c>
      <c r="U2638" s="159">
        <v>0</v>
      </c>
      <c r="V2638" s="159">
        <v>391.572</v>
      </c>
      <c r="W2638" s="159">
        <v>0</v>
      </c>
      <c r="X2638" s="159">
        <v>0</v>
      </c>
      <c r="Y2638" s="159">
        <v>0</v>
      </c>
      <c r="Z2638" s="159">
        <v>0</v>
      </c>
    </row>
    <row r="2639" spans="1:26" ht="28.8" x14ac:dyDescent="0.3">
      <c r="A2639" s="33">
        <v>4620677</v>
      </c>
      <c r="B2639" s="145">
        <v>1</v>
      </c>
      <c r="C2639" s="145" t="s">
        <v>105</v>
      </c>
      <c r="D2639" s="145" t="s">
        <v>437</v>
      </c>
      <c r="E2639" s="33" t="s">
        <v>1761</v>
      </c>
      <c r="F2639" s="33" t="s">
        <v>8682</v>
      </c>
      <c r="G2639" s="33" t="s">
        <v>2059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8683</v>
      </c>
      <c r="M2639" s="146" t="s">
        <v>8684</v>
      </c>
      <c r="N2639" s="147">
        <v>1.7989999999999999</v>
      </c>
      <c r="O2639" s="153">
        <v>0</v>
      </c>
      <c r="P2639" s="153">
        <v>0</v>
      </c>
      <c r="Q2639" s="153">
        <v>0</v>
      </c>
      <c r="R2639" s="153">
        <v>0</v>
      </c>
      <c r="S2639" s="153">
        <v>0</v>
      </c>
      <c r="T2639" s="153">
        <v>1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</v>
      </c>
      <c r="Z2639" s="159">
        <v>1.7989999999999999</v>
      </c>
    </row>
    <row r="2640" spans="1:26" ht="28.8" x14ac:dyDescent="0.3">
      <c r="A2640" s="33">
        <v>4620678</v>
      </c>
      <c r="B2640" s="145">
        <v>1</v>
      </c>
      <c r="C2640" s="145" t="s">
        <v>281</v>
      </c>
      <c r="D2640" s="145" t="s">
        <v>1086</v>
      </c>
      <c r="E2640" s="33" t="s">
        <v>1141</v>
      </c>
      <c r="F2640" s="33" t="s">
        <v>2189</v>
      </c>
      <c r="G2640" s="33" t="s">
        <v>1793</v>
      </c>
      <c r="H2640" s="145" t="s">
        <v>42</v>
      </c>
      <c r="I2640" s="145" t="s">
        <v>43</v>
      </c>
      <c r="J2640" s="145" t="s">
        <v>55</v>
      </c>
      <c r="K2640" s="145" t="s">
        <v>45</v>
      </c>
      <c r="L2640" s="146" t="s">
        <v>8685</v>
      </c>
      <c r="M2640" s="146" t="s">
        <v>8686</v>
      </c>
      <c r="N2640" s="147">
        <v>8.0000000000000002E-3</v>
      </c>
      <c r="O2640" s="153">
        <v>1</v>
      </c>
      <c r="P2640" s="153">
        <v>528</v>
      </c>
      <c r="Q2640" s="153">
        <v>0</v>
      </c>
      <c r="R2640" s="153">
        <v>0</v>
      </c>
      <c r="S2640" s="153">
        <v>3</v>
      </c>
      <c r="T2640" s="153">
        <v>551</v>
      </c>
      <c r="U2640" s="159">
        <v>8.0000000000000002E-3</v>
      </c>
      <c r="V2640" s="159">
        <v>4.2240000000000002</v>
      </c>
      <c r="W2640" s="159">
        <v>0</v>
      </c>
      <c r="X2640" s="159">
        <v>0</v>
      </c>
      <c r="Y2640" s="159">
        <v>2.4E-2</v>
      </c>
      <c r="Z2640" s="159">
        <v>4.4080000000000004</v>
      </c>
    </row>
    <row r="2641" spans="1:26" ht="28.8" x14ac:dyDescent="0.3">
      <c r="A2641" s="33">
        <v>4620679</v>
      </c>
      <c r="B2641" s="145">
        <v>1</v>
      </c>
      <c r="C2641" s="145" t="s">
        <v>102</v>
      </c>
      <c r="D2641" s="145" t="s">
        <v>423</v>
      </c>
      <c r="E2641" s="33" t="s">
        <v>1761</v>
      </c>
      <c r="F2641" s="33" t="s">
        <v>8687</v>
      </c>
      <c r="G2641" s="33" t="s">
        <v>1763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8688</v>
      </c>
      <c r="M2641" s="146" t="s">
        <v>8689</v>
      </c>
      <c r="N2641" s="147">
        <v>2.2200000000000002</v>
      </c>
      <c r="O2641" s="153">
        <v>0</v>
      </c>
      <c r="P2641" s="153">
        <v>3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6.66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28.8" x14ac:dyDescent="0.3">
      <c r="A2642" s="33">
        <v>4620681</v>
      </c>
      <c r="B2642" s="145">
        <v>1</v>
      </c>
      <c r="C2642" s="145" t="s">
        <v>72</v>
      </c>
      <c r="D2642" s="145" t="s">
        <v>370</v>
      </c>
      <c r="E2642" s="33" t="s">
        <v>1141</v>
      </c>
      <c r="F2642" s="33" t="s">
        <v>8690</v>
      </c>
      <c r="G2642" s="33" t="s">
        <v>1833</v>
      </c>
      <c r="H2642" s="145" t="s">
        <v>42</v>
      </c>
      <c r="I2642" s="145" t="s">
        <v>36</v>
      </c>
      <c r="J2642" s="145" t="s">
        <v>55</v>
      </c>
      <c r="K2642" s="145" t="s">
        <v>45</v>
      </c>
      <c r="L2642" s="146" t="s">
        <v>5729</v>
      </c>
      <c r="M2642" s="146" t="s">
        <v>8691</v>
      </c>
      <c r="N2642" s="147">
        <v>0.76600000000000001</v>
      </c>
      <c r="O2642" s="153">
        <v>96</v>
      </c>
      <c r="P2642" s="153">
        <v>1342</v>
      </c>
      <c r="Q2642" s="153">
        <v>0</v>
      </c>
      <c r="R2642" s="153">
        <v>0</v>
      </c>
      <c r="S2642" s="153">
        <v>15</v>
      </c>
      <c r="T2642" s="153">
        <v>1779</v>
      </c>
      <c r="U2642" s="159">
        <v>73.536000000000001</v>
      </c>
      <c r="V2642" s="159">
        <v>1027.972</v>
      </c>
      <c r="W2642" s="159">
        <v>0</v>
      </c>
      <c r="X2642" s="159">
        <v>0</v>
      </c>
      <c r="Y2642" s="159">
        <v>11.49</v>
      </c>
      <c r="Z2642" s="159">
        <v>1362.7139999999999</v>
      </c>
    </row>
    <row r="2643" spans="1:26" ht="28.8" x14ac:dyDescent="0.3">
      <c r="A2643" s="33">
        <v>4620687</v>
      </c>
      <c r="B2643" s="145">
        <v>1</v>
      </c>
      <c r="C2643" s="145" t="s">
        <v>72</v>
      </c>
      <c r="D2643" s="145" t="s">
        <v>1109</v>
      </c>
      <c r="E2643" s="33" t="s">
        <v>1761</v>
      </c>
      <c r="F2643" s="33" t="s">
        <v>8692</v>
      </c>
      <c r="G2643" s="33" t="s">
        <v>1869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8693</v>
      </c>
      <c r="M2643" s="146" t="s">
        <v>8694</v>
      </c>
      <c r="N2643" s="147">
        <v>1.2150000000000001</v>
      </c>
      <c r="O2643" s="153">
        <v>0</v>
      </c>
      <c r="P2643" s="153">
        <v>3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3.645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28.8" x14ac:dyDescent="0.3">
      <c r="A2644" s="33">
        <v>4620689</v>
      </c>
      <c r="B2644" s="145">
        <v>1</v>
      </c>
      <c r="C2644" s="145" t="s">
        <v>105</v>
      </c>
      <c r="D2644" s="145" t="s">
        <v>433</v>
      </c>
      <c r="E2644" s="33" t="s">
        <v>1141</v>
      </c>
      <c r="F2644" s="33" t="s">
        <v>6523</v>
      </c>
      <c r="G2644" s="33" t="s">
        <v>1793</v>
      </c>
      <c r="H2644" s="145" t="s">
        <v>42</v>
      </c>
      <c r="I2644" s="145" t="s">
        <v>43</v>
      </c>
      <c r="J2644" s="145" t="s">
        <v>55</v>
      </c>
      <c r="K2644" s="145" t="s">
        <v>45</v>
      </c>
      <c r="L2644" s="146" t="s">
        <v>8695</v>
      </c>
      <c r="M2644" s="146" t="s">
        <v>8696</v>
      </c>
      <c r="N2644" s="147">
        <v>8.0000000000000002E-3</v>
      </c>
      <c r="O2644" s="153">
        <v>0</v>
      </c>
      <c r="P2644" s="153">
        <v>0</v>
      </c>
      <c r="Q2644" s="153">
        <v>0</v>
      </c>
      <c r="R2644" s="153">
        <v>0</v>
      </c>
      <c r="S2644" s="153">
        <v>12</v>
      </c>
      <c r="T2644" s="153">
        <v>913</v>
      </c>
      <c r="U2644" s="159">
        <v>0</v>
      </c>
      <c r="V2644" s="159">
        <v>0</v>
      </c>
      <c r="W2644" s="159">
        <v>0</v>
      </c>
      <c r="X2644" s="159">
        <v>0</v>
      </c>
      <c r="Y2644" s="159">
        <v>9.6000000000000002E-2</v>
      </c>
      <c r="Z2644" s="159">
        <v>7.3040000000000003</v>
      </c>
    </row>
    <row r="2645" spans="1:26" ht="28.8" x14ac:dyDescent="0.3">
      <c r="A2645" s="33">
        <v>4620691</v>
      </c>
      <c r="B2645" s="145">
        <v>1</v>
      </c>
      <c r="C2645" s="145" t="s">
        <v>105</v>
      </c>
      <c r="D2645" s="145" t="s">
        <v>434</v>
      </c>
      <c r="E2645" s="33" t="s">
        <v>1141</v>
      </c>
      <c r="F2645" s="33" t="s">
        <v>4813</v>
      </c>
      <c r="G2645" s="33" t="s">
        <v>1833</v>
      </c>
      <c r="H2645" s="145" t="s">
        <v>42</v>
      </c>
      <c r="I2645" s="145" t="s">
        <v>36</v>
      </c>
      <c r="J2645" s="145" t="s">
        <v>55</v>
      </c>
      <c r="K2645" s="145" t="s">
        <v>45</v>
      </c>
      <c r="L2645" s="146" t="s">
        <v>8697</v>
      </c>
      <c r="M2645" s="146" t="s">
        <v>8698</v>
      </c>
      <c r="N2645" s="147">
        <v>0.66200000000000003</v>
      </c>
      <c r="O2645" s="153">
        <v>0</v>
      </c>
      <c r="P2645" s="153">
        <v>0</v>
      </c>
      <c r="Q2645" s="153">
        <v>0</v>
      </c>
      <c r="R2645" s="153">
        <v>0</v>
      </c>
      <c r="S2645" s="153">
        <v>2</v>
      </c>
      <c r="T2645" s="153">
        <v>140</v>
      </c>
      <c r="U2645" s="159">
        <v>0</v>
      </c>
      <c r="V2645" s="159">
        <v>0</v>
      </c>
      <c r="W2645" s="159">
        <v>0</v>
      </c>
      <c r="X2645" s="159">
        <v>0</v>
      </c>
      <c r="Y2645" s="159">
        <v>1.3240000000000001</v>
      </c>
      <c r="Z2645" s="159">
        <v>92.68</v>
      </c>
    </row>
    <row r="2646" spans="1:26" ht="28.8" x14ac:dyDescent="0.3">
      <c r="A2646" s="33">
        <v>4620693</v>
      </c>
      <c r="B2646" s="145">
        <v>1</v>
      </c>
      <c r="C2646" s="145" t="s">
        <v>102</v>
      </c>
      <c r="D2646" s="145" t="s">
        <v>423</v>
      </c>
      <c r="E2646" s="33" t="s">
        <v>1761</v>
      </c>
      <c r="F2646" s="33" t="s">
        <v>8699</v>
      </c>
      <c r="G2646" s="33" t="s">
        <v>2059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8700</v>
      </c>
      <c r="M2646" s="146" t="s">
        <v>8701</v>
      </c>
      <c r="N2646" s="147">
        <v>7.9989999999999997</v>
      </c>
      <c r="O2646" s="153">
        <v>0</v>
      </c>
      <c r="P2646" s="153">
        <v>5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39.994999999999997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x14ac:dyDescent="0.3">
      <c r="A2647" s="33">
        <v>4620694</v>
      </c>
      <c r="B2647" s="145">
        <v>1</v>
      </c>
      <c r="C2647" s="145" t="s">
        <v>102</v>
      </c>
      <c r="D2647" s="145" t="s">
        <v>422</v>
      </c>
      <c r="E2647" s="33" t="s">
        <v>1761</v>
      </c>
      <c r="F2647" s="33" t="s">
        <v>8702</v>
      </c>
      <c r="G2647" s="33" t="s">
        <v>1763</v>
      </c>
      <c r="H2647" s="145" t="s">
        <v>49</v>
      </c>
      <c r="I2647" s="145" t="s">
        <v>36</v>
      </c>
      <c r="J2647" s="145" t="s">
        <v>51</v>
      </c>
      <c r="K2647" s="145" t="s">
        <v>45</v>
      </c>
      <c r="L2647" s="146" t="s">
        <v>8703</v>
      </c>
      <c r="M2647" s="146" t="s">
        <v>8704</v>
      </c>
      <c r="N2647" s="147">
        <v>1.5089999999999999</v>
      </c>
      <c r="O2647" s="153">
        <v>0</v>
      </c>
      <c r="P2647" s="153">
        <v>1</v>
      </c>
      <c r="Q2647" s="153">
        <v>0</v>
      </c>
      <c r="R2647" s="153">
        <v>0</v>
      </c>
      <c r="S2647" s="153">
        <v>0</v>
      </c>
      <c r="T2647" s="153">
        <v>0</v>
      </c>
      <c r="U2647" s="159">
        <v>0</v>
      </c>
      <c r="V2647" s="159">
        <v>1.5089999999999999</v>
      </c>
      <c r="W2647" s="159">
        <v>0</v>
      </c>
      <c r="X2647" s="159">
        <v>0</v>
      </c>
      <c r="Y2647" s="159">
        <v>0</v>
      </c>
      <c r="Z2647" s="159">
        <v>0</v>
      </c>
    </row>
    <row r="2648" spans="1:26" ht="28.8" x14ac:dyDescent="0.3">
      <c r="A2648" s="33">
        <v>4620695</v>
      </c>
      <c r="B2648" s="145">
        <v>1</v>
      </c>
      <c r="C2648" s="145" t="s">
        <v>281</v>
      </c>
      <c r="D2648" s="145" t="s">
        <v>1086</v>
      </c>
      <c r="E2648" s="33" t="s">
        <v>1141</v>
      </c>
      <c r="F2648" s="33" t="s">
        <v>6206</v>
      </c>
      <c r="G2648" s="33" t="s">
        <v>1833</v>
      </c>
      <c r="H2648" s="145" t="s">
        <v>42</v>
      </c>
      <c r="I2648" s="145" t="s">
        <v>36</v>
      </c>
      <c r="J2648" s="145" t="s">
        <v>55</v>
      </c>
      <c r="K2648" s="145" t="s">
        <v>45</v>
      </c>
      <c r="L2648" s="146" t="s">
        <v>8705</v>
      </c>
      <c r="M2648" s="146" t="s">
        <v>8706</v>
      </c>
      <c r="N2648" s="147">
        <v>1.5569999999999999</v>
      </c>
      <c r="O2648" s="153">
        <v>0</v>
      </c>
      <c r="P2648" s="153">
        <v>44</v>
      </c>
      <c r="Q2648" s="153">
        <v>0</v>
      </c>
      <c r="R2648" s="153">
        <v>0</v>
      </c>
      <c r="S2648" s="153">
        <v>2</v>
      </c>
      <c r="T2648" s="153">
        <v>104</v>
      </c>
      <c r="U2648" s="159">
        <v>0</v>
      </c>
      <c r="V2648" s="159">
        <v>68.507999999999996</v>
      </c>
      <c r="W2648" s="159">
        <v>0</v>
      </c>
      <c r="X2648" s="159">
        <v>0</v>
      </c>
      <c r="Y2648" s="159">
        <v>3.1139999999999999</v>
      </c>
      <c r="Z2648" s="159">
        <v>161.928</v>
      </c>
    </row>
    <row r="2649" spans="1:26" ht="28.8" x14ac:dyDescent="0.3">
      <c r="A2649" s="33">
        <v>4620698</v>
      </c>
      <c r="B2649" s="145">
        <v>1</v>
      </c>
      <c r="C2649" s="145" t="s">
        <v>72</v>
      </c>
      <c r="D2649" s="145" t="s">
        <v>359</v>
      </c>
      <c r="E2649" s="33" t="s">
        <v>1141</v>
      </c>
      <c r="F2649" s="33" t="s">
        <v>8707</v>
      </c>
      <c r="G2649" s="33" t="s">
        <v>1147</v>
      </c>
      <c r="H2649" s="145" t="s">
        <v>42</v>
      </c>
      <c r="I2649" s="145" t="s">
        <v>36</v>
      </c>
      <c r="J2649" s="145" t="s">
        <v>55</v>
      </c>
      <c r="K2649" s="145" t="s">
        <v>38</v>
      </c>
      <c r="L2649" s="146" t="s">
        <v>8708</v>
      </c>
      <c r="M2649" s="146" t="s">
        <v>8709</v>
      </c>
      <c r="N2649" s="147">
        <v>3.306</v>
      </c>
      <c r="O2649" s="153">
        <v>3</v>
      </c>
      <c r="P2649" s="153">
        <v>0</v>
      </c>
      <c r="Q2649" s="153">
        <v>0</v>
      </c>
      <c r="R2649" s="153">
        <v>0</v>
      </c>
      <c r="S2649" s="153">
        <v>0</v>
      </c>
      <c r="T2649" s="153">
        <v>0</v>
      </c>
      <c r="U2649" s="159">
        <v>9.9179999999999993</v>
      </c>
      <c r="V2649" s="159">
        <v>0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28.8" x14ac:dyDescent="0.3">
      <c r="A2650" s="33">
        <v>4620700</v>
      </c>
      <c r="B2650" s="145">
        <v>1</v>
      </c>
      <c r="C2650" s="145" t="s">
        <v>281</v>
      </c>
      <c r="D2650" s="145" t="s">
        <v>115</v>
      </c>
      <c r="E2650" s="33" t="s">
        <v>1141</v>
      </c>
      <c r="F2650" s="33" t="s">
        <v>6227</v>
      </c>
      <c r="G2650" s="33" t="s">
        <v>1793</v>
      </c>
      <c r="H2650" s="145" t="s">
        <v>42</v>
      </c>
      <c r="I2650" s="145" t="s">
        <v>43</v>
      </c>
      <c r="J2650" s="145" t="s">
        <v>55</v>
      </c>
      <c r="K2650" s="145" t="s">
        <v>45</v>
      </c>
      <c r="L2650" s="146" t="s">
        <v>8710</v>
      </c>
      <c r="M2650" s="146" t="s">
        <v>8711</v>
      </c>
      <c r="N2650" s="147">
        <v>3.9E-2</v>
      </c>
      <c r="O2650" s="153">
        <v>2</v>
      </c>
      <c r="P2650" s="153">
        <v>535</v>
      </c>
      <c r="Q2650" s="153">
        <v>0</v>
      </c>
      <c r="R2650" s="153">
        <v>0</v>
      </c>
      <c r="S2650" s="153">
        <v>1</v>
      </c>
      <c r="T2650" s="153">
        <v>1350</v>
      </c>
      <c r="U2650" s="159">
        <v>7.8E-2</v>
      </c>
      <c r="V2650" s="159">
        <v>20.864999999999998</v>
      </c>
      <c r="W2650" s="159">
        <v>0</v>
      </c>
      <c r="X2650" s="159">
        <v>0</v>
      </c>
      <c r="Y2650" s="159">
        <v>3.9E-2</v>
      </c>
      <c r="Z2650" s="159">
        <v>52.65</v>
      </c>
    </row>
    <row r="2651" spans="1:26" ht="28.8" x14ac:dyDescent="0.3">
      <c r="A2651" s="33">
        <v>4620702</v>
      </c>
      <c r="B2651" s="145">
        <v>1</v>
      </c>
      <c r="C2651" s="145" t="s">
        <v>72</v>
      </c>
      <c r="D2651" s="145" t="s">
        <v>364</v>
      </c>
      <c r="E2651" s="33" t="s">
        <v>1141</v>
      </c>
      <c r="F2651" s="33" t="s">
        <v>2186</v>
      </c>
      <c r="G2651" s="33" t="s">
        <v>1793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8712</v>
      </c>
      <c r="M2651" s="146" t="s">
        <v>8713</v>
      </c>
      <c r="N2651" s="147">
        <v>0.35399999999999998</v>
      </c>
      <c r="O2651" s="153">
        <v>50</v>
      </c>
      <c r="P2651" s="153">
        <v>4012</v>
      </c>
      <c r="Q2651" s="153">
        <v>0</v>
      </c>
      <c r="R2651" s="153">
        <v>0</v>
      </c>
      <c r="S2651" s="153">
        <v>0</v>
      </c>
      <c r="T2651" s="153">
        <v>0</v>
      </c>
      <c r="U2651" s="159">
        <v>17.7</v>
      </c>
      <c r="V2651" s="159">
        <v>1420.248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28.8" x14ac:dyDescent="0.3">
      <c r="A2652" s="33">
        <v>4620705</v>
      </c>
      <c r="B2652" s="145">
        <v>1</v>
      </c>
      <c r="C2652" s="145" t="s">
        <v>72</v>
      </c>
      <c r="D2652" s="145" t="s">
        <v>359</v>
      </c>
      <c r="E2652" s="33" t="s">
        <v>1141</v>
      </c>
      <c r="F2652" s="33" t="s">
        <v>3833</v>
      </c>
      <c r="G2652" s="33" t="s">
        <v>1793</v>
      </c>
      <c r="H2652" s="145" t="s">
        <v>42</v>
      </c>
      <c r="I2652" s="145" t="s">
        <v>43</v>
      </c>
      <c r="J2652" s="145" t="s">
        <v>55</v>
      </c>
      <c r="K2652" s="145" t="s">
        <v>45</v>
      </c>
      <c r="L2652" s="146" t="s">
        <v>8714</v>
      </c>
      <c r="M2652" s="146" t="s">
        <v>8715</v>
      </c>
      <c r="N2652" s="147">
        <v>1.2999999999999999E-2</v>
      </c>
      <c r="O2652" s="153">
        <v>25</v>
      </c>
      <c r="P2652" s="153">
        <v>546</v>
      </c>
      <c r="Q2652" s="153">
        <v>0</v>
      </c>
      <c r="R2652" s="153">
        <v>0</v>
      </c>
      <c r="S2652" s="153">
        <v>1</v>
      </c>
      <c r="T2652" s="153">
        <v>0</v>
      </c>
      <c r="U2652" s="159">
        <v>0.32500000000000001</v>
      </c>
      <c r="V2652" s="159">
        <v>7.0979999999999999</v>
      </c>
      <c r="W2652" s="159">
        <v>0</v>
      </c>
      <c r="X2652" s="159">
        <v>0</v>
      </c>
      <c r="Y2652" s="159">
        <v>1.2999999999999999E-2</v>
      </c>
      <c r="Z2652" s="159">
        <v>0</v>
      </c>
    </row>
    <row r="2653" spans="1:26" ht="28.8" x14ac:dyDescent="0.3">
      <c r="A2653" s="33">
        <v>4620708</v>
      </c>
      <c r="B2653" s="145">
        <v>1</v>
      </c>
      <c r="C2653" s="145" t="s">
        <v>102</v>
      </c>
      <c r="D2653" s="145" t="s">
        <v>413</v>
      </c>
      <c r="E2653" s="33" t="s">
        <v>1141</v>
      </c>
      <c r="F2653" s="33" t="s">
        <v>4234</v>
      </c>
      <c r="G2653" s="33" t="s">
        <v>1833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8716</v>
      </c>
      <c r="M2653" s="146" t="s">
        <v>8717</v>
      </c>
      <c r="N2653" s="147">
        <v>0.65800000000000003</v>
      </c>
      <c r="O2653" s="153">
        <v>36</v>
      </c>
      <c r="P2653" s="153">
        <v>647</v>
      </c>
      <c r="Q2653" s="153">
        <v>0</v>
      </c>
      <c r="R2653" s="153">
        <v>0</v>
      </c>
      <c r="S2653" s="153">
        <v>0</v>
      </c>
      <c r="T2653" s="153">
        <v>0</v>
      </c>
      <c r="U2653" s="159">
        <v>23.687999999999999</v>
      </c>
      <c r="V2653" s="159">
        <v>425.726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28.8" x14ac:dyDescent="0.3">
      <c r="A2654" s="33">
        <v>4620710</v>
      </c>
      <c r="B2654" s="145">
        <v>1</v>
      </c>
      <c r="C2654" s="145" t="s">
        <v>102</v>
      </c>
      <c r="D2654" s="145" t="s">
        <v>418</v>
      </c>
      <c r="E2654" s="33" t="s">
        <v>1141</v>
      </c>
      <c r="F2654" s="33" t="s">
        <v>5029</v>
      </c>
      <c r="G2654" s="33" t="s">
        <v>1793</v>
      </c>
      <c r="H2654" s="145" t="s">
        <v>42</v>
      </c>
      <c r="I2654" s="145" t="s">
        <v>43</v>
      </c>
      <c r="J2654" s="145" t="s">
        <v>55</v>
      </c>
      <c r="K2654" s="145" t="s">
        <v>45</v>
      </c>
      <c r="L2654" s="146" t="s">
        <v>8718</v>
      </c>
      <c r="M2654" s="146" t="s">
        <v>8719</v>
      </c>
      <c r="N2654" s="147">
        <v>1.2999999999999999E-2</v>
      </c>
      <c r="O2654" s="153">
        <v>0</v>
      </c>
      <c r="P2654" s="153">
        <v>0</v>
      </c>
      <c r="Q2654" s="153">
        <v>21</v>
      </c>
      <c r="R2654" s="153">
        <v>989</v>
      </c>
      <c r="S2654" s="153">
        <v>0</v>
      </c>
      <c r="T2654" s="153">
        <v>0</v>
      </c>
      <c r="U2654" s="159">
        <v>0</v>
      </c>
      <c r="V2654" s="159">
        <v>0</v>
      </c>
      <c r="W2654" s="159">
        <v>0.27300000000000002</v>
      </c>
      <c r="X2654" s="159">
        <v>12.856999999999999</v>
      </c>
      <c r="Y2654" s="159">
        <v>0</v>
      </c>
      <c r="Z2654" s="159">
        <v>0</v>
      </c>
    </row>
    <row r="2655" spans="1:26" ht="28.8" x14ac:dyDescent="0.3">
      <c r="A2655" s="33">
        <v>4620713</v>
      </c>
      <c r="B2655" s="145">
        <v>1</v>
      </c>
      <c r="C2655" s="145" t="s">
        <v>102</v>
      </c>
      <c r="D2655" s="145" t="s">
        <v>424</v>
      </c>
      <c r="E2655" s="33" t="s">
        <v>1141</v>
      </c>
      <c r="F2655" s="33" t="s">
        <v>8720</v>
      </c>
      <c r="G2655" s="33" t="s">
        <v>1793</v>
      </c>
      <c r="H2655" s="145" t="s">
        <v>42</v>
      </c>
      <c r="I2655" s="145" t="s">
        <v>43</v>
      </c>
      <c r="J2655" s="145" t="s">
        <v>55</v>
      </c>
      <c r="K2655" s="145" t="s">
        <v>45</v>
      </c>
      <c r="L2655" s="146" t="s">
        <v>8721</v>
      </c>
      <c r="M2655" s="146" t="s">
        <v>8722</v>
      </c>
      <c r="N2655" s="147">
        <v>2E-3</v>
      </c>
      <c r="O2655" s="153">
        <v>18</v>
      </c>
      <c r="P2655" s="153">
        <v>1333</v>
      </c>
      <c r="Q2655" s="153">
        <v>0</v>
      </c>
      <c r="R2655" s="153">
        <v>0</v>
      </c>
      <c r="S2655" s="153">
        <v>0</v>
      </c>
      <c r="T2655" s="153">
        <v>0</v>
      </c>
      <c r="U2655" s="159">
        <v>3.5999999999999997E-2</v>
      </c>
      <c r="V2655" s="159">
        <v>2.6659999999999999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28.8" x14ac:dyDescent="0.3">
      <c r="A2656" s="33">
        <v>4620715</v>
      </c>
      <c r="B2656" s="145">
        <v>1</v>
      </c>
      <c r="C2656" s="145" t="s">
        <v>72</v>
      </c>
      <c r="D2656" s="145" t="s">
        <v>1108</v>
      </c>
      <c r="E2656" s="33" t="s">
        <v>1141</v>
      </c>
      <c r="F2656" s="33" t="s">
        <v>8723</v>
      </c>
      <c r="G2656" s="33" t="s">
        <v>1833</v>
      </c>
      <c r="H2656" s="145" t="s">
        <v>42</v>
      </c>
      <c r="I2656" s="145" t="s">
        <v>36</v>
      </c>
      <c r="J2656" s="145" t="s">
        <v>55</v>
      </c>
      <c r="K2656" s="145" t="s">
        <v>45</v>
      </c>
      <c r="L2656" s="146" t="s">
        <v>8724</v>
      </c>
      <c r="M2656" s="146" t="s">
        <v>8725</v>
      </c>
      <c r="N2656" s="147">
        <v>1.159</v>
      </c>
      <c r="O2656" s="153">
        <v>0</v>
      </c>
      <c r="P2656" s="153">
        <v>0</v>
      </c>
      <c r="Q2656" s="153">
        <v>0</v>
      </c>
      <c r="R2656" s="153">
        <v>133</v>
      </c>
      <c r="S2656" s="153">
        <v>0</v>
      </c>
      <c r="T2656" s="153">
        <v>0</v>
      </c>
      <c r="U2656" s="159">
        <v>0</v>
      </c>
      <c r="V2656" s="159">
        <v>0</v>
      </c>
      <c r="W2656" s="159">
        <v>0</v>
      </c>
      <c r="X2656" s="159">
        <v>154.14699999999999</v>
      </c>
      <c r="Y2656" s="159">
        <v>0</v>
      </c>
      <c r="Z2656" s="159">
        <v>0</v>
      </c>
    </row>
    <row r="2657" spans="1:26" ht="28.8" x14ac:dyDescent="0.3">
      <c r="A2657" s="33">
        <v>4620723</v>
      </c>
      <c r="B2657" s="145">
        <v>1</v>
      </c>
      <c r="C2657" s="145" t="s">
        <v>102</v>
      </c>
      <c r="D2657" s="145" t="s">
        <v>423</v>
      </c>
      <c r="E2657" s="33" t="s">
        <v>1141</v>
      </c>
      <c r="F2657" s="33" t="s">
        <v>3235</v>
      </c>
      <c r="G2657" s="33" t="s">
        <v>1793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8726</v>
      </c>
      <c r="M2657" s="146" t="s">
        <v>8727</v>
      </c>
      <c r="N2657" s="147">
        <v>0.105</v>
      </c>
      <c r="O2657" s="153">
        <v>0</v>
      </c>
      <c r="P2657" s="153">
        <v>6133</v>
      </c>
      <c r="Q2657" s="153">
        <v>0</v>
      </c>
      <c r="R2657" s="153">
        <v>0</v>
      </c>
      <c r="S2657" s="153">
        <v>0</v>
      </c>
      <c r="T2657" s="153">
        <v>0</v>
      </c>
      <c r="U2657" s="159">
        <v>0</v>
      </c>
      <c r="V2657" s="159">
        <v>643.96500000000003</v>
      </c>
      <c r="W2657" s="159">
        <v>0</v>
      </c>
      <c r="X2657" s="159">
        <v>0</v>
      </c>
      <c r="Y2657" s="159">
        <v>0</v>
      </c>
      <c r="Z2657" s="159">
        <v>0</v>
      </c>
    </row>
    <row r="2658" spans="1:26" ht="28.8" x14ac:dyDescent="0.3">
      <c r="A2658" s="33">
        <v>4620724</v>
      </c>
      <c r="B2658" s="145">
        <v>1</v>
      </c>
      <c r="C2658" s="145" t="s">
        <v>102</v>
      </c>
      <c r="D2658" s="145" t="s">
        <v>420</v>
      </c>
      <c r="E2658" s="33" t="s">
        <v>1761</v>
      </c>
      <c r="F2658" s="33" t="s">
        <v>8728</v>
      </c>
      <c r="G2658" s="33" t="s">
        <v>1763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8729</v>
      </c>
      <c r="M2658" s="146" t="s">
        <v>8730</v>
      </c>
      <c r="N2658" s="147">
        <v>1.1830000000000001</v>
      </c>
      <c r="O2658" s="153">
        <v>0</v>
      </c>
      <c r="P2658" s="153">
        <v>1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1.1830000000000001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28.8" x14ac:dyDescent="0.3">
      <c r="A2659" s="33">
        <v>4620726</v>
      </c>
      <c r="B2659" s="145">
        <v>1</v>
      </c>
      <c r="C2659" s="145" t="s">
        <v>105</v>
      </c>
      <c r="D2659" s="145" t="s">
        <v>432</v>
      </c>
      <c r="E2659" s="33" t="s">
        <v>1761</v>
      </c>
      <c r="F2659" s="33" t="s">
        <v>8731</v>
      </c>
      <c r="G2659" s="33" t="s">
        <v>1763</v>
      </c>
      <c r="H2659" s="145" t="s">
        <v>49</v>
      </c>
      <c r="I2659" s="145" t="s">
        <v>36</v>
      </c>
      <c r="J2659" s="145" t="s">
        <v>55</v>
      </c>
      <c r="K2659" s="145" t="s">
        <v>45</v>
      </c>
      <c r="L2659" s="146" t="s">
        <v>8732</v>
      </c>
      <c r="M2659" s="146" t="s">
        <v>8733</v>
      </c>
      <c r="N2659" s="147">
        <v>0.67800000000000005</v>
      </c>
      <c r="O2659" s="153">
        <v>0</v>
      </c>
      <c r="P2659" s="153">
        <v>5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3.39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28.8" x14ac:dyDescent="0.3">
      <c r="A2660" s="33">
        <v>4620727</v>
      </c>
      <c r="B2660" s="145">
        <v>1</v>
      </c>
      <c r="C2660" s="145" t="s">
        <v>102</v>
      </c>
      <c r="D2660" s="145" t="s">
        <v>425</v>
      </c>
      <c r="E2660" s="33" t="s">
        <v>1761</v>
      </c>
      <c r="F2660" s="33" t="s">
        <v>8734</v>
      </c>
      <c r="G2660" s="33" t="s">
        <v>1763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8735</v>
      </c>
      <c r="M2660" s="146" t="s">
        <v>8736</v>
      </c>
      <c r="N2660" s="147">
        <v>1.349</v>
      </c>
      <c r="O2660" s="153">
        <v>0</v>
      </c>
      <c r="P2660" s="153">
        <v>4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5.3959999999999999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28.8" x14ac:dyDescent="0.3">
      <c r="A2661" s="33">
        <v>4620730</v>
      </c>
      <c r="B2661" s="145">
        <v>1</v>
      </c>
      <c r="C2661" s="145" t="s">
        <v>72</v>
      </c>
      <c r="D2661" s="145" t="s">
        <v>366</v>
      </c>
      <c r="E2661" s="33" t="s">
        <v>1141</v>
      </c>
      <c r="F2661" s="33" t="s">
        <v>8737</v>
      </c>
      <c r="G2661" s="33" t="s">
        <v>1833</v>
      </c>
      <c r="H2661" s="145" t="s">
        <v>42</v>
      </c>
      <c r="I2661" s="145" t="s">
        <v>36</v>
      </c>
      <c r="J2661" s="145" t="s">
        <v>55</v>
      </c>
      <c r="K2661" s="145" t="s">
        <v>45</v>
      </c>
      <c r="L2661" s="146" t="s">
        <v>8738</v>
      </c>
      <c r="M2661" s="146" t="s">
        <v>8739</v>
      </c>
      <c r="N2661" s="147">
        <v>1.1850000000000001</v>
      </c>
      <c r="O2661" s="153">
        <v>0</v>
      </c>
      <c r="P2661" s="153">
        <v>389</v>
      </c>
      <c r="Q2661" s="153">
        <v>0</v>
      </c>
      <c r="R2661" s="153">
        <v>0</v>
      </c>
      <c r="S2661" s="153">
        <v>0</v>
      </c>
      <c r="T2661" s="153">
        <v>126</v>
      </c>
      <c r="U2661" s="159">
        <v>0</v>
      </c>
      <c r="V2661" s="159">
        <v>460.96499999999997</v>
      </c>
      <c r="W2661" s="159">
        <v>0</v>
      </c>
      <c r="X2661" s="159">
        <v>0</v>
      </c>
      <c r="Y2661" s="159">
        <v>0</v>
      </c>
      <c r="Z2661" s="159">
        <v>149.31</v>
      </c>
    </row>
    <row r="2662" spans="1:26" ht="28.8" x14ac:dyDescent="0.3">
      <c r="A2662" s="33">
        <v>4620734</v>
      </c>
      <c r="B2662" s="145">
        <v>1</v>
      </c>
      <c r="C2662" s="145" t="s">
        <v>72</v>
      </c>
      <c r="D2662" s="145" t="s">
        <v>359</v>
      </c>
      <c r="E2662" s="33" t="s">
        <v>1141</v>
      </c>
      <c r="F2662" s="33" t="s">
        <v>8707</v>
      </c>
      <c r="G2662" s="33" t="s">
        <v>1994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8740</v>
      </c>
      <c r="M2662" s="146" t="s">
        <v>8741</v>
      </c>
      <c r="N2662" s="147">
        <v>4.3310000000000004</v>
      </c>
      <c r="O2662" s="153">
        <v>3</v>
      </c>
      <c r="P2662" s="153">
        <v>0</v>
      </c>
      <c r="Q2662" s="153">
        <v>0</v>
      </c>
      <c r="R2662" s="153">
        <v>0</v>
      </c>
      <c r="S2662" s="153">
        <v>0</v>
      </c>
      <c r="T2662" s="153">
        <v>0</v>
      </c>
      <c r="U2662" s="159">
        <v>12.993</v>
      </c>
      <c r="V2662" s="159">
        <v>0</v>
      </c>
      <c r="W2662" s="159">
        <v>0</v>
      </c>
      <c r="X2662" s="159">
        <v>0</v>
      </c>
      <c r="Y2662" s="159">
        <v>0</v>
      </c>
      <c r="Z2662" s="159">
        <v>0</v>
      </c>
    </row>
    <row r="2663" spans="1:26" x14ac:dyDescent="0.3">
      <c r="A2663" s="33">
        <v>4620735</v>
      </c>
      <c r="B2663" s="145">
        <v>1</v>
      </c>
      <c r="C2663" s="145" t="s">
        <v>72</v>
      </c>
      <c r="D2663" s="145" t="s">
        <v>359</v>
      </c>
      <c r="E2663" s="33" t="s">
        <v>1761</v>
      </c>
      <c r="F2663" s="33" t="s">
        <v>8742</v>
      </c>
      <c r="G2663" s="33" t="s">
        <v>1763</v>
      </c>
      <c r="H2663" s="145" t="s">
        <v>49</v>
      </c>
      <c r="I2663" s="145" t="s">
        <v>36</v>
      </c>
      <c r="J2663" s="145" t="s">
        <v>51</v>
      </c>
      <c r="K2663" s="145" t="s">
        <v>45</v>
      </c>
      <c r="L2663" s="146" t="s">
        <v>8743</v>
      </c>
      <c r="M2663" s="146" t="s">
        <v>8744</v>
      </c>
      <c r="N2663" s="147">
        <v>6.7610000000000001</v>
      </c>
      <c r="O2663" s="153">
        <v>0</v>
      </c>
      <c r="P2663" s="153">
        <v>0</v>
      </c>
      <c r="Q2663" s="153">
        <v>0</v>
      </c>
      <c r="R2663" s="153">
        <v>0</v>
      </c>
      <c r="S2663" s="153">
        <v>0</v>
      </c>
      <c r="T2663" s="153">
        <v>1</v>
      </c>
      <c r="U2663" s="159">
        <v>0</v>
      </c>
      <c r="V2663" s="159">
        <v>0</v>
      </c>
      <c r="W2663" s="159">
        <v>0</v>
      </c>
      <c r="X2663" s="159">
        <v>0</v>
      </c>
      <c r="Y2663" s="159">
        <v>0</v>
      </c>
      <c r="Z2663" s="159">
        <v>6.7610000000000001</v>
      </c>
    </row>
    <row r="2664" spans="1:26" ht="28.8" x14ac:dyDescent="0.3">
      <c r="A2664" s="33">
        <v>4620738</v>
      </c>
      <c r="B2664" s="145">
        <v>1</v>
      </c>
      <c r="C2664" s="145" t="s">
        <v>105</v>
      </c>
      <c r="D2664" s="145" t="s">
        <v>428</v>
      </c>
      <c r="E2664" s="33" t="s">
        <v>1241</v>
      </c>
      <c r="F2664" s="33" t="s">
        <v>8745</v>
      </c>
      <c r="G2664" s="33" t="s">
        <v>1786</v>
      </c>
      <c r="H2664" s="145" t="s">
        <v>49</v>
      </c>
      <c r="I2664" s="145" t="s">
        <v>36</v>
      </c>
      <c r="J2664" s="145" t="s">
        <v>55</v>
      </c>
      <c r="K2664" s="145" t="s">
        <v>45</v>
      </c>
      <c r="L2664" s="146" t="s">
        <v>8746</v>
      </c>
      <c r="M2664" s="146" t="s">
        <v>8747</v>
      </c>
      <c r="N2664" s="147">
        <v>1.42</v>
      </c>
      <c r="O2664" s="153">
        <v>0</v>
      </c>
      <c r="P2664" s="153">
        <v>0</v>
      </c>
      <c r="Q2664" s="153">
        <v>0</v>
      </c>
      <c r="R2664" s="153">
        <v>7</v>
      </c>
      <c r="S2664" s="153">
        <v>0</v>
      </c>
      <c r="T2664" s="153">
        <v>0</v>
      </c>
      <c r="U2664" s="159">
        <v>0</v>
      </c>
      <c r="V2664" s="159">
        <v>0</v>
      </c>
      <c r="W2664" s="159">
        <v>0</v>
      </c>
      <c r="X2664" s="159">
        <v>9.94</v>
      </c>
      <c r="Y2664" s="159">
        <v>0</v>
      </c>
      <c r="Z2664" s="159">
        <v>0</v>
      </c>
    </row>
    <row r="2665" spans="1:26" ht="28.8" x14ac:dyDescent="0.3">
      <c r="A2665" s="33">
        <v>4620739</v>
      </c>
      <c r="B2665" s="145">
        <v>1</v>
      </c>
      <c r="C2665" s="145" t="s">
        <v>102</v>
      </c>
      <c r="D2665" s="145" t="s">
        <v>412</v>
      </c>
      <c r="E2665" s="33" t="s">
        <v>1141</v>
      </c>
      <c r="F2665" s="33" t="s">
        <v>8748</v>
      </c>
      <c r="G2665" s="33" t="s">
        <v>1793</v>
      </c>
      <c r="H2665" s="145" t="s">
        <v>42</v>
      </c>
      <c r="I2665" s="145" t="s">
        <v>43</v>
      </c>
      <c r="J2665" s="145" t="s">
        <v>55</v>
      </c>
      <c r="K2665" s="145" t="s">
        <v>45</v>
      </c>
      <c r="L2665" s="146" t="s">
        <v>8749</v>
      </c>
      <c r="M2665" s="146" t="s">
        <v>8750</v>
      </c>
      <c r="N2665" s="147">
        <v>4.2999999999999997E-2</v>
      </c>
      <c r="O2665" s="153">
        <v>27</v>
      </c>
      <c r="P2665" s="153">
        <v>168</v>
      </c>
      <c r="Q2665" s="153">
        <v>0</v>
      </c>
      <c r="R2665" s="153">
        <v>0</v>
      </c>
      <c r="S2665" s="153">
        <v>0</v>
      </c>
      <c r="T2665" s="153">
        <v>0</v>
      </c>
      <c r="U2665" s="159">
        <v>1.161</v>
      </c>
      <c r="V2665" s="159">
        <v>7.2240000000000002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28.8" x14ac:dyDescent="0.3">
      <c r="A2666" s="33">
        <v>4620742</v>
      </c>
      <c r="B2666" s="145">
        <v>1</v>
      </c>
      <c r="C2666" s="145" t="s">
        <v>102</v>
      </c>
      <c r="D2666" s="145" t="s">
        <v>423</v>
      </c>
      <c r="E2666" s="33" t="s">
        <v>1141</v>
      </c>
      <c r="F2666" s="33" t="s">
        <v>3215</v>
      </c>
      <c r="G2666" s="33" t="s">
        <v>1793</v>
      </c>
      <c r="H2666" s="145" t="s">
        <v>42</v>
      </c>
      <c r="I2666" s="145" t="s">
        <v>43</v>
      </c>
      <c r="J2666" s="145" t="s">
        <v>55</v>
      </c>
      <c r="K2666" s="145" t="s">
        <v>45</v>
      </c>
      <c r="L2666" s="146" t="s">
        <v>8751</v>
      </c>
      <c r="M2666" s="146" t="s">
        <v>8752</v>
      </c>
      <c r="N2666" s="147">
        <v>2.5999999999999999E-2</v>
      </c>
      <c r="O2666" s="153">
        <v>0</v>
      </c>
      <c r="P2666" s="153">
        <v>1848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48.048000000000002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28.8" x14ac:dyDescent="0.3">
      <c r="A2667" s="33">
        <v>4620743</v>
      </c>
      <c r="B2667" s="145">
        <v>1</v>
      </c>
      <c r="C2667" s="145" t="s">
        <v>102</v>
      </c>
      <c r="D2667" s="145" t="s">
        <v>423</v>
      </c>
      <c r="E2667" s="33" t="s">
        <v>1141</v>
      </c>
      <c r="F2667" s="33" t="s">
        <v>8753</v>
      </c>
      <c r="G2667" s="33" t="s">
        <v>2729</v>
      </c>
      <c r="H2667" s="145" t="s">
        <v>42</v>
      </c>
      <c r="I2667" s="145" t="s">
        <v>36</v>
      </c>
      <c r="J2667" s="145" t="s">
        <v>55</v>
      </c>
      <c r="K2667" s="145" t="s">
        <v>45</v>
      </c>
      <c r="L2667" s="146" t="s">
        <v>8754</v>
      </c>
      <c r="M2667" s="146" t="s">
        <v>8755</v>
      </c>
      <c r="N2667" s="147">
        <v>0.29599999999999999</v>
      </c>
      <c r="O2667" s="153">
        <v>0</v>
      </c>
      <c r="P2667" s="153">
        <v>354</v>
      </c>
      <c r="Q2667" s="153">
        <v>0</v>
      </c>
      <c r="R2667" s="153">
        <v>0</v>
      </c>
      <c r="S2667" s="153">
        <v>0</v>
      </c>
      <c r="T2667" s="153">
        <v>0</v>
      </c>
      <c r="U2667" s="159">
        <v>0</v>
      </c>
      <c r="V2667" s="159">
        <v>104.78400000000001</v>
      </c>
      <c r="W2667" s="159">
        <v>0</v>
      </c>
      <c r="X2667" s="159">
        <v>0</v>
      </c>
      <c r="Y2667" s="159">
        <v>0</v>
      </c>
      <c r="Z2667" s="159">
        <v>0</v>
      </c>
    </row>
    <row r="2668" spans="1:26" ht="28.8" x14ac:dyDescent="0.3">
      <c r="A2668" s="33">
        <v>4620745</v>
      </c>
      <c r="B2668" s="145">
        <v>1</v>
      </c>
      <c r="C2668" s="145" t="s">
        <v>102</v>
      </c>
      <c r="D2668" s="145" t="s">
        <v>412</v>
      </c>
      <c r="E2668" s="33" t="s">
        <v>1141</v>
      </c>
      <c r="F2668" s="33" t="s">
        <v>8756</v>
      </c>
      <c r="G2668" s="33" t="s">
        <v>1833</v>
      </c>
      <c r="H2668" s="145" t="s">
        <v>42</v>
      </c>
      <c r="I2668" s="145" t="s">
        <v>36</v>
      </c>
      <c r="J2668" s="145" t="s">
        <v>55</v>
      </c>
      <c r="K2668" s="145" t="s">
        <v>45</v>
      </c>
      <c r="L2668" s="146" t="s">
        <v>8757</v>
      </c>
      <c r="M2668" s="146" t="s">
        <v>8758</v>
      </c>
      <c r="N2668" s="147">
        <v>3.5059999999999998</v>
      </c>
      <c r="O2668" s="153">
        <v>12</v>
      </c>
      <c r="P2668" s="153">
        <v>13</v>
      </c>
      <c r="Q2668" s="153">
        <v>0</v>
      </c>
      <c r="R2668" s="153">
        <v>0</v>
      </c>
      <c r="S2668" s="153">
        <v>0</v>
      </c>
      <c r="T2668" s="153">
        <v>0</v>
      </c>
      <c r="U2668" s="159">
        <v>42.072000000000003</v>
      </c>
      <c r="V2668" s="159">
        <v>45.578000000000003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28.8" x14ac:dyDescent="0.3">
      <c r="A2669" s="33">
        <v>4620750</v>
      </c>
      <c r="B2669" s="145">
        <v>1</v>
      </c>
      <c r="C2669" s="145" t="s">
        <v>105</v>
      </c>
      <c r="D2669" s="145" t="s">
        <v>429</v>
      </c>
      <c r="E2669" s="33" t="s">
        <v>1168</v>
      </c>
      <c r="F2669" s="33" t="s">
        <v>8759</v>
      </c>
      <c r="G2669" s="33" t="s">
        <v>1786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8760</v>
      </c>
      <c r="M2669" s="146" t="s">
        <v>8761</v>
      </c>
      <c r="N2669" s="147">
        <v>1.0780000000000001</v>
      </c>
      <c r="O2669" s="153">
        <v>0</v>
      </c>
      <c r="P2669" s="153">
        <v>0</v>
      </c>
      <c r="Q2669" s="153">
        <v>0</v>
      </c>
      <c r="R2669" s="153">
        <v>0</v>
      </c>
      <c r="S2669" s="153">
        <v>0</v>
      </c>
      <c r="T2669" s="153">
        <v>31</v>
      </c>
      <c r="U2669" s="159">
        <v>0</v>
      </c>
      <c r="V2669" s="159">
        <v>0</v>
      </c>
      <c r="W2669" s="159">
        <v>0</v>
      </c>
      <c r="X2669" s="159">
        <v>0</v>
      </c>
      <c r="Y2669" s="159">
        <v>0</v>
      </c>
      <c r="Z2669" s="159">
        <v>33.417999999999999</v>
      </c>
    </row>
    <row r="2670" spans="1:26" ht="28.8" x14ac:dyDescent="0.3">
      <c r="A2670" s="33">
        <v>4620754</v>
      </c>
      <c r="B2670" s="145">
        <v>1</v>
      </c>
      <c r="C2670" s="145" t="s">
        <v>102</v>
      </c>
      <c r="D2670" s="145" t="s">
        <v>412</v>
      </c>
      <c r="E2670" s="33" t="s">
        <v>1141</v>
      </c>
      <c r="F2670" s="33" t="s">
        <v>8748</v>
      </c>
      <c r="G2670" s="33" t="s">
        <v>1793</v>
      </c>
      <c r="H2670" s="145" t="s">
        <v>42</v>
      </c>
      <c r="I2670" s="145" t="s">
        <v>43</v>
      </c>
      <c r="J2670" s="145" t="s">
        <v>55</v>
      </c>
      <c r="K2670" s="145" t="s">
        <v>45</v>
      </c>
      <c r="L2670" s="146" t="s">
        <v>8762</v>
      </c>
      <c r="M2670" s="146" t="s">
        <v>8763</v>
      </c>
      <c r="N2670" s="147">
        <v>8.0000000000000002E-3</v>
      </c>
      <c r="O2670" s="153">
        <v>27</v>
      </c>
      <c r="P2670" s="153">
        <v>168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0.216</v>
      </c>
      <c r="V2670" s="159">
        <v>1.3440000000000001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28.8" x14ac:dyDescent="0.3">
      <c r="A2671" s="33">
        <v>4620756</v>
      </c>
      <c r="B2671" s="145">
        <v>1</v>
      </c>
      <c r="C2671" s="145" t="s">
        <v>102</v>
      </c>
      <c r="D2671" s="145" t="s">
        <v>423</v>
      </c>
      <c r="E2671" s="33" t="s">
        <v>1761</v>
      </c>
      <c r="F2671" s="33" t="s">
        <v>8006</v>
      </c>
      <c r="G2671" s="33" t="s">
        <v>1763</v>
      </c>
      <c r="H2671" s="145" t="s">
        <v>49</v>
      </c>
      <c r="I2671" s="145" t="s">
        <v>36</v>
      </c>
      <c r="J2671" s="145" t="s">
        <v>55</v>
      </c>
      <c r="K2671" s="145" t="s">
        <v>45</v>
      </c>
      <c r="L2671" s="146" t="s">
        <v>8764</v>
      </c>
      <c r="M2671" s="146" t="s">
        <v>8765</v>
      </c>
      <c r="N2671" s="147">
        <v>5.6459999999999999</v>
      </c>
      <c r="O2671" s="153">
        <v>0</v>
      </c>
      <c r="P2671" s="153">
        <v>1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5.6459999999999999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28.8" x14ac:dyDescent="0.3">
      <c r="A2672" s="33">
        <v>4620759</v>
      </c>
      <c r="B2672" s="145">
        <v>1</v>
      </c>
      <c r="C2672" s="145" t="s">
        <v>281</v>
      </c>
      <c r="D2672" s="145" t="s">
        <v>1085</v>
      </c>
      <c r="E2672" s="33" t="s">
        <v>1168</v>
      </c>
      <c r="F2672" s="33" t="s">
        <v>8766</v>
      </c>
      <c r="G2672" s="33" t="s">
        <v>1786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8767</v>
      </c>
      <c r="M2672" s="146" t="s">
        <v>8768</v>
      </c>
      <c r="N2672" s="147">
        <v>2.343</v>
      </c>
      <c r="O2672" s="153">
        <v>0</v>
      </c>
      <c r="P2672" s="153">
        <v>179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419.39699999999999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x14ac:dyDescent="0.3">
      <c r="A2673" s="33">
        <v>4620761</v>
      </c>
      <c r="B2673" s="145">
        <v>1</v>
      </c>
      <c r="C2673" s="145" t="s">
        <v>102</v>
      </c>
      <c r="D2673" s="145" t="s">
        <v>420</v>
      </c>
      <c r="E2673" s="33" t="s">
        <v>1761</v>
      </c>
      <c r="F2673" s="33" t="s">
        <v>8769</v>
      </c>
      <c r="G2673" s="33" t="s">
        <v>1786</v>
      </c>
      <c r="H2673" s="145" t="s">
        <v>49</v>
      </c>
      <c r="I2673" s="145" t="s">
        <v>36</v>
      </c>
      <c r="J2673" s="145" t="s">
        <v>51</v>
      </c>
      <c r="K2673" s="145" t="s">
        <v>45</v>
      </c>
      <c r="L2673" s="146" t="s">
        <v>8770</v>
      </c>
      <c r="M2673" s="146" t="s">
        <v>8771</v>
      </c>
      <c r="N2673" s="147">
        <v>1.64</v>
      </c>
      <c r="O2673" s="153">
        <v>0</v>
      </c>
      <c r="P2673" s="153">
        <v>5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8.1999999999999993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x14ac:dyDescent="0.3">
      <c r="A2674" s="33">
        <v>4620764</v>
      </c>
      <c r="B2674" s="145">
        <v>1</v>
      </c>
      <c r="C2674" s="145" t="s">
        <v>102</v>
      </c>
      <c r="D2674" s="145" t="s">
        <v>420</v>
      </c>
      <c r="E2674" s="33" t="s">
        <v>1168</v>
      </c>
      <c r="F2674" s="33" t="s">
        <v>8772</v>
      </c>
      <c r="G2674" s="33" t="s">
        <v>1786</v>
      </c>
      <c r="H2674" s="145" t="s">
        <v>49</v>
      </c>
      <c r="I2674" s="145" t="s">
        <v>36</v>
      </c>
      <c r="J2674" s="145" t="s">
        <v>51</v>
      </c>
      <c r="K2674" s="145" t="s">
        <v>45</v>
      </c>
      <c r="L2674" s="146" t="s">
        <v>8773</v>
      </c>
      <c r="M2674" s="146" t="s">
        <v>8774</v>
      </c>
      <c r="N2674" s="147">
        <v>3.3919999999999999</v>
      </c>
      <c r="O2674" s="153">
        <v>0</v>
      </c>
      <c r="P2674" s="153">
        <v>343</v>
      </c>
      <c r="Q2674" s="153">
        <v>0</v>
      </c>
      <c r="R2674" s="153">
        <v>0</v>
      </c>
      <c r="S2674" s="153">
        <v>0</v>
      </c>
      <c r="T2674" s="153">
        <v>0</v>
      </c>
      <c r="U2674" s="159">
        <v>0</v>
      </c>
      <c r="V2674" s="159">
        <v>1163.4559999999999</v>
      </c>
      <c r="W2674" s="159">
        <v>0</v>
      </c>
      <c r="X2674" s="159">
        <v>0</v>
      </c>
      <c r="Y2674" s="159">
        <v>0</v>
      </c>
      <c r="Z2674" s="159">
        <v>0</v>
      </c>
    </row>
    <row r="2675" spans="1:26" ht="28.8" x14ac:dyDescent="0.3">
      <c r="A2675" s="33">
        <v>4620765</v>
      </c>
      <c r="B2675" s="145">
        <v>1</v>
      </c>
      <c r="C2675" s="145" t="s">
        <v>105</v>
      </c>
      <c r="D2675" s="145" t="s">
        <v>431</v>
      </c>
      <c r="E2675" s="33" t="s">
        <v>1168</v>
      </c>
      <c r="F2675" s="33" t="s">
        <v>8775</v>
      </c>
      <c r="G2675" s="33" t="s">
        <v>2059</v>
      </c>
      <c r="H2675" s="145" t="s">
        <v>49</v>
      </c>
      <c r="I2675" s="145" t="s">
        <v>36</v>
      </c>
      <c r="J2675" s="145" t="s">
        <v>55</v>
      </c>
      <c r="K2675" s="145" t="s">
        <v>45</v>
      </c>
      <c r="L2675" s="146" t="s">
        <v>8776</v>
      </c>
      <c r="M2675" s="146" t="s">
        <v>8777</v>
      </c>
      <c r="N2675" s="147">
        <v>1.0269999999999999</v>
      </c>
      <c r="O2675" s="153">
        <v>0</v>
      </c>
      <c r="P2675" s="153">
        <v>74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75.998000000000005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28.8" x14ac:dyDescent="0.3">
      <c r="A2676" s="33">
        <v>4620772</v>
      </c>
      <c r="B2676" s="145">
        <v>1</v>
      </c>
      <c r="C2676" s="145" t="s">
        <v>72</v>
      </c>
      <c r="D2676" s="145" t="s">
        <v>1108</v>
      </c>
      <c r="E2676" s="33" t="s">
        <v>1761</v>
      </c>
      <c r="F2676" s="33" t="s">
        <v>8778</v>
      </c>
      <c r="G2676" s="33" t="s">
        <v>2059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8779</v>
      </c>
      <c r="M2676" s="146" t="s">
        <v>8780</v>
      </c>
      <c r="N2676" s="147">
        <v>0.50700000000000001</v>
      </c>
      <c r="O2676" s="153">
        <v>0</v>
      </c>
      <c r="P2676" s="153">
        <v>2</v>
      </c>
      <c r="Q2676" s="153">
        <v>0</v>
      </c>
      <c r="R2676" s="153">
        <v>0</v>
      </c>
      <c r="S2676" s="153">
        <v>0</v>
      </c>
      <c r="T2676" s="153">
        <v>0</v>
      </c>
      <c r="U2676" s="159">
        <v>0</v>
      </c>
      <c r="V2676" s="159">
        <v>1.014</v>
      </c>
      <c r="W2676" s="159">
        <v>0</v>
      </c>
      <c r="X2676" s="159">
        <v>0</v>
      </c>
      <c r="Y2676" s="159">
        <v>0</v>
      </c>
      <c r="Z2676" s="159">
        <v>0</v>
      </c>
    </row>
    <row r="2677" spans="1:26" ht="28.8" x14ac:dyDescent="0.3">
      <c r="A2677" s="33">
        <v>4620775</v>
      </c>
      <c r="B2677" s="145">
        <v>1</v>
      </c>
      <c r="C2677" s="145" t="s">
        <v>102</v>
      </c>
      <c r="D2677" s="145" t="s">
        <v>426</v>
      </c>
      <c r="E2677" s="33" t="s">
        <v>1141</v>
      </c>
      <c r="F2677" s="33" t="s">
        <v>8781</v>
      </c>
      <c r="G2677" s="33" t="s">
        <v>1793</v>
      </c>
      <c r="H2677" s="145" t="s">
        <v>42</v>
      </c>
      <c r="I2677" s="145" t="s">
        <v>43</v>
      </c>
      <c r="J2677" s="145" t="s">
        <v>55</v>
      </c>
      <c r="K2677" s="145" t="s">
        <v>45</v>
      </c>
      <c r="L2677" s="146" t="s">
        <v>8782</v>
      </c>
      <c r="M2677" s="146" t="s">
        <v>8783</v>
      </c>
      <c r="N2677" s="147">
        <v>1.2999999999999999E-2</v>
      </c>
      <c r="O2677" s="153">
        <v>16</v>
      </c>
      <c r="P2677" s="153">
        <v>298</v>
      </c>
      <c r="Q2677" s="153">
        <v>3</v>
      </c>
      <c r="R2677" s="153">
        <v>346</v>
      </c>
      <c r="S2677" s="153">
        <v>0</v>
      </c>
      <c r="T2677" s="153">
        <v>0</v>
      </c>
      <c r="U2677" s="159">
        <v>0.20799999999999999</v>
      </c>
      <c r="V2677" s="159">
        <v>3.8740000000000001</v>
      </c>
      <c r="W2677" s="159">
        <v>3.9E-2</v>
      </c>
      <c r="X2677" s="159">
        <v>4.4980000000000002</v>
      </c>
      <c r="Y2677" s="159">
        <v>0</v>
      </c>
      <c r="Z2677" s="159">
        <v>0</v>
      </c>
    </row>
    <row r="2678" spans="1:26" ht="28.8" x14ac:dyDescent="0.3">
      <c r="A2678" s="33">
        <v>4620778</v>
      </c>
      <c r="B2678" s="145">
        <v>1</v>
      </c>
      <c r="C2678" s="145" t="s">
        <v>72</v>
      </c>
      <c r="D2678" s="145" t="s">
        <v>359</v>
      </c>
      <c r="E2678" s="33" t="s">
        <v>1141</v>
      </c>
      <c r="F2678" s="33" t="s">
        <v>3833</v>
      </c>
      <c r="G2678" s="33" t="s">
        <v>1793</v>
      </c>
      <c r="H2678" s="145" t="s">
        <v>42</v>
      </c>
      <c r="I2678" s="145" t="s">
        <v>43</v>
      </c>
      <c r="J2678" s="145" t="s">
        <v>55</v>
      </c>
      <c r="K2678" s="145" t="s">
        <v>45</v>
      </c>
      <c r="L2678" s="146" t="s">
        <v>8784</v>
      </c>
      <c r="M2678" s="146" t="s">
        <v>8785</v>
      </c>
      <c r="N2678" s="147">
        <v>1.7999999999999999E-2</v>
      </c>
      <c r="O2678" s="153">
        <v>25</v>
      </c>
      <c r="P2678" s="153">
        <v>546</v>
      </c>
      <c r="Q2678" s="153">
        <v>0</v>
      </c>
      <c r="R2678" s="153">
        <v>0</v>
      </c>
      <c r="S2678" s="153">
        <v>1</v>
      </c>
      <c r="T2678" s="153">
        <v>0</v>
      </c>
      <c r="U2678" s="159">
        <v>0.45</v>
      </c>
      <c r="V2678" s="159">
        <v>9.8279999999999994</v>
      </c>
      <c r="W2678" s="159">
        <v>0</v>
      </c>
      <c r="X2678" s="159">
        <v>0</v>
      </c>
      <c r="Y2678" s="159">
        <v>1.7999999999999999E-2</v>
      </c>
      <c r="Z2678" s="159">
        <v>0</v>
      </c>
    </row>
    <row r="2679" spans="1:26" x14ac:dyDescent="0.3">
      <c r="A2679" s="33">
        <v>4620780</v>
      </c>
      <c r="B2679" s="145">
        <v>1</v>
      </c>
      <c r="C2679" s="145" t="s">
        <v>102</v>
      </c>
      <c r="D2679" s="145" t="s">
        <v>422</v>
      </c>
      <c r="E2679" s="33" t="s">
        <v>1761</v>
      </c>
      <c r="F2679" s="33" t="s">
        <v>8786</v>
      </c>
      <c r="G2679" s="33" t="s">
        <v>1763</v>
      </c>
      <c r="H2679" s="145" t="s">
        <v>49</v>
      </c>
      <c r="I2679" s="145" t="s">
        <v>36</v>
      </c>
      <c r="J2679" s="145" t="s">
        <v>51</v>
      </c>
      <c r="K2679" s="145" t="s">
        <v>45</v>
      </c>
      <c r="L2679" s="146" t="s">
        <v>8787</v>
      </c>
      <c r="M2679" s="146" t="s">
        <v>8788</v>
      </c>
      <c r="N2679" s="147">
        <v>1.1479999999999999</v>
      </c>
      <c r="O2679" s="153">
        <v>0</v>
      </c>
      <c r="P2679" s="153">
        <v>3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3.444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28.8" x14ac:dyDescent="0.3">
      <c r="A2680" s="33">
        <v>4620783</v>
      </c>
      <c r="B2680" s="145">
        <v>1</v>
      </c>
      <c r="C2680" s="145" t="s">
        <v>105</v>
      </c>
      <c r="D2680" s="145" t="s">
        <v>434</v>
      </c>
      <c r="E2680" s="33" t="s">
        <v>1141</v>
      </c>
      <c r="F2680" s="33" t="s">
        <v>8789</v>
      </c>
      <c r="G2680" s="33" t="s">
        <v>1793</v>
      </c>
      <c r="H2680" s="145" t="s">
        <v>42</v>
      </c>
      <c r="I2680" s="145" t="s">
        <v>36</v>
      </c>
      <c r="J2680" s="145" t="s">
        <v>55</v>
      </c>
      <c r="K2680" s="145" t="s">
        <v>45</v>
      </c>
      <c r="L2680" s="146" t="s">
        <v>8790</v>
      </c>
      <c r="M2680" s="146" t="s">
        <v>8791</v>
      </c>
      <c r="N2680" s="147">
        <v>0.56599999999999995</v>
      </c>
      <c r="O2680" s="153">
        <v>10</v>
      </c>
      <c r="P2680" s="153">
        <v>118</v>
      </c>
      <c r="Q2680" s="153">
        <v>0</v>
      </c>
      <c r="R2680" s="153">
        <v>0</v>
      </c>
      <c r="S2680" s="153">
        <v>1</v>
      </c>
      <c r="T2680" s="153">
        <v>0</v>
      </c>
      <c r="U2680" s="159">
        <v>5.66</v>
      </c>
      <c r="V2680" s="159">
        <v>66.787999999999997</v>
      </c>
      <c r="W2680" s="159">
        <v>0</v>
      </c>
      <c r="X2680" s="159">
        <v>0</v>
      </c>
      <c r="Y2680" s="159">
        <v>0.56599999999999995</v>
      </c>
      <c r="Z2680" s="159">
        <v>0</v>
      </c>
    </row>
    <row r="2681" spans="1:26" ht="28.8" x14ac:dyDescent="0.3">
      <c r="A2681" s="33">
        <v>4620785</v>
      </c>
      <c r="B2681" s="145">
        <v>1</v>
      </c>
      <c r="C2681" s="145" t="s">
        <v>102</v>
      </c>
      <c r="D2681" s="145" t="s">
        <v>421</v>
      </c>
      <c r="E2681" s="33" t="s">
        <v>1141</v>
      </c>
      <c r="F2681" s="33" t="s">
        <v>8792</v>
      </c>
      <c r="G2681" s="33" t="s">
        <v>1833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8793</v>
      </c>
      <c r="M2681" s="146" t="s">
        <v>8794</v>
      </c>
      <c r="N2681" s="147">
        <v>3.3679999999999999</v>
      </c>
      <c r="O2681" s="153">
        <v>0</v>
      </c>
      <c r="P2681" s="153">
        <v>0</v>
      </c>
      <c r="Q2681" s="153">
        <v>0</v>
      </c>
      <c r="R2681" s="153">
        <v>8</v>
      </c>
      <c r="S2681" s="153">
        <v>0</v>
      </c>
      <c r="T2681" s="153">
        <v>0</v>
      </c>
      <c r="U2681" s="159">
        <v>0</v>
      </c>
      <c r="V2681" s="159">
        <v>0</v>
      </c>
      <c r="W2681" s="159">
        <v>0</v>
      </c>
      <c r="X2681" s="159">
        <v>26.943999999999999</v>
      </c>
      <c r="Y2681" s="159">
        <v>0</v>
      </c>
      <c r="Z2681" s="159">
        <v>0</v>
      </c>
    </row>
    <row r="2682" spans="1:26" ht="28.8" x14ac:dyDescent="0.3">
      <c r="A2682" s="33">
        <v>4620790</v>
      </c>
      <c r="B2682" s="145">
        <v>1</v>
      </c>
      <c r="C2682" s="145" t="s">
        <v>72</v>
      </c>
      <c r="D2682" s="145" t="s">
        <v>359</v>
      </c>
      <c r="E2682" s="33" t="s">
        <v>1141</v>
      </c>
      <c r="F2682" s="33" t="s">
        <v>3443</v>
      </c>
      <c r="G2682" s="33" t="s">
        <v>1793</v>
      </c>
      <c r="H2682" s="145" t="s">
        <v>42</v>
      </c>
      <c r="I2682" s="145" t="s">
        <v>36</v>
      </c>
      <c r="J2682" s="145" t="s">
        <v>55</v>
      </c>
      <c r="K2682" s="145" t="s">
        <v>45</v>
      </c>
      <c r="L2682" s="146" t="s">
        <v>8795</v>
      </c>
      <c r="M2682" s="146" t="s">
        <v>8796</v>
      </c>
      <c r="N2682" s="147">
        <v>1.139</v>
      </c>
      <c r="O2682" s="153">
        <v>1</v>
      </c>
      <c r="P2682" s="153">
        <v>0</v>
      </c>
      <c r="Q2682" s="153">
        <v>0</v>
      </c>
      <c r="R2682" s="153">
        <v>0</v>
      </c>
      <c r="S2682" s="153">
        <v>0</v>
      </c>
      <c r="T2682" s="153">
        <v>0</v>
      </c>
      <c r="U2682" s="159">
        <v>1.139</v>
      </c>
      <c r="V2682" s="159">
        <v>0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28.8" x14ac:dyDescent="0.3">
      <c r="A2683" s="33">
        <v>4620791</v>
      </c>
      <c r="B2683" s="145">
        <v>1</v>
      </c>
      <c r="C2683" s="145" t="s">
        <v>102</v>
      </c>
      <c r="D2683" s="145" t="s">
        <v>423</v>
      </c>
      <c r="E2683" s="33" t="s">
        <v>1761</v>
      </c>
      <c r="F2683" s="33" t="s">
        <v>8797</v>
      </c>
      <c r="G2683" s="33" t="s">
        <v>2059</v>
      </c>
      <c r="H2683" s="145" t="s">
        <v>49</v>
      </c>
      <c r="I2683" s="145" t="s">
        <v>36</v>
      </c>
      <c r="J2683" s="145" t="s">
        <v>55</v>
      </c>
      <c r="K2683" s="145" t="s">
        <v>45</v>
      </c>
      <c r="L2683" s="146" t="s">
        <v>8798</v>
      </c>
      <c r="M2683" s="146" t="s">
        <v>8799</v>
      </c>
      <c r="N2683" s="147">
        <v>3.085</v>
      </c>
      <c r="O2683" s="153">
        <v>0</v>
      </c>
      <c r="P2683" s="153">
        <v>1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3.085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28.8" x14ac:dyDescent="0.3">
      <c r="A2684" s="33">
        <v>4620806</v>
      </c>
      <c r="B2684" s="145">
        <v>1</v>
      </c>
      <c r="C2684" s="145" t="s">
        <v>105</v>
      </c>
      <c r="D2684" s="145" t="s">
        <v>438</v>
      </c>
      <c r="E2684" s="33" t="s">
        <v>1141</v>
      </c>
      <c r="F2684" s="33" t="s">
        <v>8800</v>
      </c>
      <c r="G2684" s="33" t="s">
        <v>1833</v>
      </c>
      <c r="H2684" s="145" t="s">
        <v>42</v>
      </c>
      <c r="I2684" s="145" t="s">
        <v>36</v>
      </c>
      <c r="J2684" s="145" t="s">
        <v>55</v>
      </c>
      <c r="K2684" s="145" t="s">
        <v>45</v>
      </c>
      <c r="L2684" s="146" t="s">
        <v>8801</v>
      </c>
      <c r="M2684" s="146" t="s">
        <v>8802</v>
      </c>
      <c r="N2684" s="147">
        <v>0.73299999999999998</v>
      </c>
      <c r="O2684" s="153">
        <v>0</v>
      </c>
      <c r="P2684" s="153">
        <v>0</v>
      </c>
      <c r="Q2684" s="153">
        <v>0</v>
      </c>
      <c r="R2684" s="153">
        <v>0</v>
      </c>
      <c r="S2684" s="153">
        <v>0</v>
      </c>
      <c r="T2684" s="153">
        <v>82</v>
      </c>
      <c r="U2684" s="159">
        <v>0</v>
      </c>
      <c r="V2684" s="159">
        <v>0</v>
      </c>
      <c r="W2684" s="159">
        <v>0</v>
      </c>
      <c r="X2684" s="159">
        <v>0</v>
      </c>
      <c r="Y2684" s="159">
        <v>0</v>
      </c>
      <c r="Z2684" s="159">
        <v>60.106000000000002</v>
      </c>
    </row>
    <row r="2685" spans="1:26" ht="28.8" x14ac:dyDescent="0.3">
      <c r="A2685" s="33">
        <v>4620810</v>
      </c>
      <c r="B2685" s="145">
        <v>1</v>
      </c>
      <c r="C2685" s="145" t="s">
        <v>105</v>
      </c>
      <c r="D2685" s="145" t="s">
        <v>434</v>
      </c>
      <c r="E2685" s="33" t="s">
        <v>1141</v>
      </c>
      <c r="F2685" s="33" t="s">
        <v>8803</v>
      </c>
      <c r="G2685" s="33" t="s">
        <v>1793</v>
      </c>
      <c r="H2685" s="145" t="s">
        <v>42</v>
      </c>
      <c r="I2685" s="145" t="s">
        <v>43</v>
      </c>
      <c r="J2685" s="145" t="s">
        <v>55</v>
      </c>
      <c r="K2685" s="145" t="s">
        <v>45</v>
      </c>
      <c r="L2685" s="146" t="s">
        <v>8804</v>
      </c>
      <c r="M2685" s="146" t="s">
        <v>8805</v>
      </c>
      <c r="N2685" s="147">
        <v>8.0000000000000002E-3</v>
      </c>
      <c r="O2685" s="153">
        <v>0</v>
      </c>
      <c r="P2685" s="153">
        <v>0</v>
      </c>
      <c r="Q2685" s="153">
        <v>0</v>
      </c>
      <c r="R2685" s="153">
        <v>0</v>
      </c>
      <c r="S2685" s="153">
        <v>37</v>
      </c>
      <c r="T2685" s="153">
        <v>1314</v>
      </c>
      <c r="U2685" s="159">
        <v>0</v>
      </c>
      <c r="V2685" s="159">
        <v>0</v>
      </c>
      <c r="W2685" s="159">
        <v>0</v>
      </c>
      <c r="X2685" s="159">
        <v>0</v>
      </c>
      <c r="Y2685" s="159">
        <v>0.29599999999999999</v>
      </c>
      <c r="Z2685" s="159">
        <v>10.512</v>
      </c>
    </row>
    <row r="2686" spans="1:26" ht="28.8" x14ac:dyDescent="0.3">
      <c r="A2686" s="33">
        <v>4620811</v>
      </c>
      <c r="B2686" s="145">
        <v>1</v>
      </c>
      <c r="C2686" s="145" t="s">
        <v>72</v>
      </c>
      <c r="D2686" s="145" t="s">
        <v>363</v>
      </c>
      <c r="E2686" s="33" t="s">
        <v>1141</v>
      </c>
      <c r="F2686" s="33" t="s">
        <v>3281</v>
      </c>
      <c r="G2686" s="33" t="s">
        <v>1793</v>
      </c>
      <c r="H2686" s="145" t="s">
        <v>42</v>
      </c>
      <c r="I2686" s="145" t="s">
        <v>36</v>
      </c>
      <c r="J2686" s="145" t="s">
        <v>55</v>
      </c>
      <c r="K2686" s="145" t="s">
        <v>45</v>
      </c>
      <c r="L2686" s="146" t="s">
        <v>8806</v>
      </c>
      <c r="M2686" s="146" t="s">
        <v>8807</v>
      </c>
      <c r="N2686" s="147">
        <v>8.5000000000000006E-2</v>
      </c>
      <c r="O2686" s="153">
        <v>27</v>
      </c>
      <c r="P2686" s="153">
        <v>600</v>
      </c>
      <c r="Q2686" s="153">
        <v>0</v>
      </c>
      <c r="R2686" s="153">
        <v>0</v>
      </c>
      <c r="S2686" s="153">
        <v>0</v>
      </c>
      <c r="T2686" s="153">
        <v>0</v>
      </c>
      <c r="U2686" s="159">
        <v>2.2949999999999999</v>
      </c>
      <c r="V2686" s="159">
        <v>51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28.8" x14ac:dyDescent="0.3">
      <c r="A2687" s="33">
        <v>4620816</v>
      </c>
      <c r="B2687" s="145">
        <v>1</v>
      </c>
      <c r="C2687" s="145" t="s">
        <v>105</v>
      </c>
      <c r="D2687" s="145" t="s">
        <v>434</v>
      </c>
      <c r="E2687" s="33" t="s">
        <v>1141</v>
      </c>
      <c r="F2687" s="33" t="s">
        <v>8803</v>
      </c>
      <c r="G2687" s="33" t="s">
        <v>1793</v>
      </c>
      <c r="H2687" s="145" t="s">
        <v>42</v>
      </c>
      <c r="I2687" s="145" t="s">
        <v>43</v>
      </c>
      <c r="J2687" s="145" t="s">
        <v>55</v>
      </c>
      <c r="K2687" s="145" t="s">
        <v>45</v>
      </c>
      <c r="L2687" s="146" t="s">
        <v>8808</v>
      </c>
      <c r="M2687" s="146" t="s">
        <v>8809</v>
      </c>
      <c r="N2687" s="147">
        <v>6.0000000000000001E-3</v>
      </c>
      <c r="O2687" s="153">
        <v>0</v>
      </c>
      <c r="P2687" s="153">
        <v>0</v>
      </c>
      <c r="Q2687" s="153">
        <v>0</v>
      </c>
      <c r="R2687" s="153">
        <v>0</v>
      </c>
      <c r="S2687" s="153">
        <v>37</v>
      </c>
      <c r="T2687" s="153">
        <v>1314</v>
      </c>
      <c r="U2687" s="159">
        <v>0</v>
      </c>
      <c r="V2687" s="159">
        <v>0</v>
      </c>
      <c r="W2687" s="159">
        <v>0</v>
      </c>
      <c r="X2687" s="159">
        <v>0</v>
      </c>
      <c r="Y2687" s="159">
        <v>0.222</v>
      </c>
      <c r="Z2687" s="159">
        <v>7.8840000000000003</v>
      </c>
    </row>
    <row r="2688" spans="1:26" ht="28.8" x14ac:dyDescent="0.3">
      <c r="A2688" s="33">
        <v>4620819</v>
      </c>
      <c r="B2688" s="145">
        <v>1</v>
      </c>
      <c r="C2688" s="145" t="s">
        <v>105</v>
      </c>
      <c r="D2688" s="145" t="s">
        <v>434</v>
      </c>
      <c r="E2688" s="33" t="s">
        <v>1141</v>
      </c>
      <c r="F2688" s="33" t="s">
        <v>3384</v>
      </c>
      <c r="G2688" s="33" t="s">
        <v>1793</v>
      </c>
      <c r="H2688" s="145" t="s">
        <v>42</v>
      </c>
      <c r="I2688" s="145" t="s">
        <v>43</v>
      </c>
      <c r="J2688" s="145" t="s">
        <v>55</v>
      </c>
      <c r="K2688" s="145" t="s">
        <v>45</v>
      </c>
      <c r="L2688" s="146" t="s">
        <v>8810</v>
      </c>
      <c r="M2688" s="146" t="s">
        <v>8811</v>
      </c>
      <c r="N2688" s="147">
        <v>4.9000000000000002E-2</v>
      </c>
      <c r="O2688" s="153">
        <v>8</v>
      </c>
      <c r="P2688" s="153">
        <v>59</v>
      </c>
      <c r="Q2688" s="153">
        <v>0</v>
      </c>
      <c r="R2688" s="153">
        <v>0</v>
      </c>
      <c r="S2688" s="153">
        <v>28</v>
      </c>
      <c r="T2688" s="153">
        <v>89</v>
      </c>
      <c r="U2688" s="159">
        <v>0.39200000000000002</v>
      </c>
      <c r="V2688" s="159">
        <v>2.891</v>
      </c>
      <c r="W2688" s="159">
        <v>0</v>
      </c>
      <c r="X2688" s="159">
        <v>0</v>
      </c>
      <c r="Y2688" s="159">
        <v>1.3720000000000001</v>
      </c>
      <c r="Z2688" s="159">
        <v>4.3609999999999998</v>
      </c>
    </row>
    <row r="2689" spans="1:26" ht="28.8" x14ac:dyDescent="0.3">
      <c r="A2689" s="33">
        <v>4620822</v>
      </c>
      <c r="B2689" s="145">
        <v>1</v>
      </c>
      <c r="C2689" s="145" t="s">
        <v>102</v>
      </c>
      <c r="D2689" s="145" t="s">
        <v>423</v>
      </c>
      <c r="E2689" s="33" t="s">
        <v>1761</v>
      </c>
      <c r="F2689" s="33" t="s">
        <v>8812</v>
      </c>
      <c r="G2689" s="33" t="s">
        <v>1763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8813</v>
      </c>
      <c r="M2689" s="146" t="s">
        <v>8814</v>
      </c>
      <c r="N2689" s="147">
        <v>3.4049999999999998</v>
      </c>
      <c r="O2689" s="153">
        <v>0</v>
      </c>
      <c r="P2689" s="153">
        <v>1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3.4049999999999998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28.8" x14ac:dyDescent="0.3">
      <c r="A2690" s="33">
        <v>4620828</v>
      </c>
      <c r="B2690" s="145">
        <v>1</v>
      </c>
      <c r="C2690" s="145" t="s">
        <v>102</v>
      </c>
      <c r="D2690" s="145" t="s">
        <v>415</v>
      </c>
      <c r="E2690" s="33" t="s">
        <v>1141</v>
      </c>
      <c r="F2690" s="33" t="s">
        <v>4993</v>
      </c>
      <c r="G2690" s="33" t="s">
        <v>1162</v>
      </c>
      <c r="H2690" s="145" t="s">
        <v>42</v>
      </c>
      <c r="I2690" s="145" t="s">
        <v>36</v>
      </c>
      <c r="J2690" s="145" t="s">
        <v>55</v>
      </c>
      <c r="K2690" s="145" t="s">
        <v>38</v>
      </c>
      <c r="L2690" s="146" t="s">
        <v>8815</v>
      </c>
      <c r="M2690" s="146" t="s">
        <v>8816</v>
      </c>
      <c r="N2690" s="147">
        <v>3.431</v>
      </c>
      <c r="O2690" s="153">
        <v>0</v>
      </c>
      <c r="P2690" s="153">
        <v>0</v>
      </c>
      <c r="Q2690" s="153">
        <v>8</v>
      </c>
      <c r="R2690" s="153">
        <v>0</v>
      </c>
      <c r="S2690" s="153">
        <v>0</v>
      </c>
      <c r="T2690" s="153">
        <v>0</v>
      </c>
      <c r="U2690" s="159">
        <v>0</v>
      </c>
      <c r="V2690" s="159">
        <v>0</v>
      </c>
      <c r="W2690" s="159">
        <v>27.448</v>
      </c>
      <c r="X2690" s="159">
        <v>0</v>
      </c>
      <c r="Y2690" s="159">
        <v>0</v>
      </c>
      <c r="Z2690" s="159">
        <v>0</v>
      </c>
    </row>
    <row r="2691" spans="1:26" ht="28.8" x14ac:dyDescent="0.3">
      <c r="A2691" s="33">
        <v>4620833</v>
      </c>
      <c r="B2691" s="145">
        <v>1</v>
      </c>
      <c r="C2691" s="145" t="s">
        <v>102</v>
      </c>
      <c r="D2691" s="145" t="s">
        <v>415</v>
      </c>
      <c r="E2691" s="33" t="s">
        <v>1141</v>
      </c>
      <c r="F2691" s="33" t="s">
        <v>8817</v>
      </c>
      <c r="G2691" s="33" t="s">
        <v>1162</v>
      </c>
      <c r="H2691" s="145" t="s">
        <v>42</v>
      </c>
      <c r="I2691" s="145" t="s">
        <v>36</v>
      </c>
      <c r="J2691" s="145" t="s">
        <v>55</v>
      </c>
      <c r="K2691" s="145" t="s">
        <v>38</v>
      </c>
      <c r="L2691" s="146" t="s">
        <v>8818</v>
      </c>
      <c r="M2691" s="146" t="s">
        <v>8819</v>
      </c>
      <c r="N2691" s="147">
        <v>8.4640000000000004</v>
      </c>
      <c r="O2691" s="153">
        <v>1</v>
      </c>
      <c r="P2691" s="153">
        <v>0</v>
      </c>
      <c r="Q2691" s="153">
        <v>0</v>
      </c>
      <c r="R2691" s="153">
        <v>0</v>
      </c>
      <c r="S2691" s="153">
        <v>0</v>
      </c>
      <c r="T2691" s="153">
        <v>0</v>
      </c>
      <c r="U2691" s="159">
        <v>8.4640000000000004</v>
      </c>
      <c r="V2691" s="159">
        <v>0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28.8" x14ac:dyDescent="0.3">
      <c r="A2692" s="33">
        <v>4620838</v>
      </c>
      <c r="B2692" s="145">
        <v>1</v>
      </c>
      <c r="C2692" s="145" t="s">
        <v>102</v>
      </c>
      <c r="D2692" s="145" t="s">
        <v>415</v>
      </c>
      <c r="E2692" s="33" t="s">
        <v>1141</v>
      </c>
      <c r="F2692" s="33" t="s">
        <v>8820</v>
      </c>
      <c r="G2692" s="33" t="s">
        <v>2145</v>
      </c>
      <c r="H2692" s="145" t="s">
        <v>42</v>
      </c>
      <c r="I2692" s="145" t="s">
        <v>36</v>
      </c>
      <c r="J2692" s="145" t="s">
        <v>55</v>
      </c>
      <c r="K2692" s="145" t="s">
        <v>38</v>
      </c>
      <c r="L2692" s="146" t="s">
        <v>8821</v>
      </c>
      <c r="M2692" s="146" t="s">
        <v>8822</v>
      </c>
      <c r="N2692" s="147">
        <v>1.8220000000000001</v>
      </c>
      <c r="O2692" s="153">
        <v>1</v>
      </c>
      <c r="P2692" s="153">
        <v>0</v>
      </c>
      <c r="Q2692" s="153">
        <v>0</v>
      </c>
      <c r="R2692" s="153">
        <v>0</v>
      </c>
      <c r="S2692" s="153">
        <v>54</v>
      </c>
      <c r="T2692" s="153">
        <v>755</v>
      </c>
      <c r="U2692" s="159">
        <v>1.8220000000000001</v>
      </c>
      <c r="V2692" s="159">
        <v>0</v>
      </c>
      <c r="W2692" s="159">
        <v>0</v>
      </c>
      <c r="X2692" s="159">
        <v>0</v>
      </c>
      <c r="Y2692" s="159">
        <v>98.388000000000005</v>
      </c>
      <c r="Z2692" s="159">
        <v>1375.61</v>
      </c>
    </row>
    <row r="2693" spans="1:26" ht="28.8" x14ac:dyDescent="0.3">
      <c r="A2693" s="33">
        <v>4620839</v>
      </c>
      <c r="B2693" s="145">
        <v>1</v>
      </c>
      <c r="C2693" s="145" t="s">
        <v>72</v>
      </c>
      <c r="D2693" s="145" t="s">
        <v>374</v>
      </c>
      <c r="E2693" s="33" t="s">
        <v>1141</v>
      </c>
      <c r="F2693" s="33" t="s">
        <v>8823</v>
      </c>
      <c r="G2693" s="33" t="s">
        <v>1833</v>
      </c>
      <c r="H2693" s="145" t="s">
        <v>42</v>
      </c>
      <c r="I2693" s="145" t="s">
        <v>36</v>
      </c>
      <c r="J2693" s="145" t="s">
        <v>55</v>
      </c>
      <c r="K2693" s="145" t="s">
        <v>45</v>
      </c>
      <c r="L2693" s="146" t="s">
        <v>8824</v>
      </c>
      <c r="M2693" s="146" t="s">
        <v>8825</v>
      </c>
      <c r="N2693" s="147">
        <v>3.089</v>
      </c>
      <c r="O2693" s="153">
        <v>0</v>
      </c>
      <c r="P2693" s="153">
        <v>0</v>
      </c>
      <c r="Q2693" s="153">
        <v>0</v>
      </c>
      <c r="R2693" s="153">
        <v>0</v>
      </c>
      <c r="S2693" s="153">
        <v>0</v>
      </c>
      <c r="T2693" s="153">
        <v>124</v>
      </c>
      <c r="U2693" s="159">
        <v>0</v>
      </c>
      <c r="V2693" s="159">
        <v>0</v>
      </c>
      <c r="W2693" s="159">
        <v>0</v>
      </c>
      <c r="X2693" s="159">
        <v>0</v>
      </c>
      <c r="Y2693" s="159">
        <v>0</v>
      </c>
      <c r="Z2693" s="159">
        <v>383.036</v>
      </c>
    </row>
    <row r="2694" spans="1:26" ht="28.8" x14ac:dyDescent="0.3">
      <c r="A2694" s="33">
        <v>4620841</v>
      </c>
      <c r="B2694" s="145">
        <v>1</v>
      </c>
      <c r="C2694" s="145" t="s">
        <v>102</v>
      </c>
      <c r="D2694" s="145" t="s">
        <v>425</v>
      </c>
      <c r="E2694" s="33" t="s">
        <v>1390</v>
      </c>
      <c r="F2694" s="33" t="s">
        <v>7005</v>
      </c>
      <c r="G2694" s="33" t="s">
        <v>1194</v>
      </c>
      <c r="H2694" s="145" t="s">
        <v>42</v>
      </c>
      <c r="I2694" s="145" t="s">
        <v>36</v>
      </c>
      <c r="J2694" s="145" t="s">
        <v>55</v>
      </c>
      <c r="K2694" s="145" t="s">
        <v>38</v>
      </c>
      <c r="L2694" s="146" t="s">
        <v>8826</v>
      </c>
      <c r="M2694" s="146" t="s">
        <v>8827</v>
      </c>
      <c r="N2694" s="147">
        <v>1.9379999999999999</v>
      </c>
      <c r="O2694" s="153">
        <v>0</v>
      </c>
      <c r="P2694" s="153">
        <v>469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908.92200000000003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28.8" x14ac:dyDescent="0.3">
      <c r="A2695" s="33">
        <v>4620842</v>
      </c>
      <c r="B2695" s="145">
        <v>1</v>
      </c>
      <c r="C2695" s="145" t="s">
        <v>102</v>
      </c>
      <c r="D2695" s="145" t="s">
        <v>415</v>
      </c>
      <c r="E2695" s="33" t="s">
        <v>1141</v>
      </c>
      <c r="F2695" s="33" t="s">
        <v>7335</v>
      </c>
      <c r="G2695" s="33" t="s">
        <v>1147</v>
      </c>
      <c r="H2695" s="145" t="s">
        <v>42</v>
      </c>
      <c r="I2695" s="145" t="s">
        <v>36</v>
      </c>
      <c r="J2695" s="145" t="s">
        <v>55</v>
      </c>
      <c r="K2695" s="145" t="s">
        <v>38</v>
      </c>
      <c r="L2695" s="146" t="s">
        <v>8828</v>
      </c>
      <c r="M2695" s="146" t="s">
        <v>8829</v>
      </c>
      <c r="N2695" s="147">
        <v>5.1340000000000003</v>
      </c>
      <c r="O2695" s="153">
        <v>0</v>
      </c>
      <c r="P2695" s="153">
        <v>0</v>
      </c>
      <c r="Q2695" s="153">
        <v>0</v>
      </c>
      <c r="R2695" s="153">
        <v>0</v>
      </c>
      <c r="S2695" s="153">
        <v>0</v>
      </c>
      <c r="T2695" s="153">
        <v>25</v>
      </c>
      <c r="U2695" s="159">
        <v>0</v>
      </c>
      <c r="V2695" s="159">
        <v>0</v>
      </c>
      <c r="W2695" s="159">
        <v>0</v>
      </c>
      <c r="X2695" s="159">
        <v>0</v>
      </c>
      <c r="Y2695" s="159">
        <v>0</v>
      </c>
      <c r="Z2695" s="159">
        <v>128.35</v>
      </c>
    </row>
    <row r="2696" spans="1:26" ht="28.8" x14ac:dyDescent="0.3">
      <c r="A2696" s="33">
        <v>4620843</v>
      </c>
      <c r="B2696" s="145">
        <v>1</v>
      </c>
      <c r="C2696" s="145" t="s">
        <v>72</v>
      </c>
      <c r="D2696" s="145" t="s">
        <v>359</v>
      </c>
      <c r="E2696" s="33" t="s">
        <v>1141</v>
      </c>
      <c r="F2696" s="33" t="s">
        <v>8830</v>
      </c>
      <c r="G2696" s="33" t="s">
        <v>1147</v>
      </c>
      <c r="H2696" s="145" t="s">
        <v>42</v>
      </c>
      <c r="I2696" s="145" t="s">
        <v>36</v>
      </c>
      <c r="J2696" s="145" t="s">
        <v>55</v>
      </c>
      <c r="K2696" s="145" t="s">
        <v>38</v>
      </c>
      <c r="L2696" s="146" t="s">
        <v>8831</v>
      </c>
      <c r="M2696" s="146" t="s">
        <v>8832</v>
      </c>
      <c r="N2696" s="147">
        <v>6.6120000000000001</v>
      </c>
      <c r="O2696" s="153">
        <v>0</v>
      </c>
      <c r="P2696" s="153">
        <v>270</v>
      </c>
      <c r="Q2696" s="153">
        <v>0</v>
      </c>
      <c r="R2696" s="153">
        <v>0</v>
      </c>
      <c r="S2696" s="153">
        <v>0</v>
      </c>
      <c r="T2696" s="153">
        <v>0</v>
      </c>
      <c r="U2696" s="159">
        <v>0</v>
      </c>
      <c r="V2696" s="159">
        <v>1785.24</v>
      </c>
      <c r="W2696" s="159">
        <v>0</v>
      </c>
      <c r="X2696" s="159">
        <v>0</v>
      </c>
      <c r="Y2696" s="159">
        <v>0</v>
      </c>
      <c r="Z2696" s="159">
        <v>0</v>
      </c>
    </row>
    <row r="2697" spans="1:26" ht="28.8" x14ac:dyDescent="0.3">
      <c r="A2697" s="33">
        <v>4620844</v>
      </c>
      <c r="B2697" s="145">
        <v>1</v>
      </c>
      <c r="C2697" s="145" t="s">
        <v>102</v>
      </c>
      <c r="D2697" s="145" t="s">
        <v>423</v>
      </c>
      <c r="E2697" s="33" t="s">
        <v>1761</v>
      </c>
      <c r="F2697" s="33" t="s">
        <v>8833</v>
      </c>
      <c r="G2697" s="33" t="s">
        <v>1763</v>
      </c>
      <c r="H2697" s="145" t="s">
        <v>49</v>
      </c>
      <c r="I2697" s="145" t="s">
        <v>36</v>
      </c>
      <c r="J2697" s="145" t="s">
        <v>55</v>
      </c>
      <c r="K2697" s="145" t="s">
        <v>45</v>
      </c>
      <c r="L2697" s="146" t="s">
        <v>8834</v>
      </c>
      <c r="M2697" s="146" t="s">
        <v>8835</v>
      </c>
      <c r="N2697" s="147">
        <v>2.5539999999999998</v>
      </c>
      <c r="O2697" s="153">
        <v>0</v>
      </c>
      <c r="P2697" s="153">
        <v>5</v>
      </c>
      <c r="Q2697" s="153">
        <v>0</v>
      </c>
      <c r="R2697" s="153">
        <v>0</v>
      </c>
      <c r="S2697" s="153">
        <v>0</v>
      </c>
      <c r="T2697" s="153">
        <v>0</v>
      </c>
      <c r="U2697" s="159">
        <v>0</v>
      </c>
      <c r="V2697" s="159">
        <v>12.77</v>
      </c>
      <c r="W2697" s="159">
        <v>0</v>
      </c>
      <c r="X2697" s="159">
        <v>0</v>
      </c>
      <c r="Y2697" s="159">
        <v>0</v>
      </c>
      <c r="Z2697" s="159">
        <v>0</v>
      </c>
    </row>
    <row r="2698" spans="1:26" ht="28.8" x14ac:dyDescent="0.3">
      <c r="A2698" s="33">
        <v>4620846</v>
      </c>
      <c r="B2698" s="145">
        <v>1</v>
      </c>
      <c r="C2698" s="145" t="s">
        <v>72</v>
      </c>
      <c r="D2698" s="145" t="s">
        <v>368</v>
      </c>
      <c r="E2698" s="33" t="s">
        <v>1141</v>
      </c>
      <c r="F2698" s="33" t="s">
        <v>8836</v>
      </c>
      <c r="G2698" s="33" t="s">
        <v>1147</v>
      </c>
      <c r="H2698" s="145" t="s">
        <v>42</v>
      </c>
      <c r="I2698" s="145" t="s">
        <v>36</v>
      </c>
      <c r="J2698" s="145" t="s">
        <v>55</v>
      </c>
      <c r="K2698" s="145" t="s">
        <v>38</v>
      </c>
      <c r="L2698" s="146" t="s">
        <v>8837</v>
      </c>
      <c r="M2698" s="146" t="s">
        <v>8838</v>
      </c>
      <c r="N2698" s="147">
        <v>5.4509999999999996</v>
      </c>
      <c r="O2698" s="153">
        <v>0</v>
      </c>
      <c r="P2698" s="153">
        <v>0</v>
      </c>
      <c r="Q2698" s="153">
        <v>1</v>
      </c>
      <c r="R2698" s="153">
        <v>335</v>
      </c>
      <c r="S2698" s="153">
        <v>0</v>
      </c>
      <c r="T2698" s="153">
        <v>0</v>
      </c>
      <c r="U2698" s="159">
        <v>0</v>
      </c>
      <c r="V2698" s="159">
        <v>0</v>
      </c>
      <c r="W2698" s="159">
        <v>5.4509999999999996</v>
      </c>
      <c r="X2698" s="159">
        <v>1826.085</v>
      </c>
      <c r="Y2698" s="159">
        <v>0</v>
      </c>
      <c r="Z2698" s="159">
        <v>0</v>
      </c>
    </row>
    <row r="2699" spans="1:26" ht="28.8" x14ac:dyDescent="0.3">
      <c r="A2699" s="33">
        <v>4620848</v>
      </c>
      <c r="B2699" s="145">
        <v>1</v>
      </c>
      <c r="C2699" s="145" t="s">
        <v>102</v>
      </c>
      <c r="D2699" s="145" t="s">
        <v>420</v>
      </c>
      <c r="E2699" s="33" t="s">
        <v>1168</v>
      </c>
      <c r="F2699" s="33" t="s">
        <v>8839</v>
      </c>
      <c r="G2699" s="33" t="s">
        <v>1170</v>
      </c>
      <c r="H2699" s="145" t="s">
        <v>49</v>
      </c>
      <c r="I2699" s="145" t="s">
        <v>36</v>
      </c>
      <c r="J2699" s="145" t="s">
        <v>55</v>
      </c>
      <c r="K2699" s="145" t="s">
        <v>38</v>
      </c>
      <c r="L2699" s="146" t="s">
        <v>8840</v>
      </c>
      <c r="M2699" s="146" t="s">
        <v>8841</v>
      </c>
      <c r="N2699" s="147">
        <v>0.35899999999999999</v>
      </c>
      <c r="O2699" s="153">
        <v>0</v>
      </c>
      <c r="P2699" s="153">
        <v>0</v>
      </c>
      <c r="Q2699" s="153">
        <v>0</v>
      </c>
      <c r="R2699" s="153">
        <v>179</v>
      </c>
      <c r="S2699" s="153">
        <v>0</v>
      </c>
      <c r="T2699" s="153">
        <v>0</v>
      </c>
      <c r="U2699" s="159">
        <v>0</v>
      </c>
      <c r="V2699" s="159">
        <v>0</v>
      </c>
      <c r="W2699" s="159">
        <v>0</v>
      </c>
      <c r="X2699" s="159">
        <v>64.260999999999996</v>
      </c>
      <c r="Y2699" s="159">
        <v>0</v>
      </c>
      <c r="Z2699" s="159">
        <v>0</v>
      </c>
    </row>
    <row r="2700" spans="1:26" ht="28.8" x14ac:dyDescent="0.3">
      <c r="A2700" s="33">
        <v>4620850</v>
      </c>
      <c r="B2700" s="145">
        <v>1</v>
      </c>
      <c r="C2700" s="145" t="s">
        <v>102</v>
      </c>
      <c r="D2700" s="145" t="s">
        <v>420</v>
      </c>
      <c r="E2700" s="33" t="s">
        <v>1141</v>
      </c>
      <c r="F2700" s="33" t="s">
        <v>8842</v>
      </c>
      <c r="G2700" s="33" t="s">
        <v>1162</v>
      </c>
      <c r="H2700" s="145" t="s">
        <v>42</v>
      </c>
      <c r="I2700" s="145" t="s">
        <v>36</v>
      </c>
      <c r="J2700" s="145" t="s">
        <v>55</v>
      </c>
      <c r="K2700" s="145" t="s">
        <v>38</v>
      </c>
      <c r="L2700" s="146" t="s">
        <v>8843</v>
      </c>
      <c r="M2700" s="146" t="s">
        <v>8844</v>
      </c>
      <c r="N2700" s="147">
        <v>3.6259999999999999</v>
      </c>
      <c r="O2700" s="153">
        <v>0</v>
      </c>
      <c r="P2700" s="153">
        <v>0</v>
      </c>
      <c r="Q2700" s="153">
        <v>0</v>
      </c>
      <c r="R2700" s="153">
        <v>990</v>
      </c>
      <c r="S2700" s="153">
        <v>0</v>
      </c>
      <c r="T2700" s="153">
        <v>0</v>
      </c>
      <c r="U2700" s="159">
        <v>0</v>
      </c>
      <c r="V2700" s="159">
        <v>0</v>
      </c>
      <c r="W2700" s="159">
        <v>0</v>
      </c>
      <c r="X2700" s="159">
        <v>3589.74</v>
      </c>
      <c r="Y2700" s="159">
        <v>0</v>
      </c>
      <c r="Z2700" s="159">
        <v>0</v>
      </c>
    </row>
    <row r="2701" spans="1:26" ht="28.8" x14ac:dyDescent="0.3">
      <c r="A2701" s="33">
        <v>4620852</v>
      </c>
      <c r="B2701" s="145">
        <v>1</v>
      </c>
      <c r="C2701" s="145" t="s">
        <v>102</v>
      </c>
      <c r="D2701" s="145" t="s">
        <v>423</v>
      </c>
      <c r="E2701" s="33" t="s">
        <v>1141</v>
      </c>
      <c r="F2701" s="33" t="s">
        <v>3718</v>
      </c>
      <c r="G2701" s="33" t="s">
        <v>1793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 t="s">
        <v>8845</v>
      </c>
      <c r="M2701" s="146" t="s">
        <v>8846</v>
      </c>
      <c r="N2701" s="147">
        <v>0.624</v>
      </c>
      <c r="O2701" s="153">
        <v>71</v>
      </c>
      <c r="P2701" s="153">
        <v>16480</v>
      </c>
      <c r="Q2701" s="153">
        <v>0</v>
      </c>
      <c r="R2701" s="153">
        <v>0</v>
      </c>
      <c r="S2701" s="153">
        <v>0</v>
      </c>
      <c r="T2701" s="153">
        <v>0</v>
      </c>
      <c r="U2701" s="159">
        <v>44.304000000000002</v>
      </c>
      <c r="V2701" s="159">
        <v>10283.52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28.8" x14ac:dyDescent="0.3">
      <c r="A2702" s="33">
        <v>4620856</v>
      </c>
      <c r="B2702" s="145">
        <v>1</v>
      </c>
      <c r="C2702" s="145" t="s">
        <v>102</v>
      </c>
      <c r="D2702" s="145" t="s">
        <v>420</v>
      </c>
      <c r="E2702" s="33" t="s">
        <v>1141</v>
      </c>
      <c r="F2702" s="33" t="s">
        <v>8847</v>
      </c>
      <c r="G2702" s="33" t="s">
        <v>1162</v>
      </c>
      <c r="H2702" s="145" t="s">
        <v>42</v>
      </c>
      <c r="I2702" s="145" t="s">
        <v>36</v>
      </c>
      <c r="J2702" s="145" t="s">
        <v>55</v>
      </c>
      <c r="K2702" s="145" t="s">
        <v>38</v>
      </c>
      <c r="L2702" s="146" t="s">
        <v>8848</v>
      </c>
      <c r="M2702" s="146" t="s">
        <v>8849</v>
      </c>
      <c r="N2702" s="147">
        <v>7.3220000000000001</v>
      </c>
      <c r="O2702" s="153">
        <v>0</v>
      </c>
      <c r="P2702" s="153">
        <v>167</v>
      </c>
      <c r="Q2702" s="153">
        <v>0</v>
      </c>
      <c r="R2702" s="153">
        <v>904</v>
      </c>
      <c r="S2702" s="153">
        <v>0</v>
      </c>
      <c r="T2702" s="153">
        <v>0</v>
      </c>
      <c r="U2702" s="159">
        <v>0</v>
      </c>
      <c r="V2702" s="159">
        <v>1222.7739999999999</v>
      </c>
      <c r="W2702" s="159">
        <v>0</v>
      </c>
      <c r="X2702" s="159">
        <v>6619.0879999999997</v>
      </c>
      <c r="Y2702" s="159">
        <v>0</v>
      </c>
      <c r="Z2702" s="159">
        <v>0</v>
      </c>
    </row>
    <row r="2703" spans="1:26" ht="28.8" x14ac:dyDescent="0.3">
      <c r="A2703" s="33">
        <v>4620859</v>
      </c>
      <c r="B2703" s="145">
        <v>1</v>
      </c>
      <c r="C2703" s="145" t="s">
        <v>102</v>
      </c>
      <c r="D2703" s="145" t="s">
        <v>420</v>
      </c>
      <c r="E2703" s="33" t="s">
        <v>1141</v>
      </c>
      <c r="F2703" s="33" t="s">
        <v>8850</v>
      </c>
      <c r="G2703" s="33" t="s">
        <v>1162</v>
      </c>
      <c r="H2703" s="145" t="s">
        <v>42</v>
      </c>
      <c r="I2703" s="145" t="s">
        <v>36</v>
      </c>
      <c r="J2703" s="145" t="s">
        <v>55</v>
      </c>
      <c r="K2703" s="145" t="s">
        <v>38</v>
      </c>
      <c r="L2703" s="146" t="s">
        <v>8851</v>
      </c>
      <c r="M2703" s="146" t="s">
        <v>8852</v>
      </c>
      <c r="N2703" s="147">
        <v>7.4589999999999996</v>
      </c>
      <c r="O2703" s="153">
        <v>0</v>
      </c>
      <c r="P2703" s="153">
        <v>378</v>
      </c>
      <c r="Q2703" s="153">
        <v>0</v>
      </c>
      <c r="R2703" s="153">
        <v>699</v>
      </c>
      <c r="S2703" s="153">
        <v>0</v>
      </c>
      <c r="T2703" s="153">
        <v>0</v>
      </c>
      <c r="U2703" s="159">
        <v>0</v>
      </c>
      <c r="V2703" s="159">
        <v>2819.502</v>
      </c>
      <c r="W2703" s="159">
        <v>0</v>
      </c>
      <c r="X2703" s="159">
        <v>5213.8410000000003</v>
      </c>
      <c r="Y2703" s="159">
        <v>0</v>
      </c>
      <c r="Z2703" s="159">
        <v>0</v>
      </c>
    </row>
    <row r="2704" spans="1:26" ht="28.8" x14ac:dyDescent="0.3">
      <c r="A2704" s="33">
        <v>4620861</v>
      </c>
      <c r="B2704" s="145">
        <v>1</v>
      </c>
      <c r="C2704" s="145" t="s">
        <v>105</v>
      </c>
      <c r="D2704" s="145" t="s">
        <v>432</v>
      </c>
      <c r="E2704" s="33" t="s">
        <v>1141</v>
      </c>
      <c r="F2704" s="33" t="s">
        <v>8853</v>
      </c>
      <c r="G2704" s="33" t="s">
        <v>1382</v>
      </c>
      <c r="H2704" s="145" t="s">
        <v>42</v>
      </c>
      <c r="I2704" s="145" t="s">
        <v>36</v>
      </c>
      <c r="J2704" s="145" t="s">
        <v>55</v>
      </c>
      <c r="K2704" s="145" t="s">
        <v>38</v>
      </c>
      <c r="L2704" s="146" t="s">
        <v>8854</v>
      </c>
      <c r="M2704" s="146" t="s">
        <v>8855</v>
      </c>
      <c r="N2704" s="147">
        <v>7.2169999999999996</v>
      </c>
      <c r="O2704" s="153">
        <v>2</v>
      </c>
      <c r="P2704" s="153">
        <v>0</v>
      </c>
      <c r="Q2704" s="153">
        <v>0</v>
      </c>
      <c r="R2704" s="153">
        <v>0</v>
      </c>
      <c r="S2704" s="153">
        <v>0</v>
      </c>
      <c r="T2704" s="153">
        <v>0</v>
      </c>
      <c r="U2704" s="159">
        <v>14.433999999999999</v>
      </c>
      <c r="V2704" s="159">
        <v>0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28.8" x14ac:dyDescent="0.3">
      <c r="A2705" s="33">
        <v>4620862</v>
      </c>
      <c r="B2705" s="145">
        <v>1</v>
      </c>
      <c r="C2705" s="145" t="s">
        <v>105</v>
      </c>
      <c r="D2705" s="145" t="s">
        <v>432</v>
      </c>
      <c r="E2705" s="33" t="s">
        <v>1141</v>
      </c>
      <c r="F2705" s="33" t="s">
        <v>8853</v>
      </c>
      <c r="G2705" s="33" t="s">
        <v>1382</v>
      </c>
      <c r="H2705" s="145" t="s">
        <v>42</v>
      </c>
      <c r="I2705" s="145" t="s">
        <v>36</v>
      </c>
      <c r="J2705" s="145" t="s">
        <v>55</v>
      </c>
      <c r="K2705" s="145" t="s">
        <v>38</v>
      </c>
      <c r="L2705" s="146" t="s">
        <v>8856</v>
      </c>
      <c r="M2705" s="146" t="s">
        <v>8857</v>
      </c>
      <c r="N2705" s="147">
        <v>7.3579999999999997</v>
      </c>
      <c r="O2705" s="153">
        <v>2</v>
      </c>
      <c r="P2705" s="153">
        <v>0</v>
      </c>
      <c r="Q2705" s="153">
        <v>0</v>
      </c>
      <c r="R2705" s="153">
        <v>0</v>
      </c>
      <c r="S2705" s="153">
        <v>0</v>
      </c>
      <c r="T2705" s="153">
        <v>0</v>
      </c>
      <c r="U2705" s="159">
        <v>14.715999999999999</v>
      </c>
      <c r="V2705" s="159">
        <v>0</v>
      </c>
      <c r="W2705" s="159">
        <v>0</v>
      </c>
      <c r="X2705" s="159">
        <v>0</v>
      </c>
      <c r="Y2705" s="159">
        <v>0</v>
      </c>
      <c r="Z2705" s="159">
        <v>0</v>
      </c>
    </row>
    <row r="2706" spans="1:26" ht="28.8" x14ac:dyDescent="0.3">
      <c r="A2706" s="33">
        <v>4620865</v>
      </c>
      <c r="B2706" s="145">
        <v>1</v>
      </c>
      <c r="C2706" s="145" t="s">
        <v>105</v>
      </c>
      <c r="D2706" s="145" t="s">
        <v>434</v>
      </c>
      <c r="E2706" s="33" t="s">
        <v>1141</v>
      </c>
      <c r="F2706" s="33" t="s">
        <v>8858</v>
      </c>
      <c r="G2706" s="33" t="s">
        <v>1793</v>
      </c>
      <c r="H2706" s="145" t="s">
        <v>42</v>
      </c>
      <c r="I2706" s="145" t="s">
        <v>36</v>
      </c>
      <c r="J2706" s="145" t="s">
        <v>55</v>
      </c>
      <c r="K2706" s="145" t="s">
        <v>45</v>
      </c>
      <c r="L2706" s="146" t="s">
        <v>8859</v>
      </c>
      <c r="M2706" s="146" t="s">
        <v>8860</v>
      </c>
      <c r="N2706" s="147">
        <v>1.7370000000000001</v>
      </c>
      <c r="O2706" s="153">
        <v>3</v>
      </c>
      <c r="P2706" s="153">
        <v>6205</v>
      </c>
      <c r="Q2706" s="153">
        <v>0</v>
      </c>
      <c r="R2706" s="153">
        <v>0</v>
      </c>
      <c r="S2706" s="153">
        <v>0</v>
      </c>
      <c r="T2706" s="153">
        <v>0</v>
      </c>
      <c r="U2706" s="159">
        <v>5.2110000000000003</v>
      </c>
      <c r="V2706" s="159">
        <v>10778.084999999999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28.8" x14ac:dyDescent="0.3">
      <c r="A2707" s="33">
        <v>4620869</v>
      </c>
      <c r="B2707" s="145">
        <v>1</v>
      </c>
      <c r="C2707" s="145" t="s">
        <v>102</v>
      </c>
      <c r="D2707" s="145" t="s">
        <v>423</v>
      </c>
      <c r="E2707" s="33" t="s">
        <v>1150</v>
      </c>
      <c r="F2707" s="33" t="s">
        <v>8861</v>
      </c>
      <c r="G2707" s="33" t="s">
        <v>1800</v>
      </c>
      <c r="H2707" s="145" t="s">
        <v>49</v>
      </c>
      <c r="I2707" s="145" t="s">
        <v>36</v>
      </c>
      <c r="J2707" s="145" t="s">
        <v>55</v>
      </c>
      <c r="K2707" s="145" t="s">
        <v>45</v>
      </c>
      <c r="L2707" s="146" t="s">
        <v>8862</v>
      </c>
      <c r="M2707" s="146" t="s">
        <v>8863</v>
      </c>
      <c r="N2707" s="147">
        <v>5.0890000000000004</v>
      </c>
      <c r="O2707" s="153">
        <v>0</v>
      </c>
      <c r="P2707" s="153">
        <v>31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157.75899999999999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28.8" x14ac:dyDescent="0.3">
      <c r="A2708" s="33">
        <v>4620873</v>
      </c>
      <c r="B2708" s="145">
        <v>1</v>
      </c>
      <c r="C2708" s="145" t="s">
        <v>105</v>
      </c>
      <c r="D2708" s="145" t="s">
        <v>436</v>
      </c>
      <c r="E2708" s="33" t="s">
        <v>1141</v>
      </c>
      <c r="F2708" s="33" t="s">
        <v>5117</v>
      </c>
      <c r="G2708" s="33" t="s">
        <v>1793</v>
      </c>
      <c r="H2708" s="145" t="s">
        <v>42</v>
      </c>
      <c r="I2708" s="145" t="s">
        <v>36</v>
      </c>
      <c r="J2708" s="145" t="s">
        <v>55</v>
      </c>
      <c r="K2708" s="145" t="s">
        <v>45</v>
      </c>
      <c r="L2708" s="146" t="s">
        <v>8864</v>
      </c>
      <c r="M2708" s="146" t="s">
        <v>8865</v>
      </c>
      <c r="N2708" s="147">
        <v>6.4359999999999999</v>
      </c>
      <c r="O2708" s="153">
        <v>5</v>
      </c>
      <c r="P2708" s="153">
        <v>0</v>
      </c>
      <c r="Q2708" s="153">
        <v>0</v>
      </c>
      <c r="R2708" s="153">
        <v>0</v>
      </c>
      <c r="S2708" s="153">
        <v>7</v>
      </c>
      <c r="T2708" s="153">
        <v>0</v>
      </c>
      <c r="U2708" s="159">
        <v>32.18</v>
      </c>
      <c r="V2708" s="159">
        <v>0</v>
      </c>
      <c r="W2708" s="159">
        <v>0</v>
      </c>
      <c r="X2708" s="159">
        <v>0</v>
      </c>
      <c r="Y2708" s="159">
        <v>45.052</v>
      </c>
      <c r="Z2708" s="159">
        <v>0</v>
      </c>
    </row>
    <row r="2709" spans="1:26" ht="28.8" x14ac:dyDescent="0.3">
      <c r="A2709" s="33">
        <v>4620876</v>
      </c>
      <c r="B2709" s="145">
        <v>1</v>
      </c>
      <c r="C2709" s="145" t="s">
        <v>105</v>
      </c>
      <c r="D2709" s="145" t="s">
        <v>436</v>
      </c>
      <c r="E2709" s="33" t="s">
        <v>1141</v>
      </c>
      <c r="F2709" s="33" t="s">
        <v>8866</v>
      </c>
      <c r="G2709" s="33" t="s">
        <v>1793</v>
      </c>
      <c r="H2709" s="145" t="s">
        <v>42</v>
      </c>
      <c r="I2709" s="145" t="s">
        <v>36</v>
      </c>
      <c r="J2709" s="145" t="s">
        <v>55</v>
      </c>
      <c r="K2709" s="145" t="s">
        <v>45</v>
      </c>
      <c r="L2709" s="146" t="s">
        <v>8867</v>
      </c>
      <c r="M2709" s="146" t="s">
        <v>8868</v>
      </c>
      <c r="N2709" s="147">
        <v>0.32600000000000001</v>
      </c>
      <c r="O2709" s="153">
        <v>3</v>
      </c>
      <c r="P2709" s="153">
        <v>28</v>
      </c>
      <c r="Q2709" s="153">
        <v>0</v>
      </c>
      <c r="R2709" s="153">
        <v>0</v>
      </c>
      <c r="S2709" s="153">
        <v>15</v>
      </c>
      <c r="T2709" s="153">
        <v>2363</v>
      </c>
      <c r="U2709" s="159">
        <v>0.97799999999999998</v>
      </c>
      <c r="V2709" s="159">
        <v>9.1280000000000001</v>
      </c>
      <c r="W2709" s="159">
        <v>0</v>
      </c>
      <c r="X2709" s="159">
        <v>0</v>
      </c>
      <c r="Y2709" s="159">
        <v>4.8899999999999997</v>
      </c>
      <c r="Z2709" s="159">
        <v>770.33799999999997</v>
      </c>
    </row>
    <row r="2710" spans="1:26" ht="28.8" x14ac:dyDescent="0.3">
      <c r="A2710" s="33">
        <v>4620881</v>
      </c>
      <c r="B2710" s="145">
        <v>1</v>
      </c>
      <c r="C2710" s="145" t="s">
        <v>102</v>
      </c>
      <c r="D2710" s="145" t="s">
        <v>423</v>
      </c>
      <c r="E2710" s="33" t="s">
        <v>1761</v>
      </c>
      <c r="F2710" s="33" t="s">
        <v>8869</v>
      </c>
      <c r="G2710" s="33" t="s">
        <v>1763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8870</v>
      </c>
      <c r="M2710" s="146" t="s">
        <v>8871</v>
      </c>
      <c r="N2710" s="147">
        <v>2.3149999999999999</v>
      </c>
      <c r="O2710" s="153">
        <v>0</v>
      </c>
      <c r="P2710" s="153">
        <v>3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6.9450000000000003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x14ac:dyDescent="0.3">
      <c r="A2711" s="33">
        <v>4620882</v>
      </c>
      <c r="B2711" s="145">
        <v>1</v>
      </c>
      <c r="C2711" s="145" t="s">
        <v>105</v>
      </c>
      <c r="D2711" s="145" t="s">
        <v>115</v>
      </c>
      <c r="E2711" s="33" t="s">
        <v>1141</v>
      </c>
      <c r="F2711" s="33" t="s">
        <v>1853</v>
      </c>
      <c r="G2711" s="33" t="s">
        <v>1994</v>
      </c>
      <c r="H2711" s="145" t="s">
        <v>42</v>
      </c>
      <c r="I2711" s="145" t="s">
        <v>36</v>
      </c>
      <c r="J2711" s="145" t="s">
        <v>51</v>
      </c>
      <c r="K2711" s="145" t="s">
        <v>45</v>
      </c>
      <c r="L2711" s="146" t="s">
        <v>8872</v>
      </c>
      <c r="M2711" s="146" t="s">
        <v>8873</v>
      </c>
      <c r="N2711" s="147">
        <v>0.84499999999999997</v>
      </c>
      <c r="O2711" s="153">
        <v>2</v>
      </c>
      <c r="P2711" s="153">
        <v>13</v>
      </c>
      <c r="Q2711" s="153">
        <v>1</v>
      </c>
      <c r="R2711" s="153">
        <v>0</v>
      </c>
      <c r="S2711" s="153">
        <v>83</v>
      </c>
      <c r="T2711" s="153">
        <v>2121</v>
      </c>
      <c r="U2711" s="159">
        <v>1.69</v>
      </c>
      <c r="V2711" s="159">
        <v>10.984999999999999</v>
      </c>
      <c r="W2711" s="159">
        <v>0.84499999999999997</v>
      </c>
      <c r="X2711" s="159">
        <v>0</v>
      </c>
      <c r="Y2711" s="159">
        <v>70.135000000000005</v>
      </c>
      <c r="Z2711" s="159">
        <v>1792.2449999999999</v>
      </c>
    </row>
    <row r="2712" spans="1:26" ht="28.8" x14ac:dyDescent="0.3">
      <c r="A2712" s="33">
        <v>4620891</v>
      </c>
      <c r="B2712" s="145">
        <v>1</v>
      </c>
      <c r="C2712" s="145" t="s">
        <v>105</v>
      </c>
      <c r="D2712" s="145" t="s">
        <v>431</v>
      </c>
      <c r="E2712" s="33" t="s">
        <v>1141</v>
      </c>
      <c r="F2712" s="33" t="s">
        <v>8874</v>
      </c>
      <c r="G2712" s="33" t="s">
        <v>1833</v>
      </c>
      <c r="H2712" s="145" t="s">
        <v>42</v>
      </c>
      <c r="I2712" s="145" t="s">
        <v>36</v>
      </c>
      <c r="J2712" s="145" t="s">
        <v>55</v>
      </c>
      <c r="K2712" s="145" t="s">
        <v>45</v>
      </c>
      <c r="L2712" s="146" t="s">
        <v>8875</v>
      </c>
      <c r="M2712" s="146" t="s">
        <v>8876</v>
      </c>
      <c r="N2712" s="147">
        <v>0.89100000000000001</v>
      </c>
      <c r="O2712" s="153">
        <v>10</v>
      </c>
      <c r="P2712" s="153">
        <v>0</v>
      </c>
      <c r="Q2712" s="153">
        <v>28</v>
      </c>
      <c r="R2712" s="153">
        <v>2717</v>
      </c>
      <c r="S2712" s="153">
        <v>14</v>
      </c>
      <c r="T2712" s="153">
        <v>180</v>
      </c>
      <c r="U2712" s="159">
        <v>8.91</v>
      </c>
      <c r="V2712" s="159">
        <v>0</v>
      </c>
      <c r="W2712" s="159">
        <v>24.948</v>
      </c>
      <c r="X2712" s="159">
        <v>2420.8470000000002</v>
      </c>
      <c r="Y2712" s="159">
        <v>12.474</v>
      </c>
      <c r="Z2712" s="159">
        <v>160.38</v>
      </c>
    </row>
    <row r="2713" spans="1:26" ht="28.8" x14ac:dyDescent="0.3">
      <c r="A2713" s="33">
        <v>4620892</v>
      </c>
      <c r="B2713" s="145">
        <v>1</v>
      </c>
      <c r="C2713" s="145" t="s">
        <v>105</v>
      </c>
      <c r="D2713" s="145" t="s">
        <v>434</v>
      </c>
      <c r="E2713" s="33" t="s">
        <v>1411</v>
      </c>
      <c r="F2713" s="33" t="s">
        <v>8877</v>
      </c>
      <c r="G2713" s="33" t="s">
        <v>3517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8878</v>
      </c>
      <c r="M2713" s="146" t="s">
        <v>8879</v>
      </c>
      <c r="N2713" s="147">
        <v>1.6830000000000001</v>
      </c>
      <c r="O2713" s="153">
        <v>10</v>
      </c>
      <c r="P2713" s="153">
        <v>118</v>
      </c>
      <c r="Q2713" s="153">
        <v>43</v>
      </c>
      <c r="R2713" s="153">
        <v>1482</v>
      </c>
      <c r="S2713" s="153">
        <v>168</v>
      </c>
      <c r="T2713" s="153">
        <v>6930</v>
      </c>
      <c r="U2713" s="159">
        <v>16.829999999999998</v>
      </c>
      <c r="V2713" s="159">
        <v>198.59399999999999</v>
      </c>
      <c r="W2713" s="159">
        <v>72.369</v>
      </c>
      <c r="X2713" s="159">
        <v>2494.2060000000001</v>
      </c>
      <c r="Y2713" s="159">
        <v>282.74400000000003</v>
      </c>
      <c r="Z2713" s="159">
        <v>11663.19</v>
      </c>
    </row>
    <row r="2714" spans="1:26" ht="28.8" x14ac:dyDescent="0.3">
      <c r="A2714" s="33">
        <v>4620893</v>
      </c>
      <c r="B2714" s="145">
        <v>1</v>
      </c>
      <c r="C2714" s="145" t="s">
        <v>105</v>
      </c>
      <c r="D2714" s="145" t="s">
        <v>436</v>
      </c>
      <c r="E2714" s="33" t="s">
        <v>1168</v>
      </c>
      <c r="F2714" s="33" t="s">
        <v>8880</v>
      </c>
      <c r="G2714" s="33" t="s">
        <v>1786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8881</v>
      </c>
      <c r="M2714" s="146" t="s">
        <v>8882</v>
      </c>
      <c r="N2714" s="147">
        <v>1.2330000000000001</v>
      </c>
      <c r="O2714" s="153">
        <v>0</v>
      </c>
      <c r="P2714" s="153">
        <v>36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44.387999999999998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28.8" x14ac:dyDescent="0.3">
      <c r="A2715" s="33">
        <v>4620894</v>
      </c>
      <c r="B2715" s="145">
        <v>1</v>
      </c>
      <c r="C2715" s="145" t="s">
        <v>105</v>
      </c>
      <c r="D2715" s="145" t="s">
        <v>431</v>
      </c>
      <c r="E2715" s="33" t="s">
        <v>1141</v>
      </c>
      <c r="F2715" s="33" t="s">
        <v>8883</v>
      </c>
      <c r="G2715" s="33" t="s">
        <v>1793</v>
      </c>
      <c r="H2715" s="145" t="s">
        <v>42</v>
      </c>
      <c r="I2715" s="145" t="s">
        <v>43</v>
      </c>
      <c r="J2715" s="145" t="s">
        <v>55</v>
      </c>
      <c r="K2715" s="145" t="s">
        <v>45</v>
      </c>
      <c r="L2715" s="146" t="s">
        <v>8884</v>
      </c>
      <c r="M2715" s="146" t="s">
        <v>8885</v>
      </c>
      <c r="N2715" s="147">
        <v>7.0000000000000001E-3</v>
      </c>
      <c r="O2715" s="153">
        <v>0</v>
      </c>
      <c r="P2715" s="153">
        <v>0</v>
      </c>
      <c r="Q2715" s="153">
        <v>0</v>
      </c>
      <c r="R2715" s="153">
        <v>0</v>
      </c>
      <c r="S2715" s="153">
        <v>10</v>
      </c>
      <c r="T2715" s="153">
        <v>313</v>
      </c>
      <c r="U2715" s="159">
        <v>0</v>
      </c>
      <c r="V2715" s="159">
        <v>0</v>
      </c>
      <c r="W2715" s="159">
        <v>0</v>
      </c>
      <c r="X2715" s="159">
        <v>0</v>
      </c>
      <c r="Y2715" s="159">
        <v>7.0000000000000007E-2</v>
      </c>
      <c r="Z2715" s="159">
        <v>2.1909999999999998</v>
      </c>
    </row>
    <row r="2716" spans="1:26" ht="28.8" x14ac:dyDescent="0.3">
      <c r="A2716" s="33">
        <v>4620896</v>
      </c>
      <c r="B2716" s="145">
        <v>1</v>
      </c>
      <c r="C2716" s="145" t="s">
        <v>72</v>
      </c>
      <c r="D2716" s="145" t="s">
        <v>364</v>
      </c>
      <c r="E2716" s="33" t="s">
        <v>1554</v>
      </c>
      <c r="F2716" s="33" t="s">
        <v>8886</v>
      </c>
      <c r="G2716" s="33" t="s">
        <v>1800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8887</v>
      </c>
      <c r="M2716" s="146" t="s">
        <v>8888</v>
      </c>
      <c r="N2716" s="147">
        <v>7.3410000000000002</v>
      </c>
      <c r="O2716" s="153">
        <v>0</v>
      </c>
      <c r="P2716" s="153">
        <v>42</v>
      </c>
      <c r="Q2716" s="153">
        <v>0</v>
      </c>
      <c r="R2716" s="153">
        <v>0</v>
      </c>
      <c r="S2716" s="153">
        <v>0</v>
      </c>
      <c r="T2716" s="153">
        <v>0</v>
      </c>
      <c r="U2716" s="159">
        <v>0</v>
      </c>
      <c r="V2716" s="159">
        <v>308.322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28.8" x14ac:dyDescent="0.3">
      <c r="A2717" s="33">
        <v>4620899</v>
      </c>
      <c r="B2717" s="145">
        <v>1</v>
      </c>
      <c r="C2717" s="145" t="s">
        <v>105</v>
      </c>
      <c r="D2717" s="145" t="s">
        <v>435</v>
      </c>
      <c r="E2717" s="33" t="s">
        <v>1761</v>
      </c>
      <c r="F2717" s="33" t="s">
        <v>8889</v>
      </c>
      <c r="G2717" s="33" t="s">
        <v>1763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8890</v>
      </c>
      <c r="M2717" s="146" t="s">
        <v>8891</v>
      </c>
      <c r="N2717" s="147">
        <v>1.728</v>
      </c>
      <c r="O2717" s="153">
        <v>0</v>
      </c>
      <c r="P2717" s="153">
        <v>0</v>
      </c>
      <c r="Q2717" s="153">
        <v>0</v>
      </c>
      <c r="R2717" s="153">
        <v>0</v>
      </c>
      <c r="S2717" s="153">
        <v>0</v>
      </c>
      <c r="T2717" s="153">
        <v>1</v>
      </c>
      <c r="U2717" s="159">
        <v>0</v>
      </c>
      <c r="V2717" s="159">
        <v>0</v>
      </c>
      <c r="W2717" s="159">
        <v>0</v>
      </c>
      <c r="X2717" s="159">
        <v>0</v>
      </c>
      <c r="Y2717" s="159">
        <v>0</v>
      </c>
      <c r="Z2717" s="159">
        <v>1.728</v>
      </c>
    </row>
    <row r="2718" spans="1:26" x14ac:dyDescent="0.3">
      <c r="A2718" s="33">
        <v>4620900</v>
      </c>
      <c r="B2718" s="145">
        <v>1</v>
      </c>
      <c r="C2718" s="145" t="s">
        <v>105</v>
      </c>
      <c r="D2718" s="145" t="s">
        <v>434</v>
      </c>
      <c r="E2718" s="33" t="s">
        <v>1141</v>
      </c>
      <c r="F2718" s="33" t="s">
        <v>8892</v>
      </c>
      <c r="G2718" s="33" t="s">
        <v>1994</v>
      </c>
      <c r="H2718" s="145" t="s">
        <v>42</v>
      </c>
      <c r="I2718" s="145" t="s">
        <v>36</v>
      </c>
      <c r="J2718" s="145" t="s">
        <v>51</v>
      </c>
      <c r="K2718" s="145" t="s">
        <v>45</v>
      </c>
      <c r="L2718" s="146" t="s">
        <v>8893</v>
      </c>
      <c r="M2718" s="146" t="s">
        <v>8894</v>
      </c>
      <c r="N2718" s="147">
        <v>2.754</v>
      </c>
      <c r="O2718" s="153">
        <v>0</v>
      </c>
      <c r="P2718" s="153">
        <v>0</v>
      </c>
      <c r="Q2718" s="153">
        <v>0</v>
      </c>
      <c r="R2718" s="153">
        <v>0</v>
      </c>
      <c r="S2718" s="153">
        <v>9</v>
      </c>
      <c r="T2718" s="153">
        <v>641</v>
      </c>
      <c r="U2718" s="159">
        <v>0</v>
      </c>
      <c r="V2718" s="159">
        <v>0</v>
      </c>
      <c r="W2718" s="159">
        <v>0</v>
      </c>
      <c r="X2718" s="159">
        <v>0</v>
      </c>
      <c r="Y2718" s="159">
        <v>24.786000000000001</v>
      </c>
      <c r="Z2718" s="159">
        <v>1765.3140000000001</v>
      </c>
    </row>
    <row r="2719" spans="1:26" ht="28.8" x14ac:dyDescent="0.3">
      <c r="A2719" s="33">
        <v>4620903</v>
      </c>
      <c r="B2719" s="145">
        <v>1</v>
      </c>
      <c r="C2719" s="145" t="s">
        <v>105</v>
      </c>
      <c r="D2719" s="145" t="s">
        <v>431</v>
      </c>
      <c r="E2719" s="33" t="s">
        <v>1141</v>
      </c>
      <c r="F2719" s="33" t="s">
        <v>8883</v>
      </c>
      <c r="G2719" s="33" t="s">
        <v>1793</v>
      </c>
      <c r="H2719" s="145" t="s">
        <v>42</v>
      </c>
      <c r="I2719" s="145" t="s">
        <v>43</v>
      </c>
      <c r="J2719" s="145" t="s">
        <v>55</v>
      </c>
      <c r="K2719" s="145" t="s">
        <v>45</v>
      </c>
      <c r="L2719" s="146" t="s">
        <v>8895</v>
      </c>
      <c r="M2719" s="146" t="s">
        <v>8896</v>
      </c>
      <c r="N2719" s="147">
        <v>7.0000000000000001E-3</v>
      </c>
      <c r="O2719" s="153">
        <v>0</v>
      </c>
      <c r="P2719" s="153">
        <v>0</v>
      </c>
      <c r="Q2719" s="153">
        <v>0</v>
      </c>
      <c r="R2719" s="153">
        <v>0</v>
      </c>
      <c r="S2719" s="153">
        <v>10</v>
      </c>
      <c r="T2719" s="153">
        <v>313</v>
      </c>
      <c r="U2719" s="159">
        <v>0</v>
      </c>
      <c r="V2719" s="159">
        <v>0</v>
      </c>
      <c r="W2719" s="159">
        <v>0</v>
      </c>
      <c r="X2719" s="159">
        <v>0</v>
      </c>
      <c r="Y2719" s="159">
        <v>7.0000000000000007E-2</v>
      </c>
      <c r="Z2719" s="159">
        <v>2.1909999999999998</v>
      </c>
    </row>
    <row r="2720" spans="1:26" ht="28.8" x14ac:dyDescent="0.3">
      <c r="A2720" s="33">
        <v>4620904</v>
      </c>
      <c r="B2720" s="145">
        <v>1</v>
      </c>
      <c r="C2720" s="145" t="s">
        <v>105</v>
      </c>
      <c r="D2720" s="145" t="s">
        <v>431</v>
      </c>
      <c r="E2720" s="33" t="s">
        <v>1141</v>
      </c>
      <c r="F2720" s="33" t="s">
        <v>8897</v>
      </c>
      <c r="G2720" s="33" t="s">
        <v>1793</v>
      </c>
      <c r="H2720" s="145" t="s">
        <v>42</v>
      </c>
      <c r="I2720" s="145" t="s">
        <v>36</v>
      </c>
      <c r="J2720" s="145" t="s">
        <v>55</v>
      </c>
      <c r="K2720" s="145" t="s">
        <v>45</v>
      </c>
      <c r="L2720" s="146" t="s">
        <v>8898</v>
      </c>
      <c r="M2720" s="146" t="s">
        <v>8899</v>
      </c>
      <c r="N2720" s="147">
        <v>0.35899999999999999</v>
      </c>
      <c r="O2720" s="153">
        <v>0</v>
      </c>
      <c r="P2720" s="153">
        <v>0</v>
      </c>
      <c r="Q2720" s="153">
        <v>3</v>
      </c>
      <c r="R2720" s="153">
        <v>2710</v>
      </c>
      <c r="S2720" s="153">
        <v>0</v>
      </c>
      <c r="T2720" s="153">
        <v>0</v>
      </c>
      <c r="U2720" s="159">
        <v>0</v>
      </c>
      <c r="V2720" s="159">
        <v>0</v>
      </c>
      <c r="W2720" s="159">
        <v>1.077</v>
      </c>
      <c r="X2720" s="159">
        <v>972.89</v>
      </c>
      <c r="Y2720" s="159">
        <v>0</v>
      </c>
      <c r="Z2720" s="159">
        <v>0</v>
      </c>
    </row>
    <row r="2721" spans="1:26" ht="28.8" x14ac:dyDescent="0.3">
      <c r="A2721" s="33">
        <v>4620905</v>
      </c>
      <c r="B2721" s="145">
        <v>1</v>
      </c>
      <c r="C2721" s="145" t="s">
        <v>105</v>
      </c>
      <c r="D2721" s="145" t="s">
        <v>431</v>
      </c>
      <c r="E2721" s="33" t="s">
        <v>1141</v>
      </c>
      <c r="F2721" s="33" t="s">
        <v>8900</v>
      </c>
      <c r="G2721" s="33" t="s">
        <v>1793</v>
      </c>
      <c r="H2721" s="145" t="s">
        <v>42</v>
      </c>
      <c r="I2721" s="145" t="s">
        <v>43</v>
      </c>
      <c r="J2721" s="145" t="s">
        <v>55</v>
      </c>
      <c r="K2721" s="145" t="s">
        <v>45</v>
      </c>
      <c r="L2721" s="146" t="s">
        <v>8901</v>
      </c>
      <c r="M2721" s="146" t="s">
        <v>8902</v>
      </c>
      <c r="N2721" s="147">
        <v>1.2999999999999999E-2</v>
      </c>
      <c r="O2721" s="153">
        <v>4</v>
      </c>
      <c r="P2721" s="153">
        <v>0</v>
      </c>
      <c r="Q2721" s="153">
        <v>0</v>
      </c>
      <c r="R2721" s="153">
        <v>0</v>
      </c>
      <c r="S2721" s="153">
        <v>4</v>
      </c>
      <c r="T2721" s="153">
        <v>0</v>
      </c>
      <c r="U2721" s="159">
        <v>5.1999999999999998E-2</v>
      </c>
      <c r="V2721" s="159">
        <v>0</v>
      </c>
      <c r="W2721" s="159">
        <v>0</v>
      </c>
      <c r="X2721" s="159">
        <v>0</v>
      </c>
      <c r="Y2721" s="159">
        <v>5.1999999999999998E-2</v>
      </c>
      <c r="Z2721" s="159">
        <v>0</v>
      </c>
    </row>
    <row r="2722" spans="1:26" ht="28.8" x14ac:dyDescent="0.3">
      <c r="A2722" s="33">
        <v>4620907</v>
      </c>
      <c r="B2722" s="145">
        <v>1</v>
      </c>
      <c r="C2722" s="145" t="s">
        <v>105</v>
      </c>
      <c r="D2722" s="145" t="s">
        <v>431</v>
      </c>
      <c r="E2722" s="33" t="s">
        <v>1141</v>
      </c>
      <c r="F2722" s="33" t="s">
        <v>2751</v>
      </c>
      <c r="G2722" s="33" t="s">
        <v>1793</v>
      </c>
      <c r="H2722" s="145" t="s">
        <v>42</v>
      </c>
      <c r="I2722" s="145" t="s">
        <v>43</v>
      </c>
      <c r="J2722" s="145" t="s">
        <v>55</v>
      </c>
      <c r="K2722" s="145" t="s">
        <v>45</v>
      </c>
      <c r="L2722" s="146" t="s">
        <v>8903</v>
      </c>
      <c r="M2722" s="146" t="s">
        <v>8904</v>
      </c>
      <c r="N2722" s="147">
        <v>8.0000000000000002E-3</v>
      </c>
      <c r="O2722" s="153">
        <v>0</v>
      </c>
      <c r="P2722" s="153">
        <v>0</v>
      </c>
      <c r="Q2722" s="153">
        <v>0</v>
      </c>
      <c r="R2722" s="153">
        <v>0</v>
      </c>
      <c r="S2722" s="153">
        <v>43</v>
      </c>
      <c r="T2722" s="153">
        <v>3083</v>
      </c>
      <c r="U2722" s="159">
        <v>0</v>
      </c>
      <c r="V2722" s="159">
        <v>0</v>
      </c>
      <c r="W2722" s="159">
        <v>0</v>
      </c>
      <c r="X2722" s="159">
        <v>0</v>
      </c>
      <c r="Y2722" s="159">
        <v>0.34399999999999997</v>
      </c>
      <c r="Z2722" s="159">
        <v>24.664000000000001</v>
      </c>
    </row>
    <row r="2723" spans="1:26" ht="28.8" x14ac:dyDescent="0.3">
      <c r="A2723" s="33">
        <v>4620909</v>
      </c>
      <c r="B2723" s="145">
        <v>1</v>
      </c>
      <c r="C2723" s="145" t="s">
        <v>105</v>
      </c>
      <c r="D2723" s="145" t="s">
        <v>431</v>
      </c>
      <c r="E2723" s="33" t="s">
        <v>1141</v>
      </c>
      <c r="F2723" s="33" t="s">
        <v>3946</v>
      </c>
      <c r="G2723" s="33" t="s">
        <v>1793</v>
      </c>
      <c r="H2723" s="145" t="s">
        <v>42</v>
      </c>
      <c r="I2723" s="145" t="s">
        <v>43</v>
      </c>
      <c r="J2723" s="145" t="s">
        <v>55</v>
      </c>
      <c r="K2723" s="145" t="s">
        <v>45</v>
      </c>
      <c r="L2723" s="146" t="s">
        <v>8905</v>
      </c>
      <c r="M2723" s="146" t="s">
        <v>8906</v>
      </c>
      <c r="N2723" s="147">
        <v>6.0000000000000001E-3</v>
      </c>
      <c r="O2723" s="153">
        <v>0</v>
      </c>
      <c r="P2723" s="153">
        <v>0</v>
      </c>
      <c r="Q2723" s="153">
        <v>0</v>
      </c>
      <c r="R2723" s="153">
        <v>0</v>
      </c>
      <c r="S2723" s="153">
        <v>16</v>
      </c>
      <c r="T2723" s="153">
        <v>1710</v>
      </c>
      <c r="U2723" s="159">
        <v>0</v>
      </c>
      <c r="V2723" s="159">
        <v>0</v>
      </c>
      <c r="W2723" s="159">
        <v>0</v>
      </c>
      <c r="X2723" s="159">
        <v>0</v>
      </c>
      <c r="Y2723" s="159">
        <v>9.6000000000000002E-2</v>
      </c>
      <c r="Z2723" s="159">
        <v>10.26</v>
      </c>
    </row>
    <row r="2724" spans="1:26" ht="28.8" x14ac:dyDescent="0.3">
      <c r="A2724" s="33">
        <v>4620912</v>
      </c>
      <c r="B2724" s="145">
        <v>1</v>
      </c>
      <c r="C2724" s="145" t="s">
        <v>105</v>
      </c>
      <c r="D2724" s="145" t="s">
        <v>431</v>
      </c>
      <c r="E2724" s="33" t="s">
        <v>1411</v>
      </c>
      <c r="F2724" s="33" t="s">
        <v>8907</v>
      </c>
      <c r="G2724" s="33" t="s">
        <v>1793</v>
      </c>
      <c r="H2724" s="145" t="s">
        <v>42</v>
      </c>
      <c r="I2724" s="145" t="s">
        <v>36</v>
      </c>
      <c r="J2724" s="145" t="s">
        <v>55</v>
      </c>
      <c r="K2724" s="145" t="s">
        <v>45</v>
      </c>
      <c r="L2724" s="146" t="s">
        <v>8908</v>
      </c>
      <c r="M2724" s="146" t="s">
        <v>8909</v>
      </c>
      <c r="N2724" s="147">
        <v>0.105</v>
      </c>
      <c r="O2724" s="153">
        <v>0</v>
      </c>
      <c r="P2724" s="153">
        <v>0</v>
      </c>
      <c r="Q2724" s="153">
        <v>10</v>
      </c>
      <c r="R2724" s="153">
        <v>1136</v>
      </c>
      <c r="S2724" s="153">
        <v>56</v>
      </c>
      <c r="T2724" s="153">
        <v>2593</v>
      </c>
      <c r="U2724" s="159">
        <v>0</v>
      </c>
      <c r="V2724" s="159">
        <v>0</v>
      </c>
      <c r="W2724" s="159">
        <v>1.05</v>
      </c>
      <c r="X2724" s="159">
        <v>119.28</v>
      </c>
      <c r="Y2724" s="159">
        <v>5.88</v>
      </c>
      <c r="Z2724" s="159">
        <v>272.26499999999999</v>
      </c>
    </row>
    <row r="2725" spans="1:26" ht="28.8" x14ac:dyDescent="0.3">
      <c r="A2725" s="33">
        <v>4620916</v>
      </c>
      <c r="B2725" s="145">
        <v>1</v>
      </c>
      <c r="C2725" s="145" t="s">
        <v>72</v>
      </c>
      <c r="D2725" s="145" t="s">
        <v>364</v>
      </c>
      <c r="E2725" s="33" t="s">
        <v>1411</v>
      </c>
      <c r="F2725" s="33" t="s">
        <v>4861</v>
      </c>
      <c r="G2725" s="33" t="s">
        <v>1793</v>
      </c>
      <c r="H2725" s="145" t="s">
        <v>42</v>
      </c>
      <c r="I2725" s="145" t="s">
        <v>36</v>
      </c>
      <c r="J2725" s="145" t="s">
        <v>55</v>
      </c>
      <c r="K2725" s="145" t="s">
        <v>45</v>
      </c>
      <c r="L2725" s="146" t="s">
        <v>8910</v>
      </c>
      <c r="M2725" s="146" t="s">
        <v>8911</v>
      </c>
      <c r="N2725" s="147">
        <v>1.417</v>
      </c>
      <c r="O2725" s="153">
        <v>97</v>
      </c>
      <c r="P2725" s="153">
        <v>1342</v>
      </c>
      <c r="Q2725" s="153">
        <v>0</v>
      </c>
      <c r="R2725" s="153">
        <v>0</v>
      </c>
      <c r="S2725" s="153">
        <v>15</v>
      </c>
      <c r="T2725" s="153">
        <v>1779</v>
      </c>
      <c r="U2725" s="159">
        <v>137.44900000000001</v>
      </c>
      <c r="V2725" s="159">
        <v>1901.614</v>
      </c>
      <c r="W2725" s="159">
        <v>0</v>
      </c>
      <c r="X2725" s="159">
        <v>0</v>
      </c>
      <c r="Y2725" s="159">
        <v>21.254999999999999</v>
      </c>
      <c r="Z2725" s="159">
        <v>2520.8429999999998</v>
      </c>
    </row>
    <row r="2726" spans="1:26" ht="28.8" x14ac:dyDescent="0.3">
      <c r="A2726" s="33">
        <v>4620924</v>
      </c>
      <c r="B2726" s="145">
        <v>1</v>
      </c>
      <c r="C2726" s="145" t="s">
        <v>102</v>
      </c>
      <c r="D2726" s="145" t="s">
        <v>425</v>
      </c>
      <c r="E2726" s="33" t="s">
        <v>1761</v>
      </c>
      <c r="F2726" s="33" t="s">
        <v>8912</v>
      </c>
      <c r="G2726" s="33" t="s">
        <v>1763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8913</v>
      </c>
      <c r="M2726" s="146" t="s">
        <v>8914</v>
      </c>
      <c r="N2726" s="147">
        <v>4.5359999999999996</v>
      </c>
      <c r="O2726" s="153">
        <v>0</v>
      </c>
      <c r="P2726" s="153">
        <v>2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9.0719999999999992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x14ac:dyDescent="0.3">
      <c r="A2727" s="33">
        <v>4620927</v>
      </c>
      <c r="B2727" s="145">
        <v>1</v>
      </c>
      <c r="C2727" s="145" t="s">
        <v>72</v>
      </c>
      <c r="D2727" s="145" t="s">
        <v>357</v>
      </c>
      <c r="E2727" s="33" t="s">
        <v>1168</v>
      </c>
      <c r="F2727" s="33" t="s">
        <v>8915</v>
      </c>
      <c r="G2727" s="33" t="s">
        <v>1869</v>
      </c>
      <c r="H2727" s="145" t="s">
        <v>49</v>
      </c>
      <c r="I2727" s="145" t="s">
        <v>36</v>
      </c>
      <c r="J2727" s="145" t="s">
        <v>51</v>
      </c>
      <c r="K2727" s="145" t="s">
        <v>45</v>
      </c>
      <c r="L2727" s="146" t="s">
        <v>8916</v>
      </c>
      <c r="M2727" s="146" t="s">
        <v>8917</v>
      </c>
      <c r="N2727" s="147">
        <v>3.6269999999999998</v>
      </c>
      <c r="O2727" s="153">
        <v>0</v>
      </c>
      <c r="P2727" s="153">
        <v>79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286.53300000000002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28.8" x14ac:dyDescent="0.3">
      <c r="A2728" s="33">
        <v>4620928</v>
      </c>
      <c r="B2728" s="145">
        <v>1</v>
      </c>
      <c r="C2728" s="145" t="s">
        <v>72</v>
      </c>
      <c r="D2728" s="145" t="s">
        <v>357</v>
      </c>
      <c r="E2728" s="33" t="s">
        <v>1761</v>
      </c>
      <c r="F2728" s="33" t="s">
        <v>8918</v>
      </c>
      <c r="G2728" s="33" t="s">
        <v>1763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 t="s">
        <v>8919</v>
      </c>
      <c r="M2728" s="146" t="s">
        <v>8920</v>
      </c>
      <c r="N2728" s="147">
        <v>4.423</v>
      </c>
      <c r="O2728" s="153">
        <v>0</v>
      </c>
      <c r="P2728" s="153">
        <v>3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13.269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28.8" x14ac:dyDescent="0.3">
      <c r="A2729" s="33">
        <v>4620937</v>
      </c>
      <c r="B2729" s="145">
        <v>1</v>
      </c>
      <c r="C2729" s="145" t="s">
        <v>102</v>
      </c>
      <c r="D2729" s="145" t="s">
        <v>423</v>
      </c>
      <c r="E2729" s="33" t="s">
        <v>1141</v>
      </c>
      <c r="F2729" s="33" t="s">
        <v>8921</v>
      </c>
      <c r="G2729" s="33" t="s">
        <v>4538</v>
      </c>
      <c r="H2729" s="145" t="s">
        <v>42</v>
      </c>
      <c r="I2729" s="145" t="s">
        <v>36</v>
      </c>
      <c r="J2729" s="145" t="s">
        <v>55</v>
      </c>
      <c r="K2729" s="145" t="s">
        <v>45</v>
      </c>
      <c r="L2729" s="146" t="s">
        <v>8922</v>
      </c>
      <c r="M2729" s="146" t="s">
        <v>8923</v>
      </c>
      <c r="N2729" s="147">
        <v>1.0109999999999999</v>
      </c>
      <c r="O2729" s="153">
        <v>13</v>
      </c>
      <c r="P2729" s="153">
        <v>0</v>
      </c>
      <c r="Q2729" s="153">
        <v>0</v>
      </c>
      <c r="R2729" s="153">
        <v>0</v>
      </c>
      <c r="S2729" s="153">
        <v>0</v>
      </c>
      <c r="T2729" s="153">
        <v>0</v>
      </c>
      <c r="U2729" s="159">
        <v>13.143000000000001</v>
      </c>
      <c r="V2729" s="159">
        <v>0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x14ac:dyDescent="0.3">
      <c r="A2730" s="33">
        <v>4620940</v>
      </c>
      <c r="B2730" s="145">
        <v>1</v>
      </c>
      <c r="C2730" s="145" t="s">
        <v>105</v>
      </c>
      <c r="D2730" s="145" t="s">
        <v>436</v>
      </c>
      <c r="E2730" s="33" t="s">
        <v>1141</v>
      </c>
      <c r="F2730" s="33" t="s">
        <v>8924</v>
      </c>
      <c r="G2730" s="33" t="s">
        <v>1829</v>
      </c>
      <c r="H2730" s="145" t="s">
        <v>42</v>
      </c>
      <c r="I2730" s="145" t="s">
        <v>36</v>
      </c>
      <c r="J2730" s="145" t="s">
        <v>51</v>
      </c>
      <c r="K2730" s="145" t="s">
        <v>45</v>
      </c>
      <c r="L2730" s="146" t="s">
        <v>8925</v>
      </c>
      <c r="M2730" s="146" t="s">
        <v>8926</v>
      </c>
      <c r="N2730" s="147">
        <v>5.1529999999999996</v>
      </c>
      <c r="O2730" s="153">
        <v>3</v>
      </c>
      <c r="P2730" s="153">
        <v>8</v>
      </c>
      <c r="Q2730" s="153">
        <v>0</v>
      </c>
      <c r="R2730" s="153">
        <v>0</v>
      </c>
      <c r="S2730" s="153">
        <v>0</v>
      </c>
      <c r="T2730" s="153">
        <v>831</v>
      </c>
      <c r="U2730" s="159">
        <v>15.459</v>
      </c>
      <c r="V2730" s="159">
        <v>41.223999999999997</v>
      </c>
      <c r="W2730" s="159">
        <v>0</v>
      </c>
      <c r="X2730" s="159">
        <v>0</v>
      </c>
      <c r="Y2730" s="159">
        <v>0</v>
      </c>
      <c r="Z2730" s="159">
        <v>4282.143</v>
      </c>
    </row>
    <row r="2731" spans="1:26" ht="28.8" x14ac:dyDescent="0.3">
      <c r="A2731" s="33">
        <v>4620941</v>
      </c>
      <c r="B2731" s="145">
        <v>1</v>
      </c>
      <c r="C2731" s="145" t="s">
        <v>105</v>
      </c>
      <c r="D2731" s="145" t="s">
        <v>433</v>
      </c>
      <c r="E2731" s="33" t="s">
        <v>1141</v>
      </c>
      <c r="F2731" s="33" t="s">
        <v>6523</v>
      </c>
      <c r="G2731" s="33" t="s">
        <v>1793</v>
      </c>
      <c r="H2731" s="145" t="s">
        <v>42</v>
      </c>
      <c r="I2731" s="145" t="s">
        <v>43</v>
      </c>
      <c r="J2731" s="145" t="s">
        <v>55</v>
      </c>
      <c r="K2731" s="145" t="s">
        <v>45</v>
      </c>
      <c r="L2731" s="146" t="s">
        <v>8927</v>
      </c>
      <c r="M2731" s="146" t="s">
        <v>8928</v>
      </c>
      <c r="N2731" s="147">
        <v>8.0000000000000002E-3</v>
      </c>
      <c r="O2731" s="153">
        <v>0</v>
      </c>
      <c r="P2731" s="153">
        <v>0</v>
      </c>
      <c r="Q2731" s="153">
        <v>0</v>
      </c>
      <c r="R2731" s="153">
        <v>0</v>
      </c>
      <c r="S2731" s="153">
        <v>12</v>
      </c>
      <c r="T2731" s="153">
        <v>913</v>
      </c>
      <c r="U2731" s="159">
        <v>0</v>
      </c>
      <c r="V2731" s="159">
        <v>0</v>
      </c>
      <c r="W2731" s="159">
        <v>0</v>
      </c>
      <c r="X2731" s="159">
        <v>0</v>
      </c>
      <c r="Y2731" s="159">
        <v>9.6000000000000002E-2</v>
      </c>
      <c r="Z2731" s="159">
        <v>7.3040000000000003</v>
      </c>
    </row>
    <row r="2732" spans="1:26" x14ac:dyDescent="0.3">
      <c r="A2732" s="33">
        <v>4620948</v>
      </c>
      <c r="B2732" s="145">
        <v>1</v>
      </c>
      <c r="C2732" s="145" t="s">
        <v>72</v>
      </c>
      <c r="D2732" s="145" t="s">
        <v>357</v>
      </c>
      <c r="E2732" s="33" t="s">
        <v>1168</v>
      </c>
      <c r="F2732" s="33" t="s">
        <v>8929</v>
      </c>
      <c r="G2732" s="33" t="s">
        <v>1869</v>
      </c>
      <c r="H2732" s="145" t="s">
        <v>49</v>
      </c>
      <c r="I2732" s="145" t="s">
        <v>36</v>
      </c>
      <c r="J2732" s="145" t="s">
        <v>51</v>
      </c>
      <c r="K2732" s="145" t="s">
        <v>45</v>
      </c>
      <c r="L2732" s="146" t="s">
        <v>8930</v>
      </c>
      <c r="M2732" s="146" t="s">
        <v>8931</v>
      </c>
      <c r="N2732" s="147">
        <v>4.8230000000000004</v>
      </c>
      <c r="O2732" s="153">
        <v>0</v>
      </c>
      <c r="P2732" s="153">
        <v>35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168.80500000000001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28.8" x14ac:dyDescent="0.3">
      <c r="A2733" s="33">
        <v>4620952</v>
      </c>
      <c r="B2733" s="145">
        <v>1</v>
      </c>
      <c r="C2733" s="145" t="s">
        <v>105</v>
      </c>
      <c r="D2733" s="145" t="s">
        <v>115</v>
      </c>
      <c r="E2733" s="33" t="s">
        <v>1141</v>
      </c>
      <c r="F2733" s="33" t="s">
        <v>8932</v>
      </c>
      <c r="G2733" s="33" t="s">
        <v>1833</v>
      </c>
      <c r="H2733" s="145" t="s">
        <v>42</v>
      </c>
      <c r="I2733" s="145" t="s">
        <v>36</v>
      </c>
      <c r="J2733" s="145" t="s">
        <v>55</v>
      </c>
      <c r="K2733" s="145" t="s">
        <v>45</v>
      </c>
      <c r="L2733" s="146" t="s">
        <v>8933</v>
      </c>
      <c r="M2733" s="146" t="s">
        <v>8934</v>
      </c>
      <c r="N2733" s="147">
        <v>3.6160000000000001</v>
      </c>
      <c r="O2733" s="153">
        <v>0</v>
      </c>
      <c r="P2733" s="153">
        <v>0</v>
      </c>
      <c r="Q2733" s="153">
        <v>0</v>
      </c>
      <c r="R2733" s="153">
        <v>0</v>
      </c>
      <c r="S2733" s="153">
        <v>1</v>
      </c>
      <c r="T2733" s="153">
        <v>0</v>
      </c>
      <c r="U2733" s="159">
        <v>0</v>
      </c>
      <c r="V2733" s="159">
        <v>0</v>
      </c>
      <c r="W2733" s="159">
        <v>0</v>
      </c>
      <c r="X2733" s="159">
        <v>0</v>
      </c>
      <c r="Y2733" s="159">
        <v>3.6160000000000001</v>
      </c>
      <c r="Z2733" s="159">
        <v>0</v>
      </c>
    </row>
    <row r="2734" spans="1:26" ht="28.8" x14ac:dyDescent="0.3">
      <c r="A2734" s="33">
        <v>4620953</v>
      </c>
      <c r="B2734" s="145">
        <v>1</v>
      </c>
      <c r="C2734" s="145" t="s">
        <v>102</v>
      </c>
      <c r="D2734" s="145" t="s">
        <v>423</v>
      </c>
      <c r="E2734" s="33" t="s">
        <v>1141</v>
      </c>
      <c r="F2734" s="33" t="s">
        <v>8935</v>
      </c>
      <c r="G2734" s="33" t="s">
        <v>1793</v>
      </c>
      <c r="H2734" s="145" t="s">
        <v>42</v>
      </c>
      <c r="I2734" s="145" t="s">
        <v>36</v>
      </c>
      <c r="J2734" s="145" t="s">
        <v>55</v>
      </c>
      <c r="K2734" s="145" t="s">
        <v>45</v>
      </c>
      <c r="L2734" s="146" t="s">
        <v>8936</v>
      </c>
      <c r="M2734" s="146" t="s">
        <v>8937</v>
      </c>
      <c r="N2734" s="147">
        <v>1.496</v>
      </c>
      <c r="O2734" s="153">
        <v>2</v>
      </c>
      <c r="P2734" s="153">
        <v>17123</v>
      </c>
      <c r="Q2734" s="153">
        <v>0</v>
      </c>
      <c r="R2734" s="153">
        <v>0</v>
      </c>
      <c r="S2734" s="153">
        <v>0</v>
      </c>
      <c r="T2734" s="153">
        <v>0</v>
      </c>
      <c r="U2734" s="159">
        <v>2.992</v>
      </c>
      <c r="V2734" s="159">
        <v>25616.008000000002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28.8" x14ac:dyDescent="0.3">
      <c r="A2735" s="33">
        <v>4620955</v>
      </c>
      <c r="B2735" s="145">
        <v>1</v>
      </c>
      <c r="C2735" s="145" t="s">
        <v>72</v>
      </c>
      <c r="D2735" s="145" t="s">
        <v>366</v>
      </c>
      <c r="E2735" s="33" t="s">
        <v>1141</v>
      </c>
      <c r="F2735" s="33" t="s">
        <v>8938</v>
      </c>
      <c r="G2735" s="33" t="s">
        <v>1829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 t="s">
        <v>8939</v>
      </c>
      <c r="M2735" s="146" t="s">
        <v>8940</v>
      </c>
      <c r="N2735" s="147">
        <v>1.4610000000000001</v>
      </c>
      <c r="O2735" s="153">
        <v>39</v>
      </c>
      <c r="P2735" s="153">
        <v>1159</v>
      </c>
      <c r="Q2735" s="153">
        <v>0</v>
      </c>
      <c r="R2735" s="153">
        <v>0</v>
      </c>
      <c r="S2735" s="153">
        <v>26</v>
      </c>
      <c r="T2735" s="153">
        <v>1081</v>
      </c>
      <c r="U2735" s="159">
        <v>56.978999999999999</v>
      </c>
      <c r="V2735" s="159">
        <v>1693.299</v>
      </c>
      <c r="W2735" s="159">
        <v>0</v>
      </c>
      <c r="X2735" s="159">
        <v>0</v>
      </c>
      <c r="Y2735" s="159">
        <v>37.985999999999997</v>
      </c>
      <c r="Z2735" s="159">
        <v>1579.3409999999999</v>
      </c>
    </row>
    <row r="2736" spans="1:26" ht="28.8" x14ac:dyDescent="0.3">
      <c r="A2736" s="33">
        <v>4620957</v>
      </c>
      <c r="B2736" s="145">
        <v>1</v>
      </c>
      <c r="C2736" s="145" t="s">
        <v>72</v>
      </c>
      <c r="D2736" s="145" t="s">
        <v>369</v>
      </c>
      <c r="E2736" s="33" t="s">
        <v>1141</v>
      </c>
      <c r="F2736" s="33" t="s">
        <v>8941</v>
      </c>
      <c r="G2736" s="33" t="s">
        <v>1833</v>
      </c>
      <c r="H2736" s="145" t="s">
        <v>42</v>
      </c>
      <c r="I2736" s="145" t="s">
        <v>36</v>
      </c>
      <c r="J2736" s="145" t="s">
        <v>55</v>
      </c>
      <c r="K2736" s="145" t="s">
        <v>45</v>
      </c>
      <c r="L2736" s="146" t="s">
        <v>8942</v>
      </c>
      <c r="M2736" s="146" t="s">
        <v>8943</v>
      </c>
      <c r="N2736" s="147">
        <v>0.59799999999999998</v>
      </c>
      <c r="O2736" s="153">
        <v>0</v>
      </c>
      <c r="P2736" s="153">
        <v>89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53.222000000000001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28.8" x14ac:dyDescent="0.3">
      <c r="A2737" s="33">
        <v>4620959</v>
      </c>
      <c r="B2737" s="145">
        <v>1</v>
      </c>
      <c r="C2737" s="145" t="s">
        <v>72</v>
      </c>
      <c r="D2737" s="145" t="s">
        <v>366</v>
      </c>
      <c r="E2737" s="33" t="s">
        <v>1168</v>
      </c>
      <c r="F2737" s="33" t="s">
        <v>8944</v>
      </c>
      <c r="G2737" s="33" t="s">
        <v>1786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8945</v>
      </c>
      <c r="M2737" s="146" t="s">
        <v>8946</v>
      </c>
      <c r="N2737" s="147">
        <v>1.0629999999999999</v>
      </c>
      <c r="O2737" s="153">
        <v>0</v>
      </c>
      <c r="P2737" s="153">
        <v>13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13.819000000000001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28.8" x14ac:dyDescent="0.3">
      <c r="A2738" s="33">
        <v>4620964</v>
      </c>
      <c r="B2738" s="145">
        <v>1</v>
      </c>
      <c r="C2738" s="145" t="s">
        <v>102</v>
      </c>
      <c r="D2738" s="145" t="s">
        <v>415</v>
      </c>
      <c r="E2738" s="33" t="s">
        <v>1141</v>
      </c>
      <c r="F2738" s="33" t="s">
        <v>6256</v>
      </c>
      <c r="G2738" s="33" t="s">
        <v>1793</v>
      </c>
      <c r="H2738" s="145" t="s">
        <v>42</v>
      </c>
      <c r="I2738" s="145" t="s">
        <v>43</v>
      </c>
      <c r="J2738" s="145" t="s">
        <v>55</v>
      </c>
      <c r="K2738" s="145" t="s">
        <v>45</v>
      </c>
      <c r="L2738" s="146" t="s">
        <v>8947</v>
      </c>
      <c r="M2738" s="146" t="s">
        <v>8948</v>
      </c>
      <c r="N2738" s="147">
        <v>1.2999999999999999E-2</v>
      </c>
      <c r="O2738" s="153">
        <v>147</v>
      </c>
      <c r="P2738" s="153">
        <v>662</v>
      </c>
      <c r="Q2738" s="153">
        <v>0</v>
      </c>
      <c r="R2738" s="153">
        <v>0</v>
      </c>
      <c r="S2738" s="153">
        <v>116</v>
      </c>
      <c r="T2738" s="153">
        <v>1149</v>
      </c>
      <c r="U2738" s="159">
        <v>1.911</v>
      </c>
      <c r="V2738" s="159">
        <v>8.6059999999999999</v>
      </c>
      <c r="W2738" s="159">
        <v>0</v>
      </c>
      <c r="X2738" s="159">
        <v>0</v>
      </c>
      <c r="Y2738" s="159">
        <v>1.508</v>
      </c>
      <c r="Z2738" s="159">
        <v>14.936999999999999</v>
      </c>
    </row>
    <row r="2739" spans="1:26" ht="28.8" x14ac:dyDescent="0.3">
      <c r="A2739" s="33">
        <v>4620965</v>
      </c>
      <c r="B2739" s="145">
        <v>1</v>
      </c>
      <c r="C2739" s="145" t="s">
        <v>102</v>
      </c>
      <c r="D2739" s="145" t="s">
        <v>419</v>
      </c>
      <c r="E2739" s="33" t="s">
        <v>1141</v>
      </c>
      <c r="F2739" s="33" t="s">
        <v>1287</v>
      </c>
      <c r="G2739" s="33" t="s">
        <v>1162</v>
      </c>
      <c r="H2739" s="145" t="s">
        <v>42</v>
      </c>
      <c r="I2739" s="145" t="s">
        <v>36</v>
      </c>
      <c r="J2739" s="145" t="s">
        <v>55</v>
      </c>
      <c r="K2739" s="145" t="s">
        <v>38</v>
      </c>
      <c r="L2739" s="146" t="s">
        <v>8949</v>
      </c>
      <c r="M2739" s="146" t="s">
        <v>8950</v>
      </c>
      <c r="N2739" s="147">
        <v>7.8630000000000004</v>
      </c>
      <c r="O2739" s="153">
        <v>20</v>
      </c>
      <c r="P2739" s="153">
        <v>623</v>
      </c>
      <c r="Q2739" s="153">
        <v>0</v>
      </c>
      <c r="R2739" s="153">
        <v>0</v>
      </c>
      <c r="S2739" s="153">
        <v>0</v>
      </c>
      <c r="T2739" s="153">
        <v>0</v>
      </c>
      <c r="U2739" s="159">
        <v>157.26</v>
      </c>
      <c r="V2739" s="159">
        <v>4898.6490000000003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28.8" x14ac:dyDescent="0.3">
      <c r="A2740" s="33">
        <v>4620966</v>
      </c>
      <c r="B2740" s="145">
        <v>1</v>
      </c>
      <c r="C2740" s="145" t="s">
        <v>102</v>
      </c>
      <c r="D2740" s="145" t="s">
        <v>415</v>
      </c>
      <c r="E2740" s="33" t="s">
        <v>1141</v>
      </c>
      <c r="F2740" s="33" t="s">
        <v>8951</v>
      </c>
      <c r="G2740" s="33" t="s">
        <v>1793</v>
      </c>
      <c r="H2740" s="145" t="s">
        <v>42</v>
      </c>
      <c r="I2740" s="145" t="s">
        <v>36</v>
      </c>
      <c r="J2740" s="145" t="s">
        <v>55</v>
      </c>
      <c r="K2740" s="145" t="s">
        <v>45</v>
      </c>
      <c r="L2740" s="146" t="s">
        <v>8952</v>
      </c>
      <c r="M2740" s="146" t="s">
        <v>8953</v>
      </c>
      <c r="N2740" s="147">
        <v>0.128</v>
      </c>
      <c r="O2740" s="153">
        <v>0</v>
      </c>
      <c r="P2740" s="153">
        <v>0</v>
      </c>
      <c r="Q2740" s="153">
        <v>0</v>
      </c>
      <c r="R2740" s="153">
        <v>0</v>
      </c>
      <c r="S2740" s="153">
        <v>149</v>
      </c>
      <c r="T2740" s="153">
        <v>1076</v>
      </c>
      <c r="U2740" s="159">
        <v>0</v>
      </c>
      <c r="V2740" s="159">
        <v>0</v>
      </c>
      <c r="W2740" s="159">
        <v>0</v>
      </c>
      <c r="X2740" s="159">
        <v>0</v>
      </c>
      <c r="Y2740" s="159">
        <v>19.071999999999999</v>
      </c>
      <c r="Z2740" s="159">
        <v>137.72800000000001</v>
      </c>
    </row>
    <row r="2741" spans="1:26" ht="28.8" x14ac:dyDescent="0.3">
      <c r="A2741" s="33">
        <v>4620967</v>
      </c>
      <c r="B2741" s="145">
        <v>1</v>
      </c>
      <c r="C2741" s="145" t="s">
        <v>72</v>
      </c>
      <c r="D2741" s="145" t="s">
        <v>359</v>
      </c>
      <c r="E2741" s="33" t="s">
        <v>1141</v>
      </c>
      <c r="F2741" s="33" t="s">
        <v>8954</v>
      </c>
      <c r="G2741" s="33" t="s">
        <v>1793</v>
      </c>
      <c r="H2741" s="145" t="s">
        <v>42</v>
      </c>
      <c r="I2741" s="145" t="s">
        <v>43</v>
      </c>
      <c r="J2741" s="145" t="s">
        <v>55</v>
      </c>
      <c r="K2741" s="145" t="s">
        <v>45</v>
      </c>
      <c r="L2741" s="146" t="s">
        <v>8955</v>
      </c>
      <c r="M2741" s="146" t="s">
        <v>8956</v>
      </c>
      <c r="N2741" s="147">
        <v>1.6E-2</v>
      </c>
      <c r="O2741" s="153">
        <v>0</v>
      </c>
      <c r="P2741" s="153">
        <v>209</v>
      </c>
      <c r="Q2741" s="153">
        <v>0</v>
      </c>
      <c r="R2741" s="153">
        <v>0</v>
      </c>
      <c r="S2741" s="153">
        <v>75</v>
      </c>
      <c r="T2741" s="153">
        <v>1106</v>
      </c>
      <c r="U2741" s="159">
        <v>0</v>
      </c>
      <c r="V2741" s="159">
        <v>3.3439999999999999</v>
      </c>
      <c r="W2741" s="159">
        <v>0</v>
      </c>
      <c r="X2741" s="159">
        <v>0</v>
      </c>
      <c r="Y2741" s="159">
        <v>1.2</v>
      </c>
      <c r="Z2741" s="159">
        <v>17.696000000000002</v>
      </c>
    </row>
    <row r="2742" spans="1:26" ht="28.8" x14ac:dyDescent="0.3">
      <c r="A2742" s="33">
        <v>4620968</v>
      </c>
      <c r="B2742" s="145">
        <v>1</v>
      </c>
      <c r="C2742" s="145" t="s">
        <v>102</v>
      </c>
      <c r="D2742" s="145" t="s">
        <v>415</v>
      </c>
      <c r="E2742" s="33" t="s">
        <v>1141</v>
      </c>
      <c r="F2742" s="33" t="s">
        <v>4993</v>
      </c>
      <c r="G2742" s="33" t="s">
        <v>2562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8957</v>
      </c>
      <c r="M2742" s="146" t="s">
        <v>8958</v>
      </c>
      <c r="N2742" s="147">
        <v>4.9690000000000003</v>
      </c>
      <c r="O2742" s="153">
        <v>0</v>
      </c>
      <c r="P2742" s="153">
        <v>0</v>
      </c>
      <c r="Q2742" s="153">
        <v>8</v>
      </c>
      <c r="R2742" s="153">
        <v>0</v>
      </c>
      <c r="S2742" s="153">
        <v>0</v>
      </c>
      <c r="T2742" s="153">
        <v>0</v>
      </c>
      <c r="U2742" s="159">
        <v>0</v>
      </c>
      <c r="V2742" s="159">
        <v>0</v>
      </c>
      <c r="W2742" s="159">
        <v>39.752000000000002</v>
      </c>
      <c r="X2742" s="159">
        <v>0</v>
      </c>
      <c r="Y2742" s="159">
        <v>0</v>
      </c>
      <c r="Z2742" s="159">
        <v>0</v>
      </c>
    </row>
    <row r="2743" spans="1:26" ht="28.8" x14ac:dyDescent="0.3">
      <c r="A2743" s="33">
        <v>4620973</v>
      </c>
      <c r="B2743" s="145">
        <v>1</v>
      </c>
      <c r="C2743" s="145" t="s">
        <v>105</v>
      </c>
      <c r="D2743" s="145" t="s">
        <v>431</v>
      </c>
      <c r="E2743" s="33" t="s">
        <v>1168</v>
      </c>
      <c r="F2743" s="33" t="s">
        <v>8959</v>
      </c>
      <c r="G2743" s="33" t="s">
        <v>1786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8960</v>
      </c>
      <c r="M2743" s="146" t="s">
        <v>8961</v>
      </c>
      <c r="N2743" s="147">
        <v>3.5950000000000002</v>
      </c>
      <c r="O2743" s="153">
        <v>0</v>
      </c>
      <c r="P2743" s="153">
        <v>0</v>
      </c>
      <c r="Q2743" s="153">
        <v>0</v>
      </c>
      <c r="R2743" s="153">
        <v>0</v>
      </c>
      <c r="S2743" s="153">
        <v>0</v>
      </c>
      <c r="T2743" s="153">
        <v>104</v>
      </c>
      <c r="U2743" s="159">
        <v>0</v>
      </c>
      <c r="V2743" s="159">
        <v>0</v>
      </c>
      <c r="W2743" s="159">
        <v>0</v>
      </c>
      <c r="X2743" s="159">
        <v>0</v>
      </c>
      <c r="Y2743" s="159">
        <v>0</v>
      </c>
      <c r="Z2743" s="159">
        <v>373.88</v>
      </c>
    </row>
    <row r="2744" spans="1:26" ht="28.8" x14ac:dyDescent="0.3">
      <c r="A2744" s="33">
        <v>4620977</v>
      </c>
      <c r="B2744" s="145">
        <v>1</v>
      </c>
      <c r="C2744" s="145" t="s">
        <v>102</v>
      </c>
      <c r="D2744" s="145" t="s">
        <v>415</v>
      </c>
      <c r="E2744" s="33" t="s">
        <v>1141</v>
      </c>
      <c r="F2744" s="33" t="s">
        <v>8962</v>
      </c>
      <c r="G2744" s="33" t="s">
        <v>1793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 t="s">
        <v>8963</v>
      </c>
      <c r="M2744" s="146" t="s">
        <v>8964</v>
      </c>
      <c r="N2744" s="147">
        <v>1.2999999999999999E-2</v>
      </c>
      <c r="O2744" s="153">
        <v>0</v>
      </c>
      <c r="P2744" s="153">
        <v>0</v>
      </c>
      <c r="Q2744" s="153">
        <v>0</v>
      </c>
      <c r="R2744" s="153">
        <v>0</v>
      </c>
      <c r="S2744" s="153">
        <v>7</v>
      </c>
      <c r="T2744" s="153">
        <v>0</v>
      </c>
      <c r="U2744" s="159">
        <v>0</v>
      </c>
      <c r="V2744" s="159">
        <v>0</v>
      </c>
      <c r="W2744" s="159">
        <v>0</v>
      </c>
      <c r="X2744" s="159">
        <v>0</v>
      </c>
      <c r="Y2744" s="159">
        <v>9.0999999999999998E-2</v>
      </c>
      <c r="Z2744" s="159">
        <v>0</v>
      </c>
    </row>
    <row r="2745" spans="1:26" ht="28.8" x14ac:dyDescent="0.3">
      <c r="A2745" s="33">
        <v>4620981</v>
      </c>
      <c r="B2745" s="145">
        <v>1</v>
      </c>
      <c r="C2745" s="145" t="s">
        <v>102</v>
      </c>
      <c r="D2745" s="145" t="s">
        <v>423</v>
      </c>
      <c r="E2745" s="33" t="s">
        <v>1141</v>
      </c>
      <c r="F2745" s="33" t="s">
        <v>3370</v>
      </c>
      <c r="G2745" s="33" t="s">
        <v>1793</v>
      </c>
      <c r="H2745" s="145" t="s">
        <v>42</v>
      </c>
      <c r="I2745" s="145" t="s">
        <v>36</v>
      </c>
      <c r="J2745" s="145" t="s">
        <v>55</v>
      </c>
      <c r="K2745" s="145" t="s">
        <v>45</v>
      </c>
      <c r="L2745" s="146" t="s">
        <v>8965</v>
      </c>
      <c r="M2745" s="146" t="s">
        <v>8966</v>
      </c>
      <c r="N2745" s="147">
        <v>7.0000000000000007E-2</v>
      </c>
      <c r="O2745" s="153">
        <v>12</v>
      </c>
      <c r="P2745" s="153">
        <v>40</v>
      </c>
      <c r="Q2745" s="153">
        <v>0</v>
      </c>
      <c r="R2745" s="153">
        <v>0</v>
      </c>
      <c r="S2745" s="153">
        <v>0</v>
      </c>
      <c r="T2745" s="153">
        <v>0</v>
      </c>
      <c r="U2745" s="159">
        <v>0.84</v>
      </c>
      <c r="V2745" s="159">
        <v>2.8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28.8" x14ac:dyDescent="0.3">
      <c r="A2746" s="33">
        <v>4620982</v>
      </c>
      <c r="B2746" s="145">
        <v>1</v>
      </c>
      <c r="C2746" s="145" t="s">
        <v>105</v>
      </c>
      <c r="D2746" s="145" t="s">
        <v>431</v>
      </c>
      <c r="E2746" s="33" t="s">
        <v>1168</v>
      </c>
      <c r="F2746" s="33" t="s">
        <v>8967</v>
      </c>
      <c r="G2746" s="33" t="s">
        <v>1786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8968</v>
      </c>
      <c r="M2746" s="146" t="s">
        <v>8969</v>
      </c>
      <c r="N2746" s="147">
        <v>3.2410000000000001</v>
      </c>
      <c r="O2746" s="153">
        <v>0</v>
      </c>
      <c r="P2746" s="153">
        <v>0</v>
      </c>
      <c r="Q2746" s="153">
        <v>0</v>
      </c>
      <c r="R2746" s="153">
        <v>0</v>
      </c>
      <c r="S2746" s="153">
        <v>0</v>
      </c>
      <c r="T2746" s="153">
        <v>86</v>
      </c>
      <c r="U2746" s="159">
        <v>0</v>
      </c>
      <c r="V2746" s="159">
        <v>0</v>
      </c>
      <c r="W2746" s="159">
        <v>0</v>
      </c>
      <c r="X2746" s="159">
        <v>0</v>
      </c>
      <c r="Y2746" s="159">
        <v>0</v>
      </c>
      <c r="Z2746" s="159">
        <v>278.726</v>
      </c>
    </row>
    <row r="2747" spans="1:26" ht="28.8" x14ac:dyDescent="0.3">
      <c r="A2747" s="33">
        <v>4620984</v>
      </c>
      <c r="B2747" s="145">
        <v>1</v>
      </c>
      <c r="C2747" s="145" t="s">
        <v>102</v>
      </c>
      <c r="D2747" s="145" t="s">
        <v>415</v>
      </c>
      <c r="E2747" s="33" t="s">
        <v>1141</v>
      </c>
      <c r="F2747" s="33" t="s">
        <v>6868</v>
      </c>
      <c r="G2747" s="33" t="s">
        <v>1793</v>
      </c>
      <c r="H2747" s="145" t="s">
        <v>42</v>
      </c>
      <c r="I2747" s="145" t="s">
        <v>43</v>
      </c>
      <c r="J2747" s="145" t="s">
        <v>55</v>
      </c>
      <c r="K2747" s="145" t="s">
        <v>45</v>
      </c>
      <c r="L2747" s="146" t="s">
        <v>8970</v>
      </c>
      <c r="M2747" s="146" t="s">
        <v>8971</v>
      </c>
      <c r="N2747" s="147">
        <v>1.7999999999999999E-2</v>
      </c>
      <c r="O2747" s="153">
        <v>2</v>
      </c>
      <c r="P2747" s="153">
        <v>18254</v>
      </c>
      <c r="Q2747" s="153">
        <v>0</v>
      </c>
      <c r="R2747" s="153">
        <v>0</v>
      </c>
      <c r="S2747" s="153">
        <v>0</v>
      </c>
      <c r="T2747" s="153">
        <v>0</v>
      </c>
      <c r="U2747" s="159">
        <v>3.5999999999999997E-2</v>
      </c>
      <c r="V2747" s="159">
        <v>328.572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28.8" x14ac:dyDescent="0.3">
      <c r="A2748" s="33">
        <v>4620986</v>
      </c>
      <c r="B2748" s="145">
        <v>1</v>
      </c>
      <c r="C2748" s="145" t="s">
        <v>105</v>
      </c>
      <c r="D2748" s="145" t="s">
        <v>431</v>
      </c>
      <c r="E2748" s="33" t="s">
        <v>1168</v>
      </c>
      <c r="F2748" s="33" t="s">
        <v>8972</v>
      </c>
      <c r="G2748" s="33" t="s">
        <v>1786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8973</v>
      </c>
      <c r="M2748" s="146" t="s">
        <v>8974</v>
      </c>
      <c r="N2748" s="147">
        <v>4.88</v>
      </c>
      <c r="O2748" s="153">
        <v>0</v>
      </c>
      <c r="P2748" s="153">
        <v>0</v>
      </c>
      <c r="Q2748" s="153">
        <v>0</v>
      </c>
      <c r="R2748" s="153">
        <v>0</v>
      </c>
      <c r="S2748" s="153">
        <v>0</v>
      </c>
      <c r="T2748" s="153">
        <v>155</v>
      </c>
      <c r="U2748" s="159">
        <v>0</v>
      </c>
      <c r="V2748" s="159">
        <v>0</v>
      </c>
      <c r="W2748" s="159">
        <v>0</v>
      </c>
      <c r="X2748" s="159">
        <v>0</v>
      </c>
      <c r="Y2748" s="159">
        <v>0</v>
      </c>
      <c r="Z2748" s="159">
        <v>756.4</v>
      </c>
    </row>
    <row r="2749" spans="1:26" ht="28.8" x14ac:dyDescent="0.3">
      <c r="A2749" s="33">
        <v>4620993</v>
      </c>
      <c r="B2749" s="145">
        <v>1</v>
      </c>
      <c r="C2749" s="145" t="s">
        <v>72</v>
      </c>
      <c r="D2749" s="145" t="s">
        <v>359</v>
      </c>
      <c r="E2749" s="33" t="s">
        <v>1141</v>
      </c>
      <c r="F2749" s="33" t="s">
        <v>8975</v>
      </c>
      <c r="G2749" s="33" t="s">
        <v>1793</v>
      </c>
      <c r="H2749" s="145" t="s">
        <v>42</v>
      </c>
      <c r="I2749" s="145" t="s">
        <v>36</v>
      </c>
      <c r="J2749" s="145" t="s">
        <v>55</v>
      </c>
      <c r="K2749" s="145" t="s">
        <v>45</v>
      </c>
      <c r="L2749" s="146" t="s">
        <v>8976</v>
      </c>
      <c r="M2749" s="146" t="s">
        <v>8977</v>
      </c>
      <c r="N2749" s="147">
        <v>9.6000000000000002E-2</v>
      </c>
      <c r="O2749" s="153">
        <v>27</v>
      </c>
      <c r="P2749" s="153">
        <v>37053</v>
      </c>
      <c r="Q2749" s="153">
        <v>0</v>
      </c>
      <c r="R2749" s="153">
        <v>0</v>
      </c>
      <c r="S2749" s="153">
        <v>0</v>
      </c>
      <c r="T2749" s="153">
        <v>0</v>
      </c>
      <c r="U2749" s="159">
        <v>2.5920000000000001</v>
      </c>
      <c r="V2749" s="159">
        <v>3557.0880000000002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28.8" x14ac:dyDescent="0.3">
      <c r="A2750" s="33">
        <v>4620997</v>
      </c>
      <c r="B2750" s="145">
        <v>1</v>
      </c>
      <c r="C2750" s="145" t="s">
        <v>72</v>
      </c>
      <c r="D2750" s="145" t="s">
        <v>359</v>
      </c>
      <c r="E2750" s="33" t="s">
        <v>1141</v>
      </c>
      <c r="F2750" s="33" t="s">
        <v>8978</v>
      </c>
      <c r="G2750" s="33" t="s">
        <v>1793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 t="s">
        <v>8979</v>
      </c>
      <c r="M2750" s="146" t="s">
        <v>8980</v>
      </c>
      <c r="N2750" s="147">
        <v>1.073</v>
      </c>
      <c r="O2750" s="153">
        <v>1</v>
      </c>
      <c r="P2750" s="153">
        <v>0</v>
      </c>
      <c r="Q2750" s="153">
        <v>0</v>
      </c>
      <c r="R2750" s="153">
        <v>0</v>
      </c>
      <c r="S2750" s="153">
        <v>0</v>
      </c>
      <c r="T2750" s="153">
        <v>0</v>
      </c>
      <c r="U2750" s="159">
        <v>1.073</v>
      </c>
      <c r="V2750" s="159">
        <v>0</v>
      </c>
      <c r="W2750" s="159">
        <v>0</v>
      </c>
      <c r="X2750" s="159">
        <v>0</v>
      </c>
      <c r="Y2750" s="159">
        <v>0</v>
      </c>
      <c r="Z2750" s="159">
        <v>0</v>
      </c>
    </row>
    <row r="2751" spans="1:26" ht="28.8" x14ac:dyDescent="0.3">
      <c r="A2751" s="33">
        <v>4620998</v>
      </c>
      <c r="B2751" s="145">
        <v>1</v>
      </c>
      <c r="C2751" s="145" t="s">
        <v>72</v>
      </c>
      <c r="D2751" s="145" t="s">
        <v>1108</v>
      </c>
      <c r="E2751" s="33" t="s">
        <v>1141</v>
      </c>
      <c r="F2751" s="33" t="s">
        <v>8981</v>
      </c>
      <c r="G2751" s="33" t="s">
        <v>1833</v>
      </c>
      <c r="H2751" s="145" t="s">
        <v>42</v>
      </c>
      <c r="I2751" s="145" t="s">
        <v>36</v>
      </c>
      <c r="J2751" s="145" t="s">
        <v>55</v>
      </c>
      <c r="K2751" s="145" t="s">
        <v>45</v>
      </c>
      <c r="L2751" s="146" t="s">
        <v>8982</v>
      </c>
      <c r="M2751" s="146" t="s">
        <v>8983</v>
      </c>
      <c r="N2751" s="147">
        <v>0.14799999999999999</v>
      </c>
      <c r="O2751" s="153">
        <v>1</v>
      </c>
      <c r="P2751" s="153">
        <v>5175</v>
      </c>
      <c r="Q2751" s="153">
        <v>0</v>
      </c>
      <c r="R2751" s="153">
        <v>0</v>
      </c>
      <c r="S2751" s="153">
        <v>0</v>
      </c>
      <c r="T2751" s="153">
        <v>0</v>
      </c>
      <c r="U2751" s="159">
        <v>0.14799999999999999</v>
      </c>
      <c r="V2751" s="159">
        <v>765.9</v>
      </c>
      <c r="W2751" s="159">
        <v>0</v>
      </c>
      <c r="X2751" s="159">
        <v>0</v>
      </c>
      <c r="Y2751" s="159">
        <v>0</v>
      </c>
      <c r="Z2751" s="159">
        <v>0</v>
      </c>
    </row>
    <row r="2752" spans="1:26" ht="28.8" x14ac:dyDescent="0.3">
      <c r="A2752" s="33">
        <v>4621000</v>
      </c>
      <c r="B2752" s="145">
        <v>1</v>
      </c>
      <c r="C2752" s="145" t="s">
        <v>102</v>
      </c>
      <c r="D2752" s="145" t="s">
        <v>415</v>
      </c>
      <c r="E2752" s="33" t="s">
        <v>1141</v>
      </c>
      <c r="F2752" s="33" t="s">
        <v>8984</v>
      </c>
      <c r="G2752" s="33" t="s">
        <v>1793</v>
      </c>
      <c r="H2752" s="145" t="s">
        <v>42</v>
      </c>
      <c r="I2752" s="145" t="s">
        <v>43</v>
      </c>
      <c r="J2752" s="145" t="s">
        <v>55</v>
      </c>
      <c r="K2752" s="145" t="s">
        <v>45</v>
      </c>
      <c r="L2752" s="146" t="s">
        <v>8985</v>
      </c>
      <c r="M2752" s="146" t="s">
        <v>8986</v>
      </c>
      <c r="N2752" s="147">
        <v>2.9000000000000001E-2</v>
      </c>
      <c r="O2752" s="153">
        <v>12</v>
      </c>
      <c r="P2752" s="153">
        <v>0</v>
      </c>
      <c r="Q2752" s="153">
        <v>0</v>
      </c>
      <c r="R2752" s="153">
        <v>0</v>
      </c>
      <c r="S2752" s="153">
        <v>31</v>
      </c>
      <c r="T2752" s="153">
        <v>0</v>
      </c>
      <c r="U2752" s="159">
        <v>0.34799999999999998</v>
      </c>
      <c r="V2752" s="159">
        <v>0</v>
      </c>
      <c r="W2752" s="159">
        <v>0</v>
      </c>
      <c r="X2752" s="159">
        <v>0</v>
      </c>
      <c r="Y2752" s="159">
        <v>0.89900000000000002</v>
      </c>
      <c r="Z2752" s="159">
        <v>0</v>
      </c>
    </row>
    <row r="2753" spans="1:26" ht="28.8" x14ac:dyDescent="0.3">
      <c r="A2753" s="33">
        <v>4621001</v>
      </c>
      <c r="B2753" s="145">
        <v>1</v>
      </c>
      <c r="C2753" s="145" t="s">
        <v>102</v>
      </c>
      <c r="D2753" s="145" t="s">
        <v>415</v>
      </c>
      <c r="E2753" s="33" t="s">
        <v>1141</v>
      </c>
      <c r="F2753" s="33" t="s">
        <v>2574</v>
      </c>
      <c r="G2753" s="33" t="s">
        <v>1793</v>
      </c>
      <c r="H2753" s="145" t="s">
        <v>42</v>
      </c>
      <c r="I2753" s="145" t="s">
        <v>43</v>
      </c>
      <c r="J2753" s="145" t="s">
        <v>55</v>
      </c>
      <c r="K2753" s="145" t="s">
        <v>45</v>
      </c>
      <c r="L2753" s="146" t="s">
        <v>8987</v>
      </c>
      <c r="M2753" s="146" t="s">
        <v>8988</v>
      </c>
      <c r="N2753" s="147">
        <v>1.2999999999999999E-2</v>
      </c>
      <c r="O2753" s="153">
        <v>0</v>
      </c>
      <c r="P2753" s="153">
        <v>0</v>
      </c>
      <c r="Q2753" s="153">
        <v>0</v>
      </c>
      <c r="R2753" s="153">
        <v>0</v>
      </c>
      <c r="S2753" s="153">
        <v>15</v>
      </c>
      <c r="T2753" s="153">
        <v>0</v>
      </c>
      <c r="U2753" s="159">
        <v>0</v>
      </c>
      <c r="V2753" s="159">
        <v>0</v>
      </c>
      <c r="W2753" s="159">
        <v>0</v>
      </c>
      <c r="X2753" s="159">
        <v>0</v>
      </c>
      <c r="Y2753" s="159">
        <v>0.19500000000000001</v>
      </c>
      <c r="Z2753" s="159">
        <v>0</v>
      </c>
    </row>
    <row r="2754" spans="1:26" x14ac:dyDescent="0.3">
      <c r="A2754" s="33">
        <v>4621002</v>
      </c>
      <c r="B2754" s="145">
        <v>1</v>
      </c>
      <c r="C2754" s="145" t="s">
        <v>102</v>
      </c>
      <c r="D2754" s="145" t="s">
        <v>415</v>
      </c>
      <c r="E2754" s="33" t="s">
        <v>1141</v>
      </c>
      <c r="F2754" s="33" t="s">
        <v>8989</v>
      </c>
      <c r="G2754" s="33" t="s">
        <v>4538</v>
      </c>
      <c r="H2754" s="145" t="s">
        <v>42</v>
      </c>
      <c r="I2754" s="145" t="s">
        <v>36</v>
      </c>
      <c r="J2754" s="145" t="s">
        <v>51</v>
      </c>
      <c r="K2754" s="145" t="s">
        <v>45</v>
      </c>
      <c r="L2754" s="146" t="s">
        <v>8990</v>
      </c>
      <c r="M2754" s="146" t="s">
        <v>8991</v>
      </c>
      <c r="N2754" s="147">
        <v>0.68300000000000005</v>
      </c>
      <c r="O2754" s="153">
        <v>1</v>
      </c>
      <c r="P2754" s="153">
        <v>4854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0.68300000000000005</v>
      </c>
      <c r="V2754" s="159">
        <v>3315.2820000000002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28.8" x14ac:dyDescent="0.3">
      <c r="A2755" s="33">
        <v>4621005</v>
      </c>
      <c r="B2755" s="145">
        <v>1</v>
      </c>
      <c r="C2755" s="145" t="s">
        <v>102</v>
      </c>
      <c r="D2755" s="145" t="s">
        <v>415</v>
      </c>
      <c r="E2755" s="33" t="s">
        <v>1141</v>
      </c>
      <c r="F2755" s="33" t="s">
        <v>6133</v>
      </c>
      <c r="G2755" s="33" t="s">
        <v>1793</v>
      </c>
      <c r="H2755" s="145" t="s">
        <v>42</v>
      </c>
      <c r="I2755" s="145" t="s">
        <v>43</v>
      </c>
      <c r="J2755" s="145" t="s">
        <v>55</v>
      </c>
      <c r="K2755" s="145" t="s">
        <v>45</v>
      </c>
      <c r="L2755" s="146" t="s">
        <v>8992</v>
      </c>
      <c r="M2755" s="146" t="s">
        <v>8993</v>
      </c>
      <c r="N2755" s="147">
        <v>1.2999999999999999E-2</v>
      </c>
      <c r="O2755" s="153">
        <v>94</v>
      </c>
      <c r="P2755" s="153">
        <v>316</v>
      </c>
      <c r="Q2755" s="153">
        <v>0</v>
      </c>
      <c r="R2755" s="153">
        <v>0</v>
      </c>
      <c r="S2755" s="153">
        <v>16</v>
      </c>
      <c r="T2755" s="153">
        <v>0</v>
      </c>
      <c r="U2755" s="159">
        <v>1.222</v>
      </c>
      <c r="V2755" s="159">
        <v>4.1079999999999997</v>
      </c>
      <c r="W2755" s="159">
        <v>0</v>
      </c>
      <c r="X2755" s="159">
        <v>0</v>
      </c>
      <c r="Y2755" s="159">
        <v>0.20799999999999999</v>
      </c>
      <c r="Z2755" s="159">
        <v>0</v>
      </c>
    </row>
    <row r="2756" spans="1:26" ht="28.8" x14ac:dyDescent="0.3">
      <c r="A2756" s="33">
        <v>4621008</v>
      </c>
      <c r="B2756" s="145">
        <v>1</v>
      </c>
      <c r="C2756" s="145" t="s">
        <v>105</v>
      </c>
      <c r="D2756" s="145" t="s">
        <v>431</v>
      </c>
      <c r="E2756" s="33" t="s">
        <v>1168</v>
      </c>
      <c r="F2756" s="33" t="s">
        <v>8994</v>
      </c>
      <c r="G2756" s="33" t="s">
        <v>1786</v>
      </c>
      <c r="H2756" s="145" t="s">
        <v>49</v>
      </c>
      <c r="I2756" s="145" t="s">
        <v>36</v>
      </c>
      <c r="J2756" s="145" t="s">
        <v>55</v>
      </c>
      <c r="K2756" s="145" t="s">
        <v>45</v>
      </c>
      <c r="L2756" s="146" t="s">
        <v>8995</v>
      </c>
      <c r="M2756" s="146" t="s">
        <v>8996</v>
      </c>
      <c r="N2756" s="147">
        <v>3.6890000000000001</v>
      </c>
      <c r="O2756" s="153">
        <v>0</v>
      </c>
      <c r="P2756" s="153">
        <v>0</v>
      </c>
      <c r="Q2756" s="153">
        <v>0</v>
      </c>
      <c r="R2756" s="153">
        <v>0</v>
      </c>
      <c r="S2756" s="153">
        <v>0</v>
      </c>
      <c r="T2756" s="153">
        <v>53</v>
      </c>
      <c r="U2756" s="159">
        <v>0</v>
      </c>
      <c r="V2756" s="159">
        <v>0</v>
      </c>
      <c r="W2756" s="159">
        <v>0</v>
      </c>
      <c r="X2756" s="159">
        <v>0</v>
      </c>
      <c r="Y2756" s="159">
        <v>0</v>
      </c>
      <c r="Z2756" s="159">
        <v>195.517</v>
      </c>
    </row>
    <row r="2757" spans="1:26" ht="28.8" x14ac:dyDescent="0.3">
      <c r="A2757" s="33">
        <v>4621009</v>
      </c>
      <c r="B2757" s="145">
        <v>1</v>
      </c>
      <c r="C2757" s="145" t="s">
        <v>102</v>
      </c>
      <c r="D2757" s="145" t="s">
        <v>415</v>
      </c>
      <c r="E2757" s="33" t="s">
        <v>1141</v>
      </c>
      <c r="F2757" s="33" t="s">
        <v>8997</v>
      </c>
      <c r="G2757" s="33" t="s">
        <v>1793</v>
      </c>
      <c r="H2757" s="145" t="s">
        <v>42</v>
      </c>
      <c r="I2757" s="145" t="s">
        <v>43</v>
      </c>
      <c r="J2757" s="145" t="s">
        <v>55</v>
      </c>
      <c r="K2757" s="145" t="s">
        <v>45</v>
      </c>
      <c r="L2757" s="146" t="s">
        <v>8998</v>
      </c>
      <c r="M2757" s="146" t="s">
        <v>8999</v>
      </c>
      <c r="N2757" s="147">
        <v>1.2999999999999999E-2</v>
      </c>
      <c r="O2757" s="153">
        <v>2</v>
      </c>
      <c r="P2757" s="153">
        <v>0</v>
      </c>
      <c r="Q2757" s="153">
        <v>0</v>
      </c>
      <c r="R2757" s="153">
        <v>0</v>
      </c>
      <c r="S2757" s="153">
        <v>0</v>
      </c>
      <c r="T2757" s="153">
        <v>0</v>
      </c>
      <c r="U2757" s="159">
        <v>2.5999999999999999E-2</v>
      </c>
      <c r="V2757" s="159">
        <v>0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28.8" x14ac:dyDescent="0.3">
      <c r="A2758" s="33">
        <v>4621011</v>
      </c>
      <c r="B2758" s="145">
        <v>1</v>
      </c>
      <c r="C2758" s="145" t="s">
        <v>72</v>
      </c>
      <c r="D2758" s="145" t="s">
        <v>359</v>
      </c>
      <c r="E2758" s="33" t="s">
        <v>1141</v>
      </c>
      <c r="F2758" s="33" t="s">
        <v>9000</v>
      </c>
      <c r="G2758" s="33" t="s">
        <v>1833</v>
      </c>
      <c r="H2758" s="145" t="s">
        <v>42</v>
      </c>
      <c r="I2758" s="145" t="s">
        <v>36</v>
      </c>
      <c r="J2758" s="145" t="s">
        <v>55</v>
      </c>
      <c r="K2758" s="145" t="s">
        <v>45</v>
      </c>
      <c r="L2758" s="146" t="s">
        <v>9001</v>
      </c>
      <c r="M2758" s="146" t="s">
        <v>9002</v>
      </c>
      <c r="N2758" s="147">
        <v>0.217</v>
      </c>
      <c r="O2758" s="153">
        <v>17</v>
      </c>
      <c r="P2758" s="153">
        <v>18558</v>
      </c>
      <c r="Q2758" s="153">
        <v>0</v>
      </c>
      <c r="R2758" s="153">
        <v>0</v>
      </c>
      <c r="S2758" s="153">
        <v>0</v>
      </c>
      <c r="T2758" s="153">
        <v>0</v>
      </c>
      <c r="U2758" s="159">
        <v>3.6890000000000001</v>
      </c>
      <c r="V2758" s="159">
        <v>4027.0859999999998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28.8" x14ac:dyDescent="0.3">
      <c r="A2759" s="33">
        <v>4621014</v>
      </c>
      <c r="B2759" s="145">
        <v>1</v>
      </c>
      <c r="C2759" s="145" t="s">
        <v>102</v>
      </c>
      <c r="D2759" s="145" t="s">
        <v>415</v>
      </c>
      <c r="E2759" s="33" t="s">
        <v>1141</v>
      </c>
      <c r="F2759" s="33" t="s">
        <v>6863</v>
      </c>
      <c r="G2759" s="33" t="s">
        <v>1833</v>
      </c>
      <c r="H2759" s="145" t="s">
        <v>42</v>
      </c>
      <c r="I2759" s="145" t="s">
        <v>36</v>
      </c>
      <c r="J2759" s="145" t="s">
        <v>55</v>
      </c>
      <c r="K2759" s="145" t="s">
        <v>45</v>
      </c>
      <c r="L2759" s="146" t="s">
        <v>9003</v>
      </c>
      <c r="M2759" s="146" t="s">
        <v>9004</v>
      </c>
      <c r="N2759" s="147">
        <v>0.70099999999999996</v>
      </c>
      <c r="O2759" s="153">
        <v>18</v>
      </c>
      <c r="P2759" s="153">
        <v>740</v>
      </c>
      <c r="Q2759" s="153">
        <v>0</v>
      </c>
      <c r="R2759" s="153">
        <v>0</v>
      </c>
      <c r="S2759" s="153">
        <v>0</v>
      </c>
      <c r="T2759" s="153">
        <v>0</v>
      </c>
      <c r="U2759" s="159">
        <v>12.618</v>
      </c>
      <c r="V2759" s="159">
        <v>518.74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28.8" x14ac:dyDescent="0.3">
      <c r="A2760" s="33">
        <v>4621016</v>
      </c>
      <c r="B2760" s="145">
        <v>1</v>
      </c>
      <c r="C2760" s="145" t="s">
        <v>105</v>
      </c>
      <c r="D2760" s="145" t="s">
        <v>431</v>
      </c>
      <c r="E2760" s="33" t="s">
        <v>1141</v>
      </c>
      <c r="F2760" s="33" t="s">
        <v>9005</v>
      </c>
      <c r="G2760" s="33" t="s">
        <v>1833</v>
      </c>
      <c r="H2760" s="145" t="s">
        <v>42</v>
      </c>
      <c r="I2760" s="145" t="s">
        <v>36</v>
      </c>
      <c r="J2760" s="145" t="s">
        <v>55</v>
      </c>
      <c r="K2760" s="145" t="s">
        <v>45</v>
      </c>
      <c r="L2760" s="146" t="s">
        <v>9006</v>
      </c>
      <c r="M2760" s="146" t="s">
        <v>9007</v>
      </c>
      <c r="N2760" s="147">
        <v>2.9969999999999999</v>
      </c>
      <c r="O2760" s="153">
        <v>0</v>
      </c>
      <c r="P2760" s="153">
        <v>305</v>
      </c>
      <c r="Q2760" s="153">
        <v>0</v>
      </c>
      <c r="R2760" s="153">
        <v>0</v>
      </c>
      <c r="S2760" s="153">
        <v>17</v>
      </c>
      <c r="T2760" s="153">
        <v>455</v>
      </c>
      <c r="U2760" s="159">
        <v>0</v>
      </c>
      <c r="V2760" s="159">
        <v>914.08500000000004</v>
      </c>
      <c r="W2760" s="159">
        <v>0</v>
      </c>
      <c r="X2760" s="159">
        <v>0</v>
      </c>
      <c r="Y2760" s="159">
        <v>50.948999999999998</v>
      </c>
      <c r="Z2760" s="159">
        <v>1363.635</v>
      </c>
    </row>
    <row r="2761" spans="1:26" ht="28.8" x14ac:dyDescent="0.3">
      <c r="A2761" s="33">
        <v>4621018</v>
      </c>
      <c r="B2761" s="145">
        <v>1</v>
      </c>
      <c r="C2761" s="145" t="s">
        <v>105</v>
      </c>
      <c r="D2761" s="145" t="s">
        <v>435</v>
      </c>
      <c r="E2761" s="33" t="s">
        <v>1141</v>
      </c>
      <c r="F2761" s="33" t="s">
        <v>9008</v>
      </c>
      <c r="G2761" s="33" t="s">
        <v>1793</v>
      </c>
      <c r="H2761" s="145" t="s">
        <v>42</v>
      </c>
      <c r="I2761" s="145" t="s">
        <v>36</v>
      </c>
      <c r="J2761" s="145" t="s">
        <v>55</v>
      </c>
      <c r="K2761" s="145" t="s">
        <v>45</v>
      </c>
      <c r="L2761" s="146" t="s">
        <v>9009</v>
      </c>
      <c r="M2761" s="146" t="s">
        <v>9010</v>
      </c>
      <c r="N2761" s="147">
        <v>0.16500000000000001</v>
      </c>
      <c r="O2761" s="153">
        <v>19</v>
      </c>
      <c r="P2761" s="153">
        <v>5722</v>
      </c>
      <c r="Q2761" s="153">
        <v>0</v>
      </c>
      <c r="R2761" s="153">
        <v>0</v>
      </c>
      <c r="S2761" s="153">
        <v>45</v>
      </c>
      <c r="T2761" s="153">
        <v>2162</v>
      </c>
      <c r="U2761" s="159">
        <v>3.1349999999999998</v>
      </c>
      <c r="V2761" s="159">
        <v>944.13</v>
      </c>
      <c r="W2761" s="159">
        <v>0</v>
      </c>
      <c r="X2761" s="159">
        <v>0</v>
      </c>
      <c r="Y2761" s="159">
        <v>7.4249999999999998</v>
      </c>
      <c r="Z2761" s="159">
        <v>356.73</v>
      </c>
    </row>
    <row r="2762" spans="1:26" ht="28.8" x14ac:dyDescent="0.3">
      <c r="A2762" s="33">
        <v>4621021</v>
      </c>
      <c r="B2762" s="145">
        <v>1</v>
      </c>
      <c r="C2762" s="145" t="s">
        <v>72</v>
      </c>
      <c r="D2762" s="145" t="s">
        <v>1109</v>
      </c>
      <c r="E2762" s="33" t="s">
        <v>1150</v>
      </c>
      <c r="F2762" s="33" t="s">
        <v>9011</v>
      </c>
      <c r="G2762" s="33" t="s">
        <v>1800</v>
      </c>
      <c r="H2762" s="145" t="s">
        <v>49</v>
      </c>
      <c r="I2762" s="145" t="s">
        <v>36</v>
      </c>
      <c r="J2762" s="145" t="s">
        <v>55</v>
      </c>
      <c r="K2762" s="145" t="s">
        <v>45</v>
      </c>
      <c r="L2762" s="146" t="s">
        <v>9012</v>
      </c>
      <c r="M2762" s="146" t="s">
        <v>9013</v>
      </c>
      <c r="N2762" s="147">
        <v>1.556</v>
      </c>
      <c r="O2762" s="153">
        <v>0</v>
      </c>
      <c r="P2762" s="153">
        <v>252</v>
      </c>
      <c r="Q2762" s="153">
        <v>0</v>
      </c>
      <c r="R2762" s="153">
        <v>0</v>
      </c>
      <c r="S2762" s="153">
        <v>0</v>
      </c>
      <c r="T2762" s="153">
        <v>0</v>
      </c>
      <c r="U2762" s="159">
        <v>0</v>
      </c>
      <c r="V2762" s="159">
        <v>392.11200000000002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28.8" x14ac:dyDescent="0.3">
      <c r="A2763" s="33">
        <v>4621023</v>
      </c>
      <c r="B2763" s="145">
        <v>1</v>
      </c>
      <c r="C2763" s="145" t="s">
        <v>102</v>
      </c>
      <c r="D2763" s="145" t="s">
        <v>423</v>
      </c>
      <c r="E2763" s="33" t="s">
        <v>1141</v>
      </c>
      <c r="F2763" s="33" t="s">
        <v>3370</v>
      </c>
      <c r="G2763" s="33" t="s">
        <v>1793</v>
      </c>
      <c r="H2763" s="145" t="s">
        <v>42</v>
      </c>
      <c r="I2763" s="145" t="s">
        <v>36</v>
      </c>
      <c r="J2763" s="145" t="s">
        <v>55</v>
      </c>
      <c r="K2763" s="145" t="s">
        <v>45</v>
      </c>
      <c r="L2763" s="146" t="s">
        <v>9014</v>
      </c>
      <c r="M2763" s="146" t="s">
        <v>9015</v>
      </c>
      <c r="N2763" s="147">
        <v>0.125</v>
      </c>
      <c r="O2763" s="153">
        <v>12</v>
      </c>
      <c r="P2763" s="153">
        <v>40</v>
      </c>
      <c r="Q2763" s="153">
        <v>0</v>
      </c>
      <c r="R2763" s="153">
        <v>0</v>
      </c>
      <c r="S2763" s="153">
        <v>0</v>
      </c>
      <c r="T2763" s="153">
        <v>0</v>
      </c>
      <c r="U2763" s="159">
        <v>1.5</v>
      </c>
      <c r="V2763" s="159">
        <v>5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28.8" x14ac:dyDescent="0.3">
      <c r="A2764" s="33">
        <v>4621025</v>
      </c>
      <c r="B2764" s="145">
        <v>1</v>
      </c>
      <c r="C2764" s="145" t="s">
        <v>102</v>
      </c>
      <c r="D2764" s="145" t="s">
        <v>415</v>
      </c>
      <c r="E2764" s="33" t="s">
        <v>1141</v>
      </c>
      <c r="F2764" s="33" t="s">
        <v>5041</v>
      </c>
      <c r="G2764" s="33" t="s">
        <v>1793</v>
      </c>
      <c r="H2764" s="145" t="s">
        <v>42</v>
      </c>
      <c r="I2764" s="145" t="s">
        <v>36</v>
      </c>
      <c r="J2764" s="145" t="s">
        <v>55</v>
      </c>
      <c r="K2764" s="145" t="s">
        <v>45</v>
      </c>
      <c r="L2764" s="146" t="s">
        <v>9016</v>
      </c>
      <c r="M2764" s="146" t="s">
        <v>9017</v>
      </c>
      <c r="N2764" s="147">
        <v>4.734</v>
      </c>
      <c r="O2764" s="153">
        <v>6</v>
      </c>
      <c r="P2764" s="153">
        <v>0</v>
      </c>
      <c r="Q2764" s="153">
        <v>0</v>
      </c>
      <c r="R2764" s="153">
        <v>0</v>
      </c>
      <c r="S2764" s="153">
        <v>0</v>
      </c>
      <c r="T2764" s="153">
        <v>0</v>
      </c>
      <c r="U2764" s="159">
        <v>28.404</v>
      </c>
      <c r="V2764" s="159">
        <v>0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28.8" x14ac:dyDescent="0.3">
      <c r="A2765" s="33">
        <v>4621026</v>
      </c>
      <c r="B2765" s="145">
        <v>1</v>
      </c>
      <c r="C2765" s="145" t="s">
        <v>102</v>
      </c>
      <c r="D2765" s="145" t="s">
        <v>415</v>
      </c>
      <c r="E2765" s="33" t="s">
        <v>1141</v>
      </c>
      <c r="F2765" s="33" t="s">
        <v>3919</v>
      </c>
      <c r="G2765" s="33" t="s">
        <v>1793</v>
      </c>
      <c r="H2765" s="145" t="s">
        <v>42</v>
      </c>
      <c r="I2765" s="145" t="s">
        <v>43</v>
      </c>
      <c r="J2765" s="145" t="s">
        <v>55</v>
      </c>
      <c r="K2765" s="145" t="s">
        <v>45</v>
      </c>
      <c r="L2765" s="146" t="s">
        <v>9018</v>
      </c>
      <c r="M2765" s="146" t="s">
        <v>9019</v>
      </c>
      <c r="N2765" s="147">
        <v>1.2999999999999999E-2</v>
      </c>
      <c r="O2765" s="153">
        <v>24</v>
      </c>
      <c r="P2765" s="153">
        <v>501</v>
      </c>
      <c r="Q2765" s="153">
        <v>0</v>
      </c>
      <c r="R2765" s="153">
        <v>0</v>
      </c>
      <c r="S2765" s="153">
        <v>8</v>
      </c>
      <c r="T2765" s="153">
        <v>0</v>
      </c>
      <c r="U2765" s="159">
        <v>0.312</v>
      </c>
      <c r="V2765" s="159">
        <v>6.5129999999999999</v>
      </c>
      <c r="W2765" s="159">
        <v>0</v>
      </c>
      <c r="X2765" s="159">
        <v>0</v>
      </c>
      <c r="Y2765" s="159">
        <v>0.104</v>
      </c>
      <c r="Z2765" s="159">
        <v>0</v>
      </c>
    </row>
    <row r="2766" spans="1:26" ht="28.8" x14ac:dyDescent="0.3">
      <c r="A2766" s="33">
        <v>4621032</v>
      </c>
      <c r="B2766" s="145">
        <v>1</v>
      </c>
      <c r="C2766" s="145" t="s">
        <v>102</v>
      </c>
      <c r="D2766" s="145" t="s">
        <v>425</v>
      </c>
      <c r="E2766" s="33" t="s">
        <v>2821</v>
      </c>
      <c r="F2766" s="33" t="s">
        <v>9020</v>
      </c>
      <c r="G2766" s="33" t="s">
        <v>1800</v>
      </c>
      <c r="H2766" s="145" t="s">
        <v>49</v>
      </c>
      <c r="I2766" s="145" t="s">
        <v>36</v>
      </c>
      <c r="J2766" s="145" t="s">
        <v>55</v>
      </c>
      <c r="K2766" s="145" t="s">
        <v>45</v>
      </c>
      <c r="L2766" s="146" t="s">
        <v>9021</v>
      </c>
      <c r="M2766" s="146" t="s">
        <v>9022</v>
      </c>
      <c r="N2766" s="147">
        <v>1.0489999999999999</v>
      </c>
      <c r="O2766" s="153">
        <v>0</v>
      </c>
      <c r="P2766" s="153">
        <v>5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5.2450000000000001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28.8" x14ac:dyDescent="0.3">
      <c r="A2767" s="33">
        <v>4621039</v>
      </c>
      <c r="B2767" s="145">
        <v>1</v>
      </c>
      <c r="C2767" s="145" t="s">
        <v>105</v>
      </c>
      <c r="D2767" s="145" t="s">
        <v>428</v>
      </c>
      <c r="E2767" s="33" t="s">
        <v>1761</v>
      </c>
      <c r="F2767" s="33" t="s">
        <v>9023</v>
      </c>
      <c r="G2767" s="33" t="s">
        <v>1786</v>
      </c>
      <c r="H2767" s="145" t="s">
        <v>49</v>
      </c>
      <c r="I2767" s="145" t="s">
        <v>36</v>
      </c>
      <c r="J2767" s="145" t="s">
        <v>55</v>
      </c>
      <c r="K2767" s="145" t="s">
        <v>45</v>
      </c>
      <c r="L2767" s="146" t="s">
        <v>9024</v>
      </c>
      <c r="M2767" s="146" t="s">
        <v>9025</v>
      </c>
      <c r="N2767" s="147">
        <v>5.5449999999999999</v>
      </c>
      <c r="O2767" s="153">
        <v>0</v>
      </c>
      <c r="P2767" s="153">
        <v>0</v>
      </c>
      <c r="Q2767" s="153">
        <v>0</v>
      </c>
      <c r="R2767" s="153">
        <v>0</v>
      </c>
      <c r="S2767" s="153">
        <v>0</v>
      </c>
      <c r="T2767" s="153">
        <v>1</v>
      </c>
      <c r="U2767" s="159">
        <v>0</v>
      </c>
      <c r="V2767" s="159">
        <v>0</v>
      </c>
      <c r="W2767" s="159">
        <v>0</v>
      </c>
      <c r="X2767" s="159">
        <v>0</v>
      </c>
      <c r="Y2767" s="159">
        <v>0</v>
      </c>
      <c r="Z2767" s="159">
        <v>5.5449999999999999</v>
      </c>
    </row>
    <row r="2768" spans="1:26" ht="28.8" x14ac:dyDescent="0.3">
      <c r="A2768" s="33">
        <v>4621044</v>
      </c>
      <c r="B2768" s="145">
        <v>1</v>
      </c>
      <c r="C2768" s="145" t="s">
        <v>102</v>
      </c>
      <c r="D2768" s="145" t="s">
        <v>419</v>
      </c>
      <c r="E2768" s="33" t="s">
        <v>1141</v>
      </c>
      <c r="F2768" s="33" t="s">
        <v>9026</v>
      </c>
      <c r="G2768" s="33" t="s">
        <v>1833</v>
      </c>
      <c r="H2768" s="145" t="s">
        <v>42</v>
      </c>
      <c r="I2768" s="145" t="s">
        <v>36</v>
      </c>
      <c r="J2768" s="145" t="s">
        <v>55</v>
      </c>
      <c r="K2768" s="145" t="s">
        <v>45</v>
      </c>
      <c r="L2768" s="146" t="s">
        <v>9027</v>
      </c>
      <c r="M2768" s="146" t="s">
        <v>9028</v>
      </c>
      <c r="N2768" s="147">
        <v>2.5499999999999998</v>
      </c>
      <c r="O2768" s="153">
        <v>3</v>
      </c>
      <c r="P2768" s="153">
        <v>250</v>
      </c>
      <c r="Q2768" s="153">
        <v>0</v>
      </c>
      <c r="R2768" s="153">
        <v>0</v>
      </c>
      <c r="S2768" s="153">
        <v>0</v>
      </c>
      <c r="T2768" s="153">
        <v>0</v>
      </c>
      <c r="U2768" s="159">
        <v>7.65</v>
      </c>
      <c r="V2768" s="159">
        <v>637.5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28.8" x14ac:dyDescent="0.3">
      <c r="A2769" s="33">
        <v>4621045</v>
      </c>
      <c r="B2769" s="145">
        <v>1</v>
      </c>
      <c r="C2769" s="145" t="s">
        <v>102</v>
      </c>
      <c r="D2769" s="145" t="s">
        <v>419</v>
      </c>
      <c r="E2769" s="33" t="s">
        <v>1141</v>
      </c>
      <c r="F2769" s="33" t="s">
        <v>9029</v>
      </c>
      <c r="G2769" s="33" t="s">
        <v>1833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9030</v>
      </c>
      <c r="M2769" s="146" t="s">
        <v>9031</v>
      </c>
      <c r="N2769" s="147">
        <v>1.038</v>
      </c>
      <c r="O2769" s="153">
        <v>0</v>
      </c>
      <c r="P2769" s="153">
        <v>165</v>
      </c>
      <c r="Q2769" s="153">
        <v>0</v>
      </c>
      <c r="R2769" s="153">
        <v>0</v>
      </c>
      <c r="S2769" s="153">
        <v>0</v>
      </c>
      <c r="T2769" s="153">
        <v>0</v>
      </c>
      <c r="U2769" s="159">
        <v>0</v>
      </c>
      <c r="V2769" s="159">
        <v>171.27</v>
      </c>
      <c r="W2769" s="159">
        <v>0</v>
      </c>
      <c r="X2769" s="159">
        <v>0</v>
      </c>
      <c r="Y2769" s="159">
        <v>0</v>
      </c>
      <c r="Z2769" s="159">
        <v>0</v>
      </c>
    </row>
    <row r="2770" spans="1:26" ht="28.8" x14ac:dyDescent="0.3">
      <c r="A2770" s="33">
        <v>4621048</v>
      </c>
      <c r="B2770" s="145">
        <v>1</v>
      </c>
      <c r="C2770" s="145" t="s">
        <v>102</v>
      </c>
      <c r="D2770" s="145" t="s">
        <v>415</v>
      </c>
      <c r="E2770" s="33" t="s">
        <v>1141</v>
      </c>
      <c r="F2770" s="33" t="s">
        <v>9032</v>
      </c>
      <c r="G2770" s="33" t="s">
        <v>1833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9033</v>
      </c>
      <c r="M2770" s="146" t="s">
        <v>9034</v>
      </c>
      <c r="N2770" s="147">
        <v>4.8769999999999998</v>
      </c>
      <c r="O2770" s="153">
        <v>0</v>
      </c>
      <c r="P2770" s="153">
        <v>0</v>
      </c>
      <c r="Q2770" s="153">
        <v>0</v>
      </c>
      <c r="R2770" s="153">
        <v>0</v>
      </c>
      <c r="S2770" s="153">
        <v>9</v>
      </c>
      <c r="T2770" s="153">
        <v>0</v>
      </c>
      <c r="U2770" s="159">
        <v>0</v>
      </c>
      <c r="V2770" s="159">
        <v>0</v>
      </c>
      <c r="W2770" s="159">
        <v>0</v>
      </c>
      <c r="X2770" s="159">
        <v>0</v>
      </c>
      <c r="Y2770" s="159">
        <v>43.893000000000001</v>
      </c>
      <c r="Z2770" s="159">
        <v>0</v>
      </c>
    </row>
    <row r="2771" spans="1:26" ht="28.8" x14ac:dyDescent="0.3">
      <c r="A2771" s="33">
        <v>4621059</v>
      </c>
      <c r="B2771" s="145">
        <v>1</v>
      </c>
      <c r="C2771" s="145" t="s">
        <v>72</v>
      </c>
      <c r="D2771" s="145" t="s">
        <v>366</v>
      </c>
      <c r="E2771" s="33" t="s">
        <v>1141</v>
      </c>
      <c r="F2771" s="33" t="s">
        <v>9035</v>
      </c>
      <c r="G2771" s="33" t="s">
        <v>1833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 t="s">
        <v>9036</v>
      </c>
      <c r="M2771" s="146" t="s">
        <v>9037</v>
      </c>
      <c r="N2771" s="147">
        <v>1.5640000000000001</v>
      </c>
      <c r="O2771" s="153">
        <v>0</v>
      </c>
      <c r="P2771" s="153">
        <v>0</v>
      </c>
      <c r="Q2771" s="153">
        <v>0</v>
      </c>
      <c r="R2771" s="153">
        <v>0</v>
      </c>
      <c r="S2771" s="153">
        <v>0</v>
      </c>
      <c r="T2771" s="153">
        <v>208</v>
      </c>
      <c r="U2771" s="159">
        <v>0</v>
      </c>
      <c r="V2771" s="159">
        <v>0</v>
      </c>
      <c r="W2771" s="159">
        <v>0</v>
      </c>
      <c r="X2771" s="159">
        <v>0</v>
      </c>
      <c r="Y2771" s="159">
        <v>0</v>
      </c>
      <c r="Z2771" s="159">
        <v>325.31200000000001</v>
      </c>
    </row>
    <row r="2772" spans="1:26" ht="28.8" x14ac:dyDescent="0.3">
      <c r="A2772" s="33">
        <v>4621065</v>
      </c>
      <c r="B2772" s="145">
        <v>1</v>
      </c>
      <c r="C2772" s="145" t="s">
        <v>72</v>
      </c>
      <c r="D2772" s="145" t="s">
        <v>359</v>
      </c>
      <c r="E2772" s="33" t="s">
        <v>1141</v>
      </c>
      <c r="F2772" s="33" t="s">
        <v>9038</v>
      </c>
      <c r="G2772" s="33" t="s">
        <v>1833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9030</v>
      </c>
      <c r="M2772" s="146" t="s">
        <v>9039</v>
      </c>
      <c r="N2772" s="147">
        <v>0.57899999999999996</v>
      </c>
      <c r="O2772" s="153">
        <v>0</v>
      </c>
      <c r="P2772" s="153">
        <v>0</v>
      </c>
      <c r="Q2772" s="153">
        <v>0</v>
      </c>
      <c r="R2772" s="153">
        <v>0</v>
      </c>
      <c r="S2772" s="153">
        <v>22</v>
      </c>
      <c r="T2772" s="153">
        <v>0</v>
      </c>
      <c r="U2772" s="159">
        <v>0</v>
      </c>
      <c r="V2772" s="159">
        <v>0</v>
      </c>
      <c r="W2772" s="159">
        <v>0</v>
      </c>
      <c r="X2772" s="159">
        <v>0</v>
      </c>
      <c r="Y2772" s="159">
        <v>12.738</v>
      </c>
      <c r="Z2772" s="159">
        <v>0</v>
      </c>
    </row>
    <row r="2773" spans="1:26" ht="28.8" x14ac:dyDescent="0.3">
      <c r="A2773" s="33">
        <v>4621067</v>
      </c>
      <c r="B2773" s="145">
        <v>1</v>
      </c>
      <c r="C2773" s="145" t="s">
        <v>102</v>
      </c>
      <c r="D2773" s="145" t="s">
        <v>419</v>
      </c>
      <c r="E2773" s="33" t="s">
        <v>1141</v>
      </c>
      <c r="F2773" s="33" t="s">
        <v>9040</v>
      </c>
      <c r="G2773" s="33" t="s">
        <v>1833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9041</v>
      </c>
      <c r="M2773" s="146" t="s">
        <v>9042</v>
      </c>
      <c r="N2773" s="147">
        <v>1.466</v>
      </c>
      <c r="O2773" s="153">
        <v>0</v>
      </c>
      <c r="P2773" s="153">
        <v>18</v>
      </c>
      <c r="Q2773" s="153">
        <v>0</v>
      </c>
      <c r="R2773" s="153">
        <v>0</v>
      </c>
      <c r="S2773" s="153">
        <v>0</v>
      </c>
      <c r="T2773" s="153">
        <v>0</v>
      </c>
      <c r="U2773" s="159">
        <v>0</v>
      </c>
      <c r="V2773" s="159">
        <v>26.388000000000002</v>
      </c>
      <c r="W2773" s="159">
        <v>0</v>
      </c>
      <c r="X2773" s="159">
        <v>0</v>
      </c>
      <c r="Y2773" s="159">
        <v>0</v>
      </c>
      <c r="Z2773" s="159">
        <v>0</v>
      </c>
    </row>
    <row r="2774" spans="1:26" ht="28.8" x14ac:dyDescent="0.3">
      <c r="A2774" s="33">
        <v>4621080</v>
      </c>
      <c r="B2774" s="145">
        <v>1</v>
      </c>
      <c r="C2774" s="145" t="s">
        <v>102</v>
      </c>
      <c r="D2774" s="145" t="s">
        <v>415</v>
      </c>
      <c r="E2774" s="33" t="s">
        <v>1141</v>
      </c>
      <c r="F2774" s="33" t="s">
        <v>8997</v>
      </c>
      <c r="G2774" s="33" t="s">
        <v>1793</v>
      </c>
      <c r="H2774" s="145" t="s">
        <v>42</v>
      </c>
      <c r="I2774" s="145" t="s">
        <v>43</v>
      </c>
      <c r="J2774" s="145" t="s">
        <v>55</v>
      </c>
      <c r="K2774" s="145" t="s">
        <v>45</v>
      </c>
      <c r="L2774" s="146" t="s">
        <v>9043</v>
      </c>
      <c r="M2774" s="146" t="s">
        <v>9044</v>
      </c>
      <c r="N2774" s="147">
        <v>1.2999999999999999E-2</v>
      </c>
      <c r="O2774" s="153">
        <v>2</v>
      </c>
      <c r="P2774" s="153">
        <v>0</v>
      </c>
      <c r="Q2774" s="153">
        <v>0</v>
      </c>
      <c r="R2774" s="153">
        <v>0</v>
      </c>
      <c r="S2774" s="153">
        <v>0</v>
      </c>
      <c r="T2774" s="153">
        <v>0</v>
      </c>
      <c r="U2774" s="159">
        <v>2.5999999999999999E-2</v>
      </c>
      <c r="V2774" s="159">
        <v>0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28.8" x14ac:dyDescent="0.3">
      <c r="A2775" s="33">
        <v>4621082</v>
      </c>
      <c r="B2775" s="145">
        <v>1</v>
      </c>
      <c r="C2775" s="145" t="s">
        <v>102</v>
      </c>
      <c r="D2775" s="145" t="s">
        <v>423</v>
      </c>
      <c r="E2775" s="33" t="s">
        <v>1761</v>
      </c>
      <c r="F2775" s="33" t="s">
        <v>3654</v>
      </c>
      <c r="G2775" s="33" t="s">
        <v>1763</v>
      </c>
      <c r="H2775" s="145" t="s">
        <v>49</v>
      </c>
      <c r="I2775" s="145" t="s">
        <v>36</v>
      </c>
      <c r="J2775" s="145" t="s">
        <v>55</v>
      </c>
      <c r="K2775" s="145" t="s">
        <v>45</v>
      </c>
      <c r="L2775" s="146" t="s">
        <v>9045</v>
      </c>
      <c r="M2775" s="146" t="s">
        <v>9046</v>
      </c>
      <c r="N2775" s="147">
        <v>1.788</v>
      </c>
      <c r="O2775" s="153">
        <v>0</v>
      </c>
      <c r="P2775" s="153">
        <v>11</v>
      </c>
      <c r="Q2775" s="153">
        <v>0</v>
      </c>
      <c r="R2775" s="153">
        <v>0</v>
      </c>
      <c r="S2775" s="153">
        <v>0</v>
      </c>
      <c r="T2775" s="153">
        <v>0</v>
      </c>
      <c r="U2775" s="159">
        <v>0</v>
      </c>
      <c r="V2775" s="159">
        <v>19.667999999999999</v>
      </c>
      <c r="W2775" s="159">
        <v>0</v>
      </c>
      <c r="X2775" s="159">
        <v>0</v>
      </c>
      <c r="Y2775" s="159">
        <v>0</v>
      </c>
      <c r="Z2775" s="159">
        <v>0</v>
      </c>
    </row>
    <row r="2776" spans="1:26" ht="28.8" x14ac:dyDescent="0.3">
      <c r="A2776" s="33">
        <v>4621084</v>
      </c>
      <c r="B2776" s="145">
        <v>1</v>
      </c>
      <c r="C2776" s="145" t="s">
        <v>72</v>
      </c>
      <c r="D2776" s="145" t="s">
        <v>369</v>
      </c>
      <c r="E2776" s="33" t="s">
        <v>1141</v>
      </c>
      <c r="F2776" s="33" t="s">
        <v>9047</v>
      </c>
      <c r="G2776" s="33" t="s">
        <v>1833</v>
      </c>
      <c r="H2776" s="145" t="s">
        <v>42</v>
      </c>
      <c r="I2776" s="145" t="s">
        <v>36</v>
      </c>
      <c r="J2776" s="145" t="s">
        <v>55</v>
      </c>
      <c r="K2776" s="145" t="s">
        <v>45</v>
      </c>
      <c r="L2776" s="146" t="s">
        <v>9048</v>
      </c>
      <c r="M2776" s="146" t="s">
        <v>9049</v>
      </c>
      <c r="N2776" s="147">
        <v>1.625</v>
      </c>
      <c r="O2776" s="153">
        <v>0</v>
      </c>
      <c r="P2776" s="153">
        <v>0</v>
      </c>
      <c r="Q2776" s="153">
        <v>0</v>
      </c>
      <c r="R2776" s="153">
        <v>0</v>
      </c>
      <c r="S2776" s="153">
        <v>0</v>
      </c>
      <c r="T2776" s="153">
        <v>50</v>
      </c>
      <c r="U2776" s="159">
        <v>0</v>
      </c>
      <c r="V2776" s="159">
        <v>0</v>
      </c>
      <c r="W2776" s="159">
        <v>0</v>
      </c>
      <c r="X2776" s="159">
        <v>0</v>
      </c>
      <c r="Y2776" s="159">
        <v>0</v>
      </c>
      <c r="Z2776" s="159">
        <v>81.25</v>
      </c>
    </row>
    <row r="2777" spans="1:26" ht="28.8" x14ac:dyDescent="0.3">
      <c r="A2777" s="33">
        <v>4621090</v>
      </c>
      <c r="B2777" s="145">
        <v>1</v>
      </c>
      <c r="C2777" s="145" t="s">
        <v>72</v>
      </c>
      <c r="D2777" s="145" t="s">
        <v>369</v>
      </c>
      <c r="E2777" s="33" t="s">
        <v>1141</v>
      </c>
      <c r="F2777" s="33" t="s">
        <v>6003</v>
      </c>
      <c r="G2777" s="33" t="s">
        <v>1793</v>
      </c>
      <c r="H2777" s="145" t="s">
        <v>42</v>
      </c>
      <c r="I2777" s="145" t="s">
        <v>43</v>
      </c>
      <c r="J2777" s="145" t="s">
        <v>55</v>
      </c>
      <c r="K2777" s="145" t="s">
        <v>45</v>
      </c>
      <c r="L2777" s="146" t="s">
        <v>9050</v>
      </c>
      <c r="M2777" s="146" t="s">
        <v>9051</v>
      </c>
      <c r="N2777" s="147">
        <v>1.2E-2</v>
      </c>
      <c r="O2777" s="153">
        <v>2</v>
      </c>
      <c r="P2777" s="153">
        <v>417</v>
      </c>
      <c r="Q2777" s="153">
        <v>0</v>
      </c>
      <c r="R2777" s="153">
        <v>0</v>
      </c>
      <c r="S2777" s="153">
        <v>10</v>
      </c>
      <c r="T2777" s="153">
        <v>676</v>
      </c>
      <c r="U2777" s="159">
        <v>2.4E-2</v>
      </c>
      <c r="V2777" s="159">
        <v>5.0039999999999996</v>
      </c>
      <c r="W2777" s="159">
        <v>0</v>
      </c>
      <c r="X2777" s="159">
        <v>0</v>
      </c>
      <c r="Y2777" s="159">
        <v>0.12</v>
      </c>
      <c r="Z2777" s="159">
        <v>8.1120000000000001</v>
      </c>
    </row>
    <row r="2778" spans="1:26" ht="28.8" x14ac:dyDescent="0.3">
      <c r="A2778" s="33">
        <v>4621103</v>
      </c>
      <c r="B2778" s="145">
        <v>1</v>
      </c>
      <c r="C2778" s="145" t="s">
        <v>72</v>
      </c>
      <c r="D2778" s="145" t="s">
        <v>359</v>
      </c>
      <c r="E2778" s="33" t="s">
        <v>1761</v>
      </c>
      <c r="F2778" s="33" t="s">
        <v>9052</v>
      </c>
      <c r="G2778" s="33" t="s">
        <v>1869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9053</v>
      </c>
      <c r="M2778" s="146" t="s">
        <v>9054</v>
      </c>
      <c r="N2778" s="147">
        <v>2.1819999999999999</v>
      </c>
      <c r="O2778" s="153">
        <v>0</v>
      </c>
      <c r="P2778" s="153">
        <v>5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10.91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28.8" x14ac:dyDescent="0.3">
      <c r="A2779" s="33">
        <v>4621105</v>
      </c>
      <c r="B2779" s="145">
        <v>1</v>
      </c>
      <c r="C2779" s="145" t="s">
        <v>102</v>
      </c>
      <c r="D2779" s="145" t="s">
        <v>420</v>
      </c>
      <c r="E2779" s="33" t="s">
        <v>1141</v>
      </c>
      <c r="F2779" s="33" t="s">
        <v>9055</v>
      </c>
      <c r="G2779" s="33" t="s">
        <v>1793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9056</v>
      </c>
      <c r="M2779" s="146" t="s">
        <v>9057</v>
      </c>
      <c r="N2779" s="147">
        <v>0.28499999999999998</v>
      </c>
      <c r="O2779" s="153">
        <v>8</v>
      </c>
      <c r="P2779" s="153">
        <v>0</v>
      </c>
      <c r="Q2779" s="153">
        <v>0</v>
      </c>
      <c r="R2779" s="153">
        <v>0</v>
      </c>
      <c r="S2779" s="153">
        <v>0</v>
      </c>
      <c r="T2779" s="153">
        <v>0</v>
      </c>
      <c r="U2779" s="159">
        <v>2.2799999999999998</v>
      </c>
      <c r="V2779" s="159">
        <v>0</v>
      </c>
      <c r="W2779" s="159">
        <v>0</v>
      </c>
      <c r="X2779" s="159">
        <v>0</v>
      </c>
      <c r="Y2779" s="159">
        <v>0</v>
      </c>
      <c r="Z2779" s="159">
        <v>0</v>
      </c>
    </row>
    <row r="2780" spans="1:26" ht="28.8" x14ac:dyDescent="0.3">
      <c r="A2780" s="33">
        <v>4621107</v>
      </c>
      <c r="B2780" s="145">
        <v>1</v>
      </c>
      <c r="C2780" s="145" t="s">
        <v>72</v>
      </c>
      <c r="D2780" s="145" t="s">
        <v>366</v>
      </c>
      <c r="E2780" s="33" t="s">
        <v>1141</v>
      </c>
      <c r="F2780" s="33" t="s">
        <v>9058</v>
      </c>
      <c r="G2780" s="33" t="s">
        <v>1833</v>
      </c>
      <c r="H2780" s="145" t="s">
        <v>42</v>
      </c>
      <c r="I2780" s="145" t="s">
        <v>36</v>
      </c>
      <c r="J2780" s="145" t="s">
        <v>55</v>
      </c>
      <c r="K2780" s="145" t="s">
        <v>45</v>
      </c>
      <c r="L2780" s="146" t="s">
        <v>9059</v>
      </c>
      <c r="M2780" s="146" t="s">
        <v>9060</v>
      </c>
      <c r="N2780" s="147">
        <v>0.77200000000000002</v>
      </c>
      <c r="O2780" s="153">
        <v>3</v>
      </c>
      <c r="P2780" s="153">
        <v>41</v>
      </c>
      <c r="Q2780" s="153">
        <v>0</v>
      </c>
      <c r="R2780" s="153">
        <v>0</v>
      </c>
      <c r="S2780" s="153">
        <v>0</v>
      </c>
      <c r="T2780" s="153">
        <v>0</v>
      </c>
      <c r="U2780" s="159">
        <v>2.3159999999999998</v>
      </c>
      <c r="V2780" s="159">
        <v>31.652000000000001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28.8" x14ac:dyDescent="0.3">
      <c r="A2781" s="33">
        <v>4621108</v>
      </c>
      <c r="B2781" s="145">
        <v>1</v>
      </c>
      <c r="C2781" s="145" t="s">
        <v>102</v>
      </c>
      <c r="D2781" s="145" t="s">
        <v>415</v>
      </c>
      <c r="E2781" s="33" t="s">
        <v>1411</v>
      </c>
      <c r="F2781" s="33" t="s">
        <v>9061</v>
      </c>
      <c r="G2781" s="33" t="s">
        <v>1793</v>
      </c>
      <c r="H2781" s="145" t="s">
        <v>42</v>
      </c>
      <c r="I2781" s="145" t="s">
        <v>36</v>
      </c>
      <c r="J2781" s="145" t="s">
        <v>55</v>
      </c>
      <c r="K2781" s="145" t="s">
        <v>45</v>
      </c>
      <c r="L2781" s="146" t="s">
        <v>9062</v>
      </c>
      <c r="M2781" s="146" t="s">
        <v>9063</v>
      </c>
      <c r="N2781" s="147">
        <v>0.112</v>
      </c>
      <c r="O2781" s="153">
        <v>40</v>
      </c>
      <c r="P2781" s="153">
        <v>647</v>
      </c>
      <c r="Q2781" s="153">
        <v>0</v>
      </c>
      <c r="R2781" s="153">
        <v>0</v>
      </c>
      <c r="S2781" s="153">
        <v>0</v>
      </c>
      <c r="T2781" s="153">
        <v>0</v>
      </c>
      <c r="U2781" s="159">
        <v>4.4800000000000004</v>
      </c>
      <c r="V2781" s="159">
        <v>72.463999999999999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28.8" x14ac:dyDescent="0.3">
      <c r="A2782" s="33">
        <v>4621109</v>
      </c>
      <c r="B2782" s="145">
        <v>1</v>
      </c>
      <c r="C2782" s="145" t="s">
        <v>105</v>
      </c>
      <c r="D2782" s="145" t="s">
        <v>434</v>
      </c>
      <c r="E2782" s="33" t="s">
        <v>1168</v>
      </c>
      <c r="F2782" s="33" t="s">
        <v>1503</v>
      </c>
      <c r="G2782" s="33" t="s">
        <v>1786</v>
      </c>
      <c r="H2782" s="145" t="s">
        <v>49</v>
      </c>
      <c r="I2782" s="145" t="s">
        <v>36</v>
      </c>
      <c r="J2782" s="145" t="s">
        <v>55</v>
      </c>
      <c r="K2782" s="145" t="s">
        <v>45</v>
      </c>
      <c r="L2782" s="146" t="s">
        <v>8879</v>
      </c>
      <c r="M2782" s="146" t="s">
        <v>9064</v>
      </c>
      <c r="N2782" s="147">
        <v>3.274</v>
      </c>
      <c r="O2782" s="153">
        <v>0</v>
      </c>
      <c r="P2782" s="153">
        <v>0</v>
      </c>
      <c r="Q2782" s="153">
        <v>0</v>
      </c>
      <c r="R2782" s="153">
        <v>0</v>
      </c>
      <c r="S2782" s="153">
        <v>0</v>
      </c>
      <c r="T2782" s="153">
        <v>54</v>
      </c>
      <c r="U2782" s="159">
        <v>0</v>
      </c>
      <c r="V2782" s="159">
        <v>0</v>
      </c>
      <c r="W2782" s="159">
        <v>0</v>
      </c>
      <c r="X2782" s="159">
        <v>0</v>
      </c>
      <c r="Y2782" s="159">
        <v>0</v>
      </c>
      <c r="Z2782" s="159">
        <v>176.79599999999999</v>
      </c>
    </row>
    <row r="2783" spans="1:26" ht="28.8" x14ac:dyDescent="0.3">
      <c r="A2783" s="33">
        <v>4621110</v>
      </c>
      <c r="B2783" s="145">
        <v>1</v>
      </c>
      <c r="C2783" s="145" t="s">
        <v>72</v>
      </c>
      <c r="D2783" s="145" t="s">
        <v>369</v>
      </c>
      <c r="E2783" s="33" t="s">
        <v>1141</v>
      </c>
      <c r="F2783" s="33" t="s">
        <v>9065</v>
      </c>
      <c r="G2783" s="33" t="s">
        <v>1904</v>
      </c>
      <c r="H2783" s="145" t="s">
        <v>42</v>
      </c>
      <c r="I2783" s="145" t="s">
        <v>36</v>
      </c>
      <c r="J2783" s="145" t="s">
        <v>55</v>
      </c>
      <c r="K2783" s="145" t="s">
        <v>45</v>
      </c>
      <c r="L2783" s="146" t="s">
        <v>9066</v>
      </c>
      <c r="M2783" s="146" t="s">
        <v>9067</v>
      </c>
      <c r="N2783" s="147">
        <v>4.8730000000000002</v>
      </c>
      <c r="O2783" s="153">
        <v>0</v>
      </c>
      <c r="P2783" s="153">
        <v>0</v>
      </c>
      <c r="Q2783" s="153">
        <v>0</v>
      </c>
      <c r="R2783" s="153">
        <v>0</v>
      </c>
      <c r="S2783" s="153">
        <v>3</v>
      </c>
      <c r="T2783" s="153">
        <v>105</v>
      </c>
      <c r="U2783" s="159">
        <v>0</v>
      </c>
      <c r="V2783" s="159">
        <v>0</v>
      </c>
      <c r="W2783" s="159">
        <v>0</v>
      </c>
      <c r="X2783" s="159">
        <v>0</v>
      </c>
      <c r="Y2783" s="159">
        <v>14.619</v>
      </c>
      <c r="Z2783" s="159">
        <v>511.66500000000002</v>
      </c>
    </row>
    <row r="2784" spans="1:26" ht="28.8" x14ac:dyDescent="0.3">
      <c r="A2784" s="33">
        <v>4621114</v>
      </c>
      <c r="B2784" s="145">
        <v>1</v>
      </c>
      <c r="C2784" s="145" t="s">
        <v>105</v>
      </c>
      <c r="D2784" s="145" t="s">
        <v>431</v>
      </c>
      <c r="E2784" s="33" t="s">
        <v>1150</v>
      </c>
      <c r="F2784" s="33" t="s">
        <v>4708</v>
      </c>
      <c r="G2784" s="33" t="s">
        <v>1800</v>
      </c>
      <c r="H2784" s="145" t="s">
        <v>49</v>
      </c>
      <c r="I2784" s="145" t="s">
        <v>36</v>
      </c>
      <c r="J2784" s="145" t="s">
        <v>55</v>
      </c>
      <c r="K2784" s="145" t="s">
        <v>45</v>
      </c>
      <c r="L2784" s="146" t="s">
        <v>9068</v>
      </c>
      <c r="M2784" s="146" t="s">
        <v>9069</v>
      </c>
      <c r="N2784" s="147">
        <v>3.6960000000000002</v>
      </c>
      <c r="O2784" s="153">
        <v>0</v>
      </c>
      <c r="P2784" s="153">
        <v>0</v>
      </c>
      <c r="Q2784" s="153">
        <v>0</v>
      </c>
      <c r="R2784" s="153">
        <v>0</v>
      </c>
      <c r="S2784" s="153">
        <v>0</v>
      </c>
      <c r="T2784" s="153">
        <v>17</v>
      </c>
      <c r="U2784" s="159">
        <v>0</v>
      </c>
      <c r="V2784" s="159">
        <v>0</v>
      </c>
      <c r="W2784" s="159">
        <v>0</v>
      </c>
      <c r="X2784" s="159">
        <v>0</v>
      </c>
      <c r="Y2784" s="159">
        <v>0</v>
      </c>
      <c r="Z2784" s="159">
        <v>62.832000000000001</v>
      </c>
    </row>
    <row r="2785" spans="1:26" ht="28.8" x14ac:dyDescent="0.3">
      <c r="A2785" s="33">
        <v>4621115</v>
      </c>
      <c r="B2785" s="145">
        <v>1</v>
      </c>
      <c r="C2785" s="145" t="s">
        <v>72</v>
      </c>
      <c r="D2785" s="145" t="s">
        <v>359</v>
      </c>
      <c r="E2785" s="33" t="s">
        <v>1761</v>
      </c>
      <c r="F2785" s="33" t="s">
        <v>9070</v>
      </c>
      <c r="G2785" s="33" t="s">
        <v>1763</v>
      </c>
      <c r="H2785" s="145" t="s">
        <v>49</v>
      </c>
      <c r="I2785" s="145" t="s">
        <v>36</v>
      </c>
      <c r="J2785" s="145" t="s">
        <v>55</v>
      </c>
      <c r="K2785" s="145" t="s">
        <v>45</v>
      </c>
      <c r="L2785" s="146" t="s">
        <v>9071</v>
      </c>
      <c r="M2785" s="146" t="s">
        <v>9072</v>
      </c>
      <c r="N2785" s="147">
        <v>2.609</v>
      </c>
      <c r="O2785" s="153">
        <v>0</v>
      </c>
      <c r="P2785" s="153">
        <v>14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36.526000000000003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28.8" x14ac:dyDescent="0.3">
      <c r="A2786" s="33">
        <v>4621117</v>
      </c>
      <c r="B2786" s="145">
        <v>1</v>
      </c>
      <c r="C2786" s="145" t="s">
        <v>102</v>
      </c>
      <c r="D2786" s="145" t="s">
        <v>415</v>
      </c>
      <c r="E2786" s="33" t="s">
        <v>1141</v>
      </c>
      <c r="F2786" s="33" t="s">
        <v>9073</v>
      </c>
      <c r="G2786" s="33" t="s">
        <v>1833</v>
      </c>
      <c r="H2786" s="145" t="s">
        <v>42</v>
      </c>
      <c r="I2786" s="145" t="s">
        <v>36</v>
      </c>
      <c r="J2786" s="145" t="s">
        <v>55</v>
      </c>
      <c r="K2786" s="145" t="s">
        <v>45</v>
      </c>
      <c r="L2786" s="146" t="s">
        <v>9074</v>
      </c>
      <c r="M2786" s="146" t="s">
        <v>9075</v>
      </c>
      <c r="N2786" s="147">
        <v>1.177</v>
      </c>
      <c r="O2786" s="153">
        <v>0</v>
      </c>
      <c r="P2786" s="153">
        <v>0</v>
      </c>
      <c r="Q2786" s="153">
        <v>0</v>
      </c>
      <c r="R2786" s="153">
        <v>0</v>
      </c>
      <c r="S2786" s="153">
        <v>3</v>
      </c>
      <c r="T2786" s="153">
        <v>7380</v>
      </c>
      <c r="U2786" s="159">
        <v>0</v>
      </c>
      <c r="V2786" s="159">
        <v>0</v>
      </c>
      <c r="W2786" s="159">
        <v>0</v>
      </c>
      <c r="X2786" s="159">
        <v>0</v>
      </c>
      <c r="Y2786" s="159">
        <v>3.5310000000000001</v>
      </c>
      <c r="Z2786" s="159">
        <v>8686.26</v>
      </c>
    </row>
    <row r="2787" spans="1:26" ht="28.8" x14ac:dyDescent="0.3">
      <c r="A2787" s="33">
        <v>4621123</v>
      </c>
      <c r="B2787" s="145">
        <v>1</v>
      </c>
      <c r="C2787" s="145" t="s">
        <v>72</v>
      </c>
      <c r="D2787" s="145" t="s">
        <v>374</v>
      </c>
      <c r="E2787" s="33" t="s">
        <v>1761</v>
      </c>
      <c r="F2787" s="33" t="s">
        <v>9076</v>
      </c>
      <c r="G2787" s="33" t="s">
        <v>2059</v>
      </c>
      <c r="H2787" s="145" t="s">
        <v>49</v>
      </c>
      <c r="I2787" s="145" t="s">
        <v>36</v>
      </c>
      <c r="J2787" s="145" t="s">
        <v>55</v>
      </c>
      <c r="K2787" s="145" t="s">
        <v>45</v>
      </c>
      <c r="L2787" s="146" t="s">
        <v>9077</v>
      </c>
      <c r="M2787" s="146" t="s">
        <v>9078</v>
      </c>
      <c r="N2787" s="147">
        <v>3.4529999999999998</v>
      </c>
      <c r="O2787" s="153">
        <v>0</v>
      </c>
      <c r="P2787" s="153">
        <v>0</v>
      </c>
      <c r="Q2787" s="153">
        <v>0</v>
      </c>
      <c r="R2787" s="153">
        <v>0</v>
      </c>
      <c r="S2787" s="153">
        <v>0</v>
      </c>
      <c r="T2787" s="153">
        <v>1</v>
      </c>
      <c r="U2787" s="159">
        <v>0</v>
      </c>
      <c r="V2787" s="159">
        <v>0</v>
      </c>
      <c r="W2787" s="159">
        <v>0</v>
      </c>
      <c r="X2787" s="159">
        <v>0</v>
      </c>
      <c r="Y2787" s="159">
        <v>0</v>
      </c>
      <c r="Z2787" s="159">
        <v>3.4529999999999998</v>
      </c>
    </row>
    <row r="2788" spans="1:26" ht="28.8" x14ac:dyDescent="0.3">
      <c r="A2788" s="33">
        <v>4621126</v>
      </c>
      <c r="B2788" s="145">
        <v>1</v>
      </c>
      <c r="C2788" s="145" t="s">
        <v>105</v>
      </c>
      <c r="D2788" s="145" t="s">
        <v>437</v>
      </c>
      <c r="E2788" s="33" t="s">
        <v>1761</v>
      </c>
      <c r="F2788" s="33" t="s">
        <v>9079</v>
      </c>
      <c r="G2788" s="33" t="s">
        <v>1763</v>
      </c>
      <c r="H2788" s="145" t="s">
        <v>49</v>
      </c>
      <c r="I2788" s="145" t="s">
        <v>36</v>
      </c>
      <c r="J2788" s="145" t="s">
        <v>55</v>
      </c>
      <c r="K2788" s="145" t="s">
        <v>45</v>
      </c>
      <c r="L2788" s="146" t="s">
        <v>9080</v>
      </c>
      <c r="M2788" s="146" t="s">
        <v>9081</v>
      </c>
      <c r="N2788" s="147">
        <v>1.095</v>
      </c>
      <c r="O2788" s="153">
        <v>0</v>
      </c>
      <c r="P2788" s="153">
        <v>0</v>
      </c>
      <c r="Q2788" s="153">
        <v>0</v>
      </c>
      <c r="R2788" s="153">
        <v>0</v>
      </c>
      <c r="S2788" s="153">
        <v>0</v>
      </c>
      <c r="T2788" s="153">
        <v>3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</v>
      </c>
      <c r="Z2788" s="159">
        <v>3.2850000000000001</v>
      </c>
    </row>
    <row r="2789" spans="1:26" ht="28.8" x14ac:dyDescent="0.3">
      <c r="A2789" s="33">
        <v>4621136</v>
      </c>
      <c r="B2789" s="145">
        <v>1</v>
      </c>
      <c r="C2789" s="145" t="s">
        <v>102</v>
      </c>
      <c r="D2789" s="145" t="s">
        <v>413</v>
      </c>
      <c r="E2789" s="33" t="s">
        <v>1168</v>
      </c>
      <c r="F2789" s="33" t="s">
        <v>9082</v>
      </c>
      <c r="G2789" s="33" t="s">
        <v>2239</v>
      </c>
      <c r="H2789" s="145" t="s">
        <v>49</v>
      </c>
      <c r="I2789" s="145" t="s">
        <v>36</v>
      </c>
      <c r="J2789" s="145" t="s">
        <v>55</v>
      </c>
      <c r="K2789" s="145" t="s">
        <v>45</v>
      </c>
      <c r="L2789" s="146" t="s">
        <v>9083</v>
      </c>
      <c r="M2789" s="146" t="s">
        <v>9084</v>
      </c>
      <c r="N2789" s="147">
        <v>1.2549999999999999</v>
      </c>
      <c r="O2789" s="153">
        <v>0</v>
      </c>
      <c r="P2789" s="153">
        <v>131</v>
      </c>
      <c r="Q2789" s="153">
        <v>0</v>
      </c>
      <c r="R2789" s="153">
        <v>0</v>
      </c>
      <c r="S2789" s="153">
        <v>0</v>
      </c>
      <c r="T2789" s="153">
        <v>0</v>
      </c>
      <c r="U2789" s="159">
        <v>0</v>
      </c>
      <c r="V2789" s="159">
        <v>164.405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28.8" x14ac:dyDescent="0.3">
      <c r="A2790" s="33">
        <v>4621139</v>
      </c>
      <c r="B2790" s="145">
        <v>1</v>
      </c>
      <c r="C2790" s="145" t="s">
        <v>102</v>
      </c>
      <c r="D2790" s="145" t="s">
        <v>423</v>
      </c>
      <c r="E2790" s="33" t="s">
        <v>1168</v>
      </c>
      <c r="F2790" s="33" t="s">
        <v>9085</v>
      </c>
      <c r="G2790" s="33" t="s">
        <v>1869</v>
      </c>
      <c r="H2790" s="145" t="s">
        <v>49</v>
      </c>
      <c r="I2790" s="145" t="s">
        <v>36</v>
      </c>
      <c r="J2790" s="145" t="s">
        <v>55</v>
      </c>
      <c r="K2790" s="145" t="s">
        <v>45</v>
      </c>
      <c r="L2790" s="146" t="s">
        <v>9086</v>
      </c>
      <c r="M2790" s="146" t="s">
        <v>9087</v>
      </c>
      <c r="N2790" s="147">
        <v>6.4020000000000001</v>
      </c>
      <c r="O2790" s="153">
        <v>0</v>
      </c>
      <c r="P2790" s="153">
        <v>79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505.75799999999998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28.8" x14ac:dyDescent="0.3">
      <c r="A2791" s="33">
        <v>4621141</v>
      </c>
      <c r="B2791" s="145">
        <v>1</v>
      </c>
      <c r="C2791" s="145" t="s">
        <v>102</v>
      </c>
      <c r="D2791" s="145" t="s">
        <v>419</v>
      </c>
      <c r="E2791" s="33" t="s">
        <v>1141</v>
      </c>
      <c r="F2791" s="33" t="s">
        <v>9088</v>
      </c>
      <c r="G2791" s="33" t="s">
        <v>1833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 t="s">
        <v>9089</v>
      </c>
      <c r="M2791" s="146" t="s">
        <v>9090</v>
      </c>
      <c r="N2791" s="147">
        <v>1.6970000000000001</v>
      </c>
      <c r="O2791" s="153">
        <v>0</v>
      </c>
      <c r="P2791" s="153">
        <v>0</v>
      </c>
      <c r="Q2791" s="153">
        <v>0</v>
      </c>
      <c r="R2791" s="153">
        <v>263</v>
      </c>
      <c r="S2791" s="153">
        <v>0</v>
      </c>
      <c r="T2791" s="153">
        <v>0</v>
      </c>
      <c r="U2791" s="159">
        <v>0</v>
      </c>
      <c r="V2791" s="159">
        <v>0</v>
      </c>
      <c r="W2791" s="159">
        <v>0</v>
      </c>
      <c r="X2791" s="159">
        <v>446.31099999999998</v>
      </c>
      <c r="Y2791" s="159">
        <v>0</v>
      </c>
      <c r="Z2791" s="159">
        <v>0</v>
      </c>
    </row>
    <row r="2792" spans="1:26" ht="28.8" x14ac:dyDescent="0.3">
      <c r="A2792" s="33">
        <v>4621142</v>
      </c>
      <c r="B2792" s="145">
        <v>1</v>
      </c>
      <c r="C2792" s="145" t="s">
        <v>102</v>
      </c>
      <c r="D2792" s="145" t="s">
        <v>423</v>
      </c>
      <c r="E2792" s="33" t="s">
        <v>1761</v>
      </c>
      <c r="F2792" s="33" t="s">
        <v>9091</v>
      </c>
      <c r="G2792" s="33" t="s">
        <v>1763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9092</v>
      </c>
      <c r="M2792" s="146" t="s">
        <v>9093</v>
      </c>
      <c r="N2792" s="147">
        <v>6.8140000000000001</v>
      </c>
      <c r="O2792" s="153">
        <v>0</v>
      </c>
      <c r="P2792" s="153">
        <v>3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20.442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28.8" x14ac:dyDescent="0.3">
      <c r="A2793" s="33">
        <v>4621144</v>
      </c>
      <c r="B2793" s="145">
        <v>1</v>
      </c>
      <c r="C2793" s="145" t="s">
        <v>105</v>
      </c>
      <c r="D2793" s="145" t="s">
        <v>436</v>
      </c>
      <c r="E2793" s="33" t="s">
        <v>1141</v>
      </c>
      <c r="F2793" s="33" t="s">
        <v>8866</v>
      </c>
      <c r="G2793" s="33" t="s">
        <v>1793</v>
      </c>
      <c r="H2793" s="145" t="s">
        <v>42</v>
      </c>
      <c r="I2793" s="145" t="s">
        <v>36</v>
      </c>
      <c r="J2793" s="145" t="s">
        <v>55</v>
      </c>
      <c r="K2793" s="145" t="s">
        <v>45</v>
      </c>
      <c r="L2793" s="146" t="s">
        <v>9094</v>
      </c>
      <c r="M2793" s="146" t="s">
        <v>9095</v>
      </c>
      <c r="N2793" s="147">
        <v>0.64900000000000002</v>
      </c>
      <c r="O2793" s="153">
        <v>3</v>
      </c>
      <c r="P2793" s="153">
        <v>28</v>
      </c>
      <c r="Q2793" s="153">
        <v>0</v>
      </c>
      <c r="R2793" s="153">
        <v>0</v>
      </c>
      <c r="S2793" s="153">
        <v>15</v>
      </c>
      <c r="T2793" s="153">
        <v>2383</v>
      </c>
      <c r="U2793" s="159">
        <v>1.9470000000000001</v>
      </c>
      <c r="V2793" s="159">
        <v>18.172000000000001</v>
      </c>
      <c r="W2793" s="159">
        <v>0</v>
      </c>
      <c r="X2793" s="159">
        <v>0</v>
      </c>
      <c r="Y2793" s="159">
        <v>9.7349999999999994</v>
      </c>
      <c r="Z2793" s="159">
        <v>1546.567</v>
      </c>
    </row>
    <row r="2794" spans="1:26" ht="28.8" x14ac:dyDescent="0.3">
      <c r="A2794" s="33">
        <v>4621146</v>
      </c>
      <c r="B2794" s="145">
        <v>1</v>
      </c>
      <c r="C2794" s="145" t="s">
        <v>102</v>
      </c>
      <c r="D2794" s="145" t="s">
        <v>423</v>
      </c>
      <c r="E2794" s="33" t="s">
        <v>1761</v>
      </c>
      <c r="F2794" s="33" t="s">
        <v>9096</v>
      </c>
      <c r="G2794" s="33" t="s">
        <v>1786</v>
      </c>
      <c r="H2794" s="145" t="s">
        <v>49</v>
      </c>
      <c r="I2794" s="145" t="s">
        <v>36</v>
      </c>
      <c r="J2794" s="145" t="s">
        <v>55</v>
      </c>
      <c r="K2794" s="145" t="s">
        <v>45</v>
      </c>
      <c r="L2794" s="146" t="s">
        <v>9097</v>
      </c>
      <c r="M2794" s="146" t="s">
        <v>9098</v>
      </c>
      <c r="N2794" s="147">
        <v>6.8810000000000002</v>
      </c>
      <c r="O2794" s="153">
        <v>0</v>
      </c>
      <c r="P2794" s="153">
        <v>4</v>
      </c>
      <c r="Q2794" s="153">
        <v>0</v>
      </c>
      <c r="R2794" s="153">
        <v>0</v>
      </c>
      <c r="S2794" s="153">
        <v>0</v>
      </c>
      <c r="T2794" s="153">
        <v>0</v>
      </c>
      <c r="U2794" s="159">
        <v>0</v>
      </c>
      <c r="V2794" s="159">
        <v>27.524000000000001</v>
      </c>
      <c r="W2794" s="159">
        <v>0</v>
      </c>
      <c r="X2794" s="159">
        <v>0</v>
      </c>
      <c r="Y2794" s="159">
        <v>0</v>
      </c>
      <c r="Z2794" s="159">
        <v>0</v>
      </c>
    </row>
    <row r="2795" spans="1:26" ht="28.8" x14ac:dyDescent="0.3">
      <c r="A2795" s="33">
        <v>4621148</v>
      </c>
      <c r="B2795" s="145">
        <v>1</v>
      </c>
      <c r="C2795" s="145" t="s">
        <v>105</v>
      </c>
      <c r="D2795" s="145" t="s">
        <v>431</v>
      </c>
      <c r="E2795" s="33" t="s">
        <v>1141</v>
      </c>
      <c r="F2795" s="33" t="s">
        <v>9099</v>
      </c>
      <c r="G2795" s="33" t="s">
        <v>1833</v>
      </c>
      <c r="H2795" s="145" t="s">
        <v>42</v>
      </c>
      <c r="I2795" s="145" t="s">
        <v>36</v>
      </c>
      <c r="J2795" s="145" t="s">
        <v>55</v>
      </c>
      <c r="K2795" s="145" t="s">
        <v>45</v>
      </c>
      <c r="L2795" s="146" t="s">
        <v>9100</v>
      </c>
      <c r="M2795" s="146" t="s">
        <v>9101</v>
      </c>
      <c r="N2795" s="147">
        <v>4.6180000000000003</v>
      </c>
      <c r="O2795" s="153">
        <v>16</v>
      </c>
      <c r="P2795" s="153">
        <v>42</v>
      </c>
      <c r="Q2795" s="153">
        <v>0</v>
      </c>
      <c r="R2795" s="153">
        <v>0</v>
      </c>
      <c r="S2795" s="153">
        <v>0</v>
      </c>
      <c r="T2795" s="153">
        <v>0</v>
      </c>
      <c r="U2795" s="159">
        <v>73.888000000000005</v>
      </c>
      <c r="V2795" s="159">
        <v>193.95599999999999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28.8" x14ac:dyDescent="0.3">
      <c r="A2796" s="33">
        <v>4621150</v>
      </c>
      <c r="B2796" s="145">
        <v>1</v>
      </c>
      <c r="C2796" s="145" t="s">
        <v>102</v>
      </c>
      <c r="D2796" s="145" t="s">
        <v>420</v>
      </c>
      <c r="E2796" s="33" t="s">
        <v>1141</v>
      </c>
      <c r="F2796" s="33" t="s">
        <v>9102</v>
      </c>
      <c r="G2796" s="33" t="s">
        <v>4538</v>
      </c>
      <c r="H2796" s="145" t="s">
        <v>42</v>
      </c>
      <c r="I2796" s="145" t="s">
        <v>36</v>
      </c>
      <c r="J2796" s="145" t="s">
        <v>55</v>
      </c>
      <c r="K2796" s="145" t="s">
        <v>45</v>
      </c>
      <c r="L2796" s="146" t="s">
        <v>9103</v>
      </c>
      <c r="M2796" s="146" t="s">
        <v>9104</v>
      </c>
      <c r="N2796" s="147">
        <v>1.68</v>
      </c>
      <c r="O2796" s="153">
        <v>37</v>
      </c>
      <c r="P2796" s="153">
        <v>1</v>
      </c>
      <c r="Q2796" s="153">
        <v>0</v>
      </c>
      <c r="R2796" s="153">
        <v>0</v>
      </c>
      <c r="S2796" s="153">
        <v>0</v>
      </c>
      <c r="T2796" s="153">
        <v>0</v>
      </c>
      <c r="U2796" s="159">
        <v>62.16</v>
      </c>
      <c r="V2796" s="159">
        <v>1.68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28.8" x14ac:dyDescent="0.3">
      <c r="A2797" s="33">
        <v>4621153</v>
      </c>
      <c r="B2797" s="145">
        <v>1</v>
      </c>
      <c r="C2797" s="145" t="s">
        <v>102</v>
      </c>
      <c r="D2797" s="145" t="s">
        <v>423</v>
      </c>
      <c r="E2797" s="33" t="s">
        <v>1761</v>
      </c>
      <c r="F2797" s="33" t="s">
        <v>9105</v>
      </c>
      <c r="G2797" s="33" t="s">
        <v>1763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9106</v>
      </c>
      <c r="M2797" s="146" t="s">
        <v>9107</v>
      </c>
      <c r="N2797" s="147">
        <v>1.748</v>
      </c>
      <c r="O2797" s="153">
        <v>0</v>
      </c>
      <c r="P2797" s="153">
        <v>2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3.496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28.8" x14ac:dyDescent="0.3">
      <c r="A2798" s="33">
        <v>4621154</v>
      </c>
      <c r="B2798" s="145">
        <v>1</v>
      </c>
      <c r="C2798" s="145" t="s">
        <v>72</v>
      </c>
      <c r="D2798" s="145" t="s">
        <v>373</v>
      </c>
      <c r="E2798" s="33" t="s">
        <v>1411</v>
      </c>
      <c r="F2798" s="33" t="s">
        <v>1563</v>
      </c>
      <c r="G2798" s="33" t="s">
        <v>1833</v>
      </c>
      <c r="H2798" s="145" t="s">
        <v>42</v>
      </c>
      <c r="I2798" s="145" t="s">
        <v>36</v>
      </c>
      <c r="J2798" s="145" t="s">
        <v>55</v>
      </c>
      <c r="K2798" s="145" t="s">
        <v>45</v>
      </c>
      <c r="L2798" s="146" t="s">
        <v>9108</v>
      </c>
      <c r="M2798" s="146" t="s">
        <v>9109</v>
      </c>
      <c r="N2798" s="147">
        <v>0.106</v>
      </c>
      <c r="O2798" s="153">
        <v>142</v>
      </c>
      <c r="P2798" s="153">
        <v>1538</v>
      </c>
      <c r="Q2798" s="153">
        <v>51</v>
      </c>
      <c r="R2798" s="153">
        <v>2453</v>
      </c>
      <c r="S2798" s="153">
        <v>34</v>
      </c>
      <c r="T2798" s="153">
        <v>2295</v>
      </c>
      <c r="U2798" s="159">
        <v>15.052</v>
      </c>
      <c r="V2798" s="159">
        <v>163.02799999999999</v>
      </c>
      <c r="W2798" s="159">
        <v>5.4059999999999997</v>
      </c>
      <c r="X2798" s="159">
        <v>260.01799999999997</v>
      </c>
      <c r="Y2798" s="159">
        <v>3.6040000000000001</v>
      </c>
      <c r="Z2798" s="159">
        <v>243.27</v>
      </c>
    </row>
    <row r="2799" spans="1:26" ht="28.8" x14ac:dyDescent="0.3">
      <c r="A2799" s="33">
        <v>4621156</v>
      </c>
      <c r="B2799" s="145">
        <v>1</v>
      </c>
      <c r="C2799" s="145" t="s">
        <v>102</v>
      </c>
      <c r="D2799" s="145" t="s">
        <v>420</v>
      </c>
      <c r="E2799" s="33" t="s">
        <v>1554</v>
      </c>
      <c r="F2799" s="33" t="s">
        <v>9110</v>
      </c>
      <c r="G2799" s="33" t="s">
        <v>1800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9111</v>
      </c>
      <c r="M2799" s="146" t="s">
        <v>9112</v>
      </c>
      <c r="N2799" s="147">
        <v>0.69299999999999995</v>
      </c>
      <c r="O2799" s="153">
        <v>0</v>
      </c>
      <c r="P2799" s="153">
        <v>1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0.69299999999999995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28.8" x14ac:dyDescent="0.3">
      <c r="A2800" s="33">
        <v>4621161</v>
      </c>
      <c r="B2800" s="145">
        <v>1</v>
      </c>
      <c r="C2800" s="145" t="s">
        <v>102</v>
      </c>
      <c r="D2800" s="145" t="s">
        <v>413</v>
      </c>
      <c r="E2800" s="33" t="s">
        <v>1141</v>
      </c>
      <c r="F2800" s="33" t="s">
        <v>4234</v>
      </c>
      <c r="G2800" s="33" t="s">
        <v>1833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9113</v>
      </c>
      <c r="M2800" s="146" t="s">
        <v>9114</v>
      </c>
      <c r="N2800" s="147">
        <v>0.94399999999999995</v>
      </c>
      <c r="O2800" s="153">
        <v>36</v>
      </c>
      <c r="P2800" s="153">
        <v>655</v>
      </c>
      <c r="Q2800" s="153">
        <v>0</v>
      </c>
      <c r="R2800" s="153">
        <v>0</v>
      </c>
      <c r="S2800" s="153">
        <v>0</v>
      </c>
      <c r="T2800" s="153">
        <v>0</v>
      </c>
      <c r="U2800" s="159">
        <v>33.984000000000002</v>
      </c>
      <c r="V2800" s="159">
        <v>618.32000000000005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28.8" x14ac:dyDescent="0.3">
      <c r="A2801" s="33">
        <v>4621162</v>
      </c>
      <c r="B2801" s="145">
        <v>1</v>
      </c>
      <c r="C2801" s="145" t="s">
        <v>102</v>
      </c>
      <c r="D2801" s="145" t="s">
        <v>418</v>
      </c>
      <c r="E2801" s="33" t="s">
        <v>1761</v>
      </c>
      <c r="F2801" s="33" t="s">
        <v>9115</v>
      </c>
      <c r="G2801" s="33" t="s">
        <v>1763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9116</v>
      </c>
      <c r="M2801" s="146" t="s">
        <v>9117</v>
      </c>
      <c r="N2801" s="147">
        <v>1.4419999999999999</v>
      </c>
      <c r="O2801" s="153">
        <v>0</v>
      </c>
      <c r="P2801" s="153">
        <v>26</v>
      </c>
      <c r="Q2801" s="153">
        <v>0</v>
      </c>
      <c r="R2801" s="153">
        <v>0</v>
      </c>
      <c r="S2801" s="153">
        <v>0</v>
      </c>
      <c r="T2801" s="153">
        <v>0</v>
      </c>
      <c r="U2801" s="159">
        <v>0</v>
      </c>
      <c r="V2801" s="159">
        <v>37.491999999999997</v>
      </c>
      <c r="W2801" s="159">
        <v>0</v>
      </c>
      <c r="X2801" s="159">
        <v>0</v>
      </c>
      <c r="Y2801" s="159">
        <v>0</v>
      </c>
      <c r="Z2801" s="159">
        <v>0</v>
      </c>
    </row>
    <row r="2802" spans="1:26" ht="28.8" x14ac:dyDescent="0.3">
      <c r="A2802" s="33">
        <v>4621172</v>
      </c>
      <c r="B2802" s="145">
        <v>1</v>
      </c>
      <c r="C2802" s="145" t="s">
        <v>102</v>
      </c>
      <c r="D2802" s="145" t="s">
        <v>423</v>
      </c>
      <c r="E2802" s="33" t="s">
        <v>1761</v>
      </c>
      <c r="F2802" s="33" t="s">
        <v>9118</v>
      </c>
      <c r="G2802" s="33" t="s">
        <v>1763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9119</v>
      </c>
      <c r="M2802" s="146" t="s">
        <v>9120</v>
      </c>
      <c r="N2802" s="147">
        <v>1.611</v>
      </c>
      <c r="O2802" s="153">
        <v>0</v>
      </c>
      <c r="P2802" s="153">
        <v>3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4.8330000000000002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28.8" x14ac:dyDescent="0.3">
      <c r="A2803" s="33">
        <v>4621173</v>
      </c>
      <c r="B2803" s="145">
        <v>1</v>
      </c>
      <c r="C2803" s="145" t="s">
        <v>72</v>
      </c>
      <c r="D2803" s="145" t="s">
        <v>357</v>
      </c>
      <c r="E2803" s="33" t="s">
        <v>1168</v>
      </c>
      <c r="F2803" s="33" t="s">
        <v>9121</v>
      </c>
      <c r="G2803" s="33" t="s">
        <v>1170</v>
      </c>
      <c r="H2803" s="145" t="s">
        <v>49</v>
      </c>
      <c r="I2803" s="145" t="s">
        <v>36</v>
      </c>
      <c r="J2803" s="145" t="s">
        <v>55</v>
      </c>
      <c r="K2803" s="145" t="s">
        <v>38</v>
      </c>
      <c r="L2803" s="146" t="s">
        <v>9122</v>
      </c>
      <c r="M2803" s="146" t="s">
        <v>9123</v>
      </c>
      <c r="N2803" s="147">
        <v>5.01</v>
      </c>
      <c r="O2803" s="153">
        <v>0</v>
      </c>
      <c r="P2803" s="153">
        <v>98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490.98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28.8" x14ac:dyDescent="0.3">
      <c r="A2804" s="33">
        <v>4621179</v>
      </c>
      <c r="B2804" s="145">
        <v>1</v>
      </c>
      <c r="C2804" s="145" t="s">
        <v>102</v>
      </c>
      <c r="D2804" s="145" t="s">
        <v>423</v>
      </c>
      <c r="E2804" s="33" t="s">
        <v>1761</v>
      </c>
      <c r="F2804" s="33" t="s">
        <v>9124</v>
      </c>
      <c r="G2804" s="33" t="s">
        <v>1763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9125</v>
      </c>
      <c r="M2804" s="146" t="s">
        <v>9126</v>
      </c>
      <c r="N2804" s="147">
        <v>3.79</v>
      </c>
      <c r="O2804" s="153">
        <v>0</v>
      </c>
      <c r="P2804" s="153">
        <v>2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7.58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28.8" x14ac:dyDescent="0.3">
      <c r="A2805" s="33">
        <v>4621180</v>
      </c>
      <c r="B2805" s="145">
        <v>1</v>
      </c>
      <c r="C2805" s="145" t="s">
        <v>102</v>
      </c>
      <c r="D2805" s="145" t="s">
        <v>420</v>
      </c>
      <c r="E2805" s="33" t="s">
        <v>1150</v>
      </c>
      <c r="F2805" s="33" t="s">
        <v>9127</v>
      </c>
      <c r="G2805" s="33" t="s">
        <v>1800</v>
      </c>
      <c r="H2805" s="145" t="s">
        <v>49</v>
      </c>
      <c r="I2805" s="145" t="s">
        <v>36</v>
      </c>
      <c r="J2805" s="145" t="s">
        <v>55</v>
      </c>
      <c r="K2805" s="145" t="s">
        <v>45</v>
      </c>
      <c r="L2805" s="146" t="s">
        <v>9128</v>
      </c>
      <c r="M2805" s="146" t="s">
        <v>9129</v>
      </c>
      <c r="N2805" s="147">
        <v>1.1259999999999999</v>
      </c>
      <c r="O2805" s="153">
        <v>0</v>
      </c>
      <c r="P2805" s="153">
        <v>34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38.283999999999999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28.8" x14ac:dyDescent="0.3">
      <c r="A2806" s="33">
        <v>4621196</v>
      </c>
      <c r="B2806" s="145">
        <v>1</v>
      </c>
      <c r="C2806" s="145" t="s">
        <v>105</v>
      </c>
      <c r="D2806" s="145" t="s">
        <v>431</v>
      </c>
      <c r="E2806" s="33" t="s">
        <v>1141</v>
      </c>
      <c r="F2806" s="33" t="s">
        <v>9130</v>
      </c>
      <c r="G2806" s="33" t="s">
        <v>1793</v>
      </c>
      <c r="H2806" s="145" t="s">
        <v>42</v>
      </c>
      <c r="I2806" s="145" t="s">
        <v>36</v>
      </c>
      <c r="J2806" s="145" t="s">
        <v>55</v>
      </c>
      <c r="K2806" s="145" t="s">
        <v>45</v>
      </c>
      <c r="L2806" s="146" t="s">
        <v>9131</v>
      </c>
      <c r="M2806" s="146" t="s">
        <v>9132</v>
      </c>
      <c r="N2806" s="147">
        <v>0.98099999999999998</v>
      </c>
      <c r="O2806" s="153">
        <v>0</v>
      </c>
      <c r="P2806" s="153">
        <v>0</v>
      </c>
      <c r="Q2806" s="153">
        <v>0</v>
      </c>
      <c r="R2806" s="153">
        <v>0</v>
      </c>
      <c r="S2806" s="153">
        <v>59</v>
      </c>
      <c r="T2806" s="153">
        <v>1756</v>
      </c>
      <c r="U2806" s="159">
        <v>0</v>
      </c>
      <c r="V2806" s="159">
        <v>0</v>
      </c>
      <c r="W2806" s="159">
        <v>0</v>
      </c>
      <c r="X2806" s="159">
        <v>0</v>
      </c>
      <c r="Y2806" s="159">
        <v>57.878999999999998</v>
      </c>
      <c r="Z2806" s="159">
        <v>1722.636</v>
      </c>
    </row>
    <row r="2807" spans="1:26" ht="28.8" x14ac:dyDescent="0.3">
      <c r="A2807" s="33">
        <v>4621197</v>
      </c>
      <c r="B2807" s="145">
        <v>1</v>
      </c>
      <c r="C2807" s="145" t="s">
        <v>102</v>
      </c>
      <c r="D2807" s="145" t="s">
        <v>424</v>
      </c>
      <c r="E2807" s="33" t="s">
        <v>1141</v>
      </c>
      <c r="F2807" s="33" t="s">
        <v>9133</v>
      </c>
      <c r="G2807" s="33" t="s">
        <v>1904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9134</v>
      </c>
      <c r="M2807" s="146" t="s">
        <v>9135</v>
      </c>
      <c r="N2807" s="147">
        <v>6.2610000000000001</v>
      </c>
      <c r="O2807" s="153">
        <v>0</v>
      </c>
      <c r="P2807" s="153">
        <v>0</v>
      </c>
      <c r="Q2807" s="153">
        <v>0</v>
      </c>
      <c r="R2807" s="153">
        <v>30</v>
      </c>
      <c r="S2807" s="153">
        <v>0</v>
      </c>
      <c r="T2807" s="153">
        <v>0</v>
      </c>
      <c r="U2807" s="159">
        <v>0</v>
      </c>
      <c r="V2807" s="159">
        <v>0</v>
      </c>
      <c r="W2807" s="159">
        <v>0</v>
      </c>
      <c r="X2807" s="159">
        <v>187.83</v>
      </c>
      <c r="Y2807" s="159">
        <v>0</v>
      </c>
      <c r="Z2807" s="159">
        <v>0</v>
      </c>
    </row>
    <row r="2808" spans="1:26" ht="28.8" x14ac:dyDescent="0.3">
      <c r="A2808" s="33">
        <v>4621200</v>
      </c>
      <c r="B2808" s="145">
        <v>1</v>
      </c>
      <c r="C2808" s="145" t="s">
        <v>102</v>
      </c>
      <c r="D2808" s="145" t="s">
        <v>412</v>
      </c>
      <c r="E2808" s="33" t="s">
        <v>1141</v>
      </c>
      <c r="F2808" s="33" t="s">
        <v>9136</v>
      </c>
      <c r="G2808" s="33" t="s">
        <v>1793</v>
      </c>
      <c r="H2808" s="145" t="s">
        <v>42</v>
      </c>
      <c r="I2808" s="145" t="s">
        <v>43</v>
      </c>
      <c r="J2808" s="145" t="s">
        <v>55</v>
      </c>
      <c r="K2808" s="145" t="s">
        <v>45</v>
      </c>
      <c r="L2808" s="146" t="s">
        <v>9137</v>
      </c>
      <c r="M2808" s="146" t="s">
        <v>9138</v>
      </c>
      <c r="N2808" s="147">
        <v>1.2999999999999999E-2</v>
      </c>
      <c r="O2808" s="153">
        <v>3</v>
      </c>
      <c r="P2808" s="153">
        <v>96</v>
      </c>
      <c r="Q2808" s="153">
        <v>4</v>
      </c>
      <c r="R2808" s="153">
        <v>344</v>
      </c>
      <c r="S2808" s="153">
        <v>0</v>
      </c>
      <c r="T2808" s="153">
        <v>0</v>
      </c>
      <c r="U2808" s="159">
        <v>3.9E-2</v>
      </c>
      <c r="V2808" s="159">
        <v>1.248</v>
      </c>
      <c r="W2808" s="159">
        <v>5.1999999999999998E-2</v>
      </c>
      <c r="X2808" s="159">
        <v>4.4720000000000004</v>
      </c>
      <c r="Y2808" s="159">
        <v>0</v>
      </c>
      <c r="Z2808" s="159">
        <v>0</v>
      </c>
    </row>
    <row r="2809" spans="1:26" ht="28.8" x14ac:dyDescent="0.3">
      <c r="A2809" s="33">
        <v>4621202</v>
      </c>
      <c r="B2809" s="145">
        <v>1</v>
      </c>
      <c r="C2809" s="145" t="s">
        <v>102</v>
      </c>
      <c r="D2809" s="145" t="s">
        <v>413</v>
      </c>
      <c r="E2809" s="33" t="s">
        <v>1141</v>
      </c>
      <c r="F2809" s="33" t="s">
        <v>4240</v>
      </c>
      <c r="G2809" s="33" t="s">
        <v>4538</v>
      </c>
      <c r="H2809" s="145" t="s">
        <v>42</v>
      </c>
      <c r="I2809" s="145" t="s">
        <v>36</v>
      </c>
      <c r="J2809" s="145" t="s">
        <v>55</v>
      </c>
      <c r="K2809" s="145" t="s">
        <v>45</v>
      </c>
      <c r="L2809" s="146" t="s">
        <v>9139</v>
      </c>
      <c r="M2809" s="146" t="s">
        <v>9140</v>
      </c>
      <c r="N2809" s="147">
        <v>4.7</v>
      </c>
      <c r="O2809" s="153">
        <v>3</v>
      </c>
      <c r="P2809" s="153">
        <v>228</v>
      </c>
      <c r="Q2809" s="153">
        <v>0</v>
      </c>
      <c r="R2809" s="153">
        <v>0</v>
      </c>
      <c r="S2809" s="153">
        <v>0</v>
      </c>
      <c r="T2809" s="153">
        <v>0</v>
      </c>
      <c r="U2809" s="159">
        <v>14.1</v>
      </c>
      <c r="V2809" s="159">
        <v>1071.5999999999999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28.8" x14ac:dyDescent="0.3">
      <c r="A2810" s="33">
        <v>4621203</v>
      </c>
      <c r="B2810" s="145">
        <v>1</v>
      </c>
      <c r="C2810" s="145" t="s">
        <v>105</v>
      </c>
      <c r="D2810" s="145" t="s">
        <v>431</v>
      </c>
      <c r="E2810" s="33" t="s">
        <v>1141</v>
      </c>
      <c r="F2810" s="33" t="s">
        <v>3196</v>
      </c>
      <c r="G2810" s="33" t="s">
        <v>1793</v>
      </c>
      <c r="H2810" s="145" t="s">
        <v>42</v>
      </c>
      <c r="I2810" s="145" t="s">
        <v>43</v>
      </c>
      <c r="J2810" s="145" t="s">
        <v>55</v>
      </c>
      <c r="K2810" s="145" t="s">
        <v>45</v>
      </c>
      <c r="L2810" s="146" t="s">
        <v>9141</v>
      </c>
      <c r="M2810" s="146" t="s">
        <v>9142</v>
      </c>
      <c r="N2810" s="147">
        <v>3.2000000000000001E-2</v>
      </c>
      <c r="O2810" s="153">
        <v>0</v>
      </c>
      <c r="P2810" s="153">
        <v>0</v>
      </c>
      <c r="Q2810" s="153">
        <v>0</v>
      </c>
      <c r="R2810" s="153">
        <v>0</v>
      </c>
      <c r="S2810" s="153">
        <v>0</v>
      </c>
      <c r="T2810" s="153">
        <v>350</v>
      </c>
      <c r="U2810" s="159">
        <v>0</v>
      </c>
      <c r="V2810" s="159">
        <v>0</v>
      </c>
      <c r="W2810" s="159">
        <v>0</v>
      </c>
      <c r="X2810" s="159">
        <v>0</v>
      </c>
      <c r="Y2810" s="159">
        <v>0</v>
      </c>
      <c r="Z2810" s="159">
        <v>11.2</v>
      </c>
    </row>
    <row r="2811" spans="1:26" ht="28.8" x14ac:dyDescent="0.3">
      <c r="A2811" s="33">
        <v>4621207</v>
      </c>
      <c r="B2811" s="145">
        <v>1</v>
      </c>
      <c r="C2811" s="145" t="s">
        <v>102</v>
      </c>
      <c r="D2811" s="145" t="s">
        <v>420</v>
      </c>
      <c r="E2811" s="33" t="s">
        <v>1554</v>
      </c>
      <c r="F2811" s="33" t="s">
        <v>9143</v>
      </c>
      <c r="G2811" s="33" t="s">
        <v>1800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9144</v>
      </c>
      <c r="M2811" s="146" t="s">
        <v>9145</v>
      </c>
      <c r="N2811" s="147">
        <v>0.97499999999999998</v>
      </c>
      <c r="O2811" s="153">
        <v>0</v>
      </c>
      <c r="P2811" s="153">
        <v>4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3.9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28.8" x14ac:dyDescent="0.3">
      <c r="A2812" s="33">
        <v>4621208</v>
      </c>
      <c r="B2812" s="145">
        <v>1</v>
      </c>
      <c r="C2812" s="145" t="s">
        <v>105</v>
      </c>
      <c r="D2812" s="145" t="s">
        <v>431</v>
      </c>
      <c r="E2812" s="33" t="s">
        <v>1141</v>
      </c>
      <c r="F2812" s="33" t="s">
        <v>9146</v>
      </c>
      <c r="G2812" s="33" t="s">
        <v>1793</v>
      </c>
      <c r="H2812" s="145" t="s">
        <v>42</v>
      </c>
      <c r="I2812" s="145" t="s">
        <v>36</v>
      </c>
      <c r="J2812" s="145" t="s">
        <v>55</v>
      </c>
      <c r="K2812" s="145" t="s">
        <v>45</v>
      </c>
      <c r="L2812" s="146" t="s">
        <v>9147</v>
      </c>
      <c r="M2812" s="146" t="s">
        <v>9148</v>
      </c>
      <c r="N2812" s="147">
        <v>2.9489999999999998</v>
      </c>
      <c r="O2812" s="153">
        <v>8</v>
      </c>
      <c r="P2812" s="153">
        <v>0</v>
      </c>
      <c r="Q2812" s="153">
        <v>0</v>
      </c>
      <c r="R2812" s="153">
        <v>0</v>
      </c>
      <c r="S2812" s="153">
        <v>4</v>
      </c>
      <c r="T2812" s="153">
        <v>0</v>
      </c>
      <c r="U2812" s="159">
        <v>23.591999999999999</v>
      </c>
      <c r="V2812" s="159">
        <v>0</v>
      </c>
      <c r="W2812" s="159">
        <v>0</v>
      </c>
      <c r="X2812" s="159">
        <v>0</v>
      </c>
      <c r="Y2812" s="159">
        <v>11.795999999999999</v>
      </c>
      <c r="Z2812" s="159">
        <v>0</v>
      </c>
    </row>
    <row r="2813" spans="1:26" ht="28.8" x14ac:dyDescent="0.3">
      <c r="A2813" s="33">
        <v>4621209</v>
      </c>
      <c r="B2813" s="145">
        <v>1</v>
      </c>
      <c r="C2813" s="145" t="s">
        <v>102</v>
      </c>
      <c r="D2813" s="145" t="s">
        <v>423</v>
      </c>
      <c r="E2813" s="33" t="s">
        <v>1761</v>
      </c>
      <c r="F2813" s="33" t="s">
        <v>9149</v>
      </c>
      <c r="G2813" s="33" t="s">
        <v>1763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9150</v>
      </c>
      <c r="M2813" s="146" t="s">
        <v>9151</v>
      </c>
      <c r="N2813" s="147">
        <v>3.0950000000000002</v>
      </c>
      <c r="O2813" s="153">
        <v>0</v>
      </c>
      <c r="P2813" s="153">
        <v>3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9.2850000000000001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28.8" x14ac:dyDescent="0.3">
      <c r="A2814" s="33">
        <v>4621210</v>
      </c>
      <c r="B2814" s="145">
        <v>1</v>
      </c>
      <c r="C2814" s="145" t="s">
        <v>102</v>
      </c>
      <c r="D2814" s="145" t="s">
        <v>424</v>
      </c>
      <c r="E2814" s="33" t="s">
        <v>1141</v>
      </c>
      <c r="F2814" s="33" t="s">
        <v>6282</v>
      </c>
      <c r="G2814" s="33" t="s">
        <v>1793</v>
      </c>
      <c r="H2814" s="145" t="s">
        <v>42</v>
      </c>
      <c r="I2814" s="145" t="s">
        <v>43</v>
      </c>
      <c r="J2814" s="145" t="s">
        <v>55</v>
      </c>
      <c r="K2814" s="145" t="s">
        <v>45</v>
      </c>
      <c r="L2814" s="146" t="s">
        <v>9152</v>
      </c>
      <c r="M2814" s="146" t="s">
        <v>9153</v>
      </c>
      <c r="N2814" s="147">
        <v>4.9000000000000002E-2</v>
      </c>
      <c r="O2814" s="153">
        <v>0</v>
      </c>
      <c r="P2814" s="153">
        <v>228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11.172000000000001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28.8" x14ac:dyDescent="0.3">
      <c r="A2815" s="33">
        <v>4621211</v>
      </c>
      <c r="B2815" s="145">
        <v>1</v>
      </c>
      <c r="C2815" s="145" t="s">
        <v>72</v>
      </c>
      <c r="D2815" s="145" t="s">
        <v>371</v>
      </c>
      <c r="E2815" s="33" t="s">
        <v>1761</v>
      </c>
      <c r="F2815" s="33" t="s">
        <v>9154</v>
      </c>
      <c r="G2815" s="33" t="s">
        <v>1763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9155</v>
      </c>
      <c r="M2815" s="146" t="s">
        <v>9156</v>
      </c>
      <c r="N2815" s="147">
        <v>1.494</v>
      </c>
      <c r="O2815" s="153">
        <v>0</v>
      </c>
      <c r="P2815" s="153">
        <v>0</v>
      </c>
      <c r="Q2815" s="153">
        <v>0</v>
      </c>
      <c r="R2815" s="153">
        <v>0</v>
      </c>
      <c r="S2815" s="153">
        <v>0</v>
      </c>
      <c r="T2815" s="153">
        <v>1</v>
      </c>
      <c r="U2815" s="159">
        <v>0</v>
      </c>
      <c r="V2815" s="159">
        <v>0</v>
      </c>
      <c r="W2815" s="159">
        <v>0</v>
      </c>
      <c r="X2815" s="159">
        <v>0</v>
      </c>
      <c r="Y2815" s="159">
        <v>0</v>
      </c>
      <c r="Z2815" s="159">
        <v>1.494</v>
      </c>
    </row>
    <row r="2816" spans="1:26" ht="28.8" x14ac:dyDescent="0.3">
      <c r="A2816" s="33">
        <v>4621213</v>
      </c>
      <c r="B2816" s="145">
        <v>1</v>
      </c>
      <c r="C2816" s="145" t="s">
        <v>102</v>
      </c>
      <c r="D2816" s="145" t="s">
        <v>424</v>
      </c>
      <c r="E2816" s="33" t="s">
        <v>1141</v>
      </c>
      <c r="F2816" s="33" t="s">
        <v>5013</v>
      </c>
      <c r="G2816" s="33" t="s">
        <v>1793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9157</v>
      </c>
      <c r="M2816" s="146" t="s">
        <v>9158</v>
      </c>
      <c r="N2816" s="147">
        <v>2.931</v>
      </c>
      <c r="O2816" s="153">
        <v>36</v>
      </c>
      <c r="P2816" s="153">
        <v>0</v>
      </c>
      <c r="Q2816" s="153">
        <v>0</v>
      </c>
      <c r="R2816" s="153">
        <v>0</v>
      </c>
      <c r="S2816" s="153">
        <v>0</v>
      </c>
      <c r="T2816" s="153">
        <v>0</v>
      </c>
      <c r="U2816" s="159">
        <v>105.51600000000001</v>
      </c>
      <c r="V2816" s="159">
        <v>0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28.8" x14ac:dyDescent="0.3">
      <c r="A2817" s="33">
        <v>4621214</v>
      </c>
      <c r="B2817" s="145">
        <v>1</v>
      </c>
      <c r="C2817" s="145" t="s">
        <v>72</v>
      </c>
      <c r="D2817" s="145" t="s">
        <v>358</v>
      </c>
      <c r="E2817" s="33" t="s">
        <v>1168</v>
      </c>
      <c r="F2817" s="33" t="s">
        <v>9159</v>
      </c>
      <c r="G2817" s="33" t="s">
        <v>1786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9160</v>
      </c>
      <c r="M2817" s="146" t="s">
        <v>9161</v>
      </c>
      <c r="N2817" s="147">
        <v>4.1760000000000002</v>
      </c>
      <c r="O2817" s="153">
        <v>0</v>
      </c>
      <c r="P2817" s="153">
        <v>0</v>
      </c>
      <c r="Q2817" s="153">
        <v>0</v>
      </c>
      <c r="R2817" s="153">
        <v>0</v>
      </c>
      <c r="S2817" s="153">
        <v>0</v>
      </c>
      <c r="T2817" s="153">
        <v>48</v>
      </c>
      <c r="U2817" s="159">
        <v>0</v>
      </c>
      <c r="V2817" s="159">
        <v>0</v>
      </c>
      <c r="W2817" s="159">
        <v>0</v>
      </c>
      <c r="X2817" s="159">
        <v>0</v>
      </c>
      <c r="Y2817" s="159">
        <v>0</v>
      </c>
      <c r="Z2817" s="159">
        <v>200.44800000000001</v>
      </c>
    </row>
    <row r="2818" spans="1:26" ht="28.8" x14ac:dyDescent="0.3">
      <c r="A2818" s="33">
        <v>4621215</v>
      </c>
      <c r="B2818" s="145">
        <v>1</v>
      </c>
      <c r="C2818" s="145" t="s">
        <v>102</v>
      </c>
      <c r="D2818" s="145" t="s">
        <v>422</v>
      </c>
      <c r="E2818" s="33" t="s">
        <v>1141</v>
      </c>
      <c r="F2818" s="33" t="s">
        <v>9162</v>
      </c>
      <c r="G2818" s="33" t="s">
        <v>1793</v>
      </c>
      <c r="H2818" s="145" t="s">
        <v>42</v>
      </c>
      <c r="I2818" s="145" t="s">
        <v>43</v>
      </c>
      <c r="J2818" s="145" t="s">
        <v>55</v>
      </c>
      <c r="K2818" s="145" t="s">
        <v>45</v>
      </c>
      <c r="L2818" s="146" t="s">
        <v>9163</v>
      </c>
      <c r="M2818" s="146" t="s">
        <v>9164</v>
      </c>
      <c r="N2818" s="147">
        <v>3.7999999999999999E-2</v>
      </c>
      <c r="O2818" s="153">
        <v>63</v>
      </c>
      <c r="P2818" s="153">
        <v>1130</v>
      </c>
      <c r="Q2818" s="153">
        <v>7</v>
      </c>
      <c r="R2818" s="153">
        <v>146</v>
      </c>
      <c r="S2818" s="153">
        <v>0</v>
      </c>
      <c r="T2818" s="153">
        <v>0</v>
      </c>
      <c r="U2818" s="159">
        <v>2.3940000000000001</v>
      </c>
      <c r="V2818" s="159">
        <v>42.94</v>
      </c>
      <c r="W2818" s="159">
        <v>0.26600000000000001</v>
      </c>
      <c r="X2818" s="159">
        <v>5.548</v>
      </c>
      <c r="Y2818" s="159">
        <v>0</v>
      </c>
      <c r="Z2818" s="159">
        <v>0</v>
      </c>
    </row>
    <row r="2819" spans="1:26" ht="28.8" x14ac:dyDescent="0.3">
      <c r="A2819" s="33">
        <v>4621216</v>
      </c>
      <c r="B2819" s="145">
        <v>1</v>
      </c>
      <c r="C2819" s="145" t="s">
        <v>102</v>
      </c>
      <c r="D2819" s="145" t="s">
        <v>417</v>
      </c>
      <c r="E2819" s="33" t="s">
        <v>1141</v>
      </c>
      <c r="F2819" s="33" t="s">
        <v>9165</v>
      </c>
      <c r="G2819" s="33" t="s">
        <v>1904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9166</v>
      </c>
      <c r="M2819" s="146" t="s">
        <v>9167</v>
      </c>
      <c r="N2819" s="147">
        <v>1.996</v>
      </c>
      <c r="O2819" s="153">
        <v>12</v>
      </c>
      <c r="P2819" s="153">
        <v>0</v>
      </c>
      <c r="Q2819" s="153">
        <v>0</v>
      </c>
      <c r="R2819" s="153">
        <v>0</v>
      </c>
      <c r="S2819" s="153">
        <v>0</v>
      </c>
      <c r="T2819" s="153">
        <v>0</v>
      </c>
      <c r="U2819" s="159">
        <v>23.952000000000002</v>
      </c>
      <c r="V2819" s="159">
        <v>0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28.8" x14ac:dyDescent="0.3">
      <c r="A2820" s="33">
        <v>4621218</v>
      </c>
      <c r="B2820" s="145">
        <v>1</v>
      </c>
      <c r="C2820" s="145" t="s">
        <v>72</v>
      </c>
      <c r="D2820" s="145" t="s">
        <v>372</v>
      </c>
      <c r="E2820" s="33" t="s">
        <v>1150</v>
      </c>
      <c r="F2820" s="33" t="s">
        <v>9168</v>
      </c>
      <c r="G2820" s="33" t="s">
        <v>1800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9169</v>
      </c>
      <c r="M2820" s="146" t="s">
        <v>9170</v>
      </c>
      <c r="N2820" s="147">
        <v>2.1989999999999998</v>
      </c>
      <c r="O2820" s="153">
        <v>0</v>
      </c>
      <c r="P2820" s="153">
        <v>0</v>
      </c>
      <c r="Q2820" s="153">
        <v>0</v>
      </c>
      <c r="R2820" s="153">
        <v>0</v>
      </c>
      <c r="S2820" s="153">
        <v>0</v>
      </c>
      <c r="T2820" s="153">
        <v>94</v>
      </c>
      <c r="U2820" s="159">
        <v>0</v>
      </c>
      <c r="V2820" s="159">
        <v>0</v>
      </c>
      <c r="W2820" s="159">
        <v>0</v>
      </c>
      <c r="X2820" s="159">
        <v>0</v>
      </c>
      <c r="Y2820" s="159">
        <v>0</v>
      </c>
      <c r="Z2820" s="159">
        <v>206.70599999999999</v>
      </c>
    </row>
    <row r="2821" spans="1:26" ht="28.8" x14ac:dyDescent="0.3">
      <c r="A2821" s="33">
        <v>4621220</v>
      </c>
      <c r="B2821" s="145">
        <v>1</v>
      </c>
      <c r="C2821" s="145" t="s">
        <v>102</v>
      </c>
      <c r="D2821" s="145" t="s">
        <v>422</v>
      </c>
      <c r="E2821" s="33" t="s">
        <v>1141</v>
      </c>
      <c r="F2821" s="33" t="s">
        <v>9171</v>
      </c>
      <c r="G2821" s="33" t="s">
        <v>1793</v>
      </c>
      <c r="H2821" s="145" t="s">
        <v>42</v>
      </c>
      <c r="I2821" s="145" t="s">
        <v>36</v>
      </c>
      <c r="J2821" s="145" t="s">
        <v>55</v>
      </c>
      <c r="K2821" s="145" t="s">
        <v>45</v>
      </c>
      <c r="L2821" s="146" t="s">
        <v>9172</v>
      </c>
      <c r="M2821" s="146" t="s">
        <v>9173</v>
      </c>
      <c r="N2821" s="147">
        <v>7.1999999999999995E-2</v>
      </c>
      <c r="O2821" s="153">
        <v>15</v>
      </c>
      <c r="P2821" s="153">
        <v>1618</v>
      </c>
      <c r="Q2821" s="153">
        <v>0</v>
      </c>
      <c r="R2821" s="153">
        <v>888</v>
      </c>
      <c r="S2821" s="153">
        <v>0</v>
      </c>
      <c r="T2821" s="153">
        <v>0</v>
      </c>
      <c r="U2821" s="159">
        <v>1.08</v>
      </c>
      <c r="V2821" s="159">
        <v>116.496</v>
      </c>
      <c r="W2821" s="159">
        <v>0</v>
      </c>
      <c r="X2821" s="159">
        <v>63.936</v>
      </c>
      <c r="Y2821" s="159">
        <v>0</v>
      </c>
      <c r="Z2821" s="159">
        <v>0</v>
      </c>
    </row>
    <row r="2822" spans="1:26" ht="28.8" x14ac:dyDescent="0.3">
      <c r="A2822" s="33">
        <v>4621230</v>
      </c>
      <c r="B2822" s="145">
        <v>1</v>
      </c>
      <c r="C2822" s="145" t="s">
        <v>72</v>
      </c>
      <c r="D2822" s="145" t="s">
        <v>366</v>
      </c>
      <c r="E2822" s="33" t="s">
        <v>1141</v>
      </c>
      <c r="F2822" s="33" t="s">
        <v>9174</v>
      </c>
      <c r="G2822" s="33" t="s">
        <v>1833</v>
      </c>
      <c r="H2822" s="145" t="s">
        <v>42</v>
      </c>
      <c r="I2822" s="145" t="s">
        <v>36</v>
      </c>
      <c r="J2822" s="145" t="s">
        <v>55</v>
      </c>
      <c r="K2822" s="145" t="s">
        <v>45</v>
      </c>
      <c r="L2822" s="146" t="s">
        <v>9175</v>
      </c>
      <c r="M2822" s="146" t="s">
        <v>9176</v>
      </c>
      <c r="N2822" s="147">
        <v>0.91600000000000004</v>
      </c>
      <c r="O2822" s="153">
        <v>5</v>
      </c>
      <c r="P2822" s="153">
        <v>1</v>
      </c>
      <c r="Q2822" s="153">
        <v>0</v>
      </c>
      <c r="R2822" s="153">
        <v>0</v>
      </c>
      <c r="S2822" s="153">
        <v>0</v>
      </c>
      <c r="T2822" s="153">
        <v>0</v>
      </c>
      <c r="U2822" s="159">
        <v>4.58</v>
      </c>
      <c r="V2822" s="159">
        <v>0.91600000000000004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28.8" x14ac:dyDescent="0.3">
      <c r="A2823" s="33">
        <v>4621231</v>
      </c>
      <c r="B2823" s="145">
        <v>1</v>
      </c>
      <c r="C2823" s="145" t="s">
        <v>105</v>
      </c>
      <c r="D2823" s="145" t="s">
        <v>431</v>
      </c>
      <c r="E2823" s="33" t="s">
        <v>1168</v>
      </c>
      <c r="F2823" s="33" t="s">
        <v>9177</v>
      </c>
      <c r="G2823" s="33" t="s">
        <v>1786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9178</v>
      </c>
      <c r="M2823" s="146" t="s">
        <v>9179</v>
      </c>
      <c r="N2823" s="147">
        <v>2.7759999999999998</v>
      </c>
      <c r="O2823" s="153">
        <v>0</v>
      </c>
      <c r="P2823" s="153">
        <v>0</v>
      </c>
      <c r="Q2823" s="153">
        <v>0</v>
      </c>
      <c r="R2823" s="153">
        <v>0</v>
      </c>
      <c r="S2823" s="153">
        <v>0</v>
      </c>
      <c r="T2823" s="153">
        <v>34</v>
      </c>
      <c r="U2823" s="159">
        <v>0</v>
      </c>
      <c r="V2823" s="159">
        <v>0</v>
      </c>
      <c r="W2823" s="159">
        <v>0</v>
      </c>
      <c r="X2823" s="159">
        <v>0</v>
      </c>
      <c r="Y2823" s="159">
        <v>0</v>
      </c>
      <c r="Z2823" s="159">
        <v>94.384</v>
      </c>
    </row>
    <row r="2824" spans="1:26" ht="28.8" x14ac:dyDescent="0.3">
      <c r="A2824" s="33">
        <v>4621232</v>
      </c>
      <c r="B2824" s="145">
        <v>1</v>
      </c>
      <c r="C2824" s="145" t="s">
        <v>102</v>
      </c>
      <c r="D2824" s="145" t="s">
        <v>423</v>
      </c>
      <c r="E2824" s="33" t="s">
        <v>1141</v>
      </c>
      <c r="F2824" s="33" t="s">
        <v>9180</v>
      </c>
      <c r="G2824" s="33" t="s">
        <v>4538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9181</v>
      </c>
      <c r="M2824" s="146" t="s">
        <v>9182</v>
      </c>
      <c r="N2824" s="147">
        <v>1.2090000000000001</v>
      </c>
      <c r="O2824" s="153">
        <v>11</v>
      </c>
      <c r="P2824" s="153">
        <v>0</v>
      </c>
      <c r="Q2824" s="153">
        <v>0</v>
      </c>
      <c r="R2824" s="153">
        <v>0</v>
      </c>
      <c r="S2824" s="153">
        <v>0</v>
      </c>
      <c r="T2824" s="153">
        <v>0</v>
      </c>
      <c r="U2824" s="159">
        <v>13.298999999999999</v>
      </c>
      <c r="V2824" s="159">
        <v>0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28.8" x14ac:dyDescent="0.3">
      <c r="A2825" s="33">
        <v>4621234</v>
      </c>
      <c r="B2825" s="145">
        <v>1</v>
      </c>
      <c r="C2825" s="145" t="s">
        <v>102</v>
      </c>
      <c r="D2825" s="145" t="s">
        <v>423</v>
      </c>
      <c r="E2825" s="33" t="s">
        <v>1761</v>
      </c>
      <c r="F2825" s="33" t="s">
        <v>9183</v>
      </c>
      <c r="G2825" s="33" t="s">
        <v>1763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9184</v>
      </c>
      <c r="M2825" s="146" t="s">
        <v>9185</v>
      </c>
      <c r="N2825" s="147">
        <v>2.2170000000000001</v>
      </c>
      <c r="O2825" s="153">
        <v>0</v>
      </c>
      <c r="P2825" s="153">
        <v>2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4.4340000000000002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28.8" x14ac:dyDescent="0.3">
      <c r="A2826" s="33">
        <v>4621236</v>
      </c>
      <c r="B2826" s="145">
        <v>1</v>
      </c>
      <c r="C2826" s="145" t="s">
        <v>102</v>
      </c>
      <c r="D2826" s="145" t="s">
        <v>419</v>
      </c>
      <c r="E2826" s="33" t="s">
        <v>1141</v>
      </c>
      <c r="F2826" s="33" t="s">
        <v>9186</v>
      </c>
      <c r="G2826" s="33" t="s">
        <v>1833</v>
      </c>
      <c r="H2826" s="145" t="s">
        <v>42</v>
      </c>
      <c r="I2826" s="145" t="s">
        <v>36</v>
      </c>
      <c r="J2826" s="145" t="s">
        <v>55</v>
      </c>
      <c r="K2826" s="145" t="s">
        <v>45</v>
      </c>
      <c r="L2826" s="146" t="s">
        <v>9187</v>
      </c>
      <c r="M2826" s="146" t="s">
        <v>9188</v>
      </c>
      <c r="N2826" s="147">
        <v>0.81599999999999995</v>
      </c>
      <c r="O2826" s="153">
        <v>9</v>
      </c>
      <c r="P2826" s="153">
        <v>1083</v>
      </c>
      <c r="Q2826" s="153">
        <v>0</v>
      </c>
      <c r="R2826" s="153">
        <v>0</v>
      </c>
      <c r="S2826" s="153">
        <v>45</v>
      </c>
      <c r="T2826" s="153">
        <v>735</v>
      </c>
      <c r="U2826" s="159">
        <v>7.3440000000000003</v>
      </c>
      <c r="V2826" s="159">
        <v>883.72799999999995</v>
      </c>
      <c r="W2826" s="159">
        <v>0</v>
      </c>
      <c r="X2826" s="159">
        <v>0</v>
      </c>
      <c r="Y2826" s="159">
        <v>36.72</v>
      </c>
      <c r="Z2826" s="159">
        <v>599.76</v>
      </c>
    </row>
    <row r="2827" spans="1:26" ht="28.8" x14ac:dyDescent="0.3">
      <c r="A2827" s="33">
        <v>4621239</v>
      </c>
      <c r="B2827" s="145">
        <v>1</v>
      </c>
      <c r="C2827" s="145" t="s">
        <v>72</v>
      </c>
      <c r="D2827" s="145" t="s">
        <v>373</v>
      </c>
      <c r="E2827" s="33" t="s">
        <v>1168</v>
      </c>
      <c r="F2827" s="33" t="s">
        <v>9189</v>
      </c>
      <c r="G2827" s="33" t="s">
        <v>2059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9190</v>
      </c>
      <c r="M2827" s="146" t="s">
        <v>9191</v>
      </c>
      <c r="N2827" s="147">
        <v>1.5169999999999999</v>
      </c>
      <c r="O2827" s="153">
        <v>0</v>
      </c>
      <c r="P2827" s="153">
        <v>43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65.230999999999995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28.8" x14ac:dyDescent="0.3">
      <c r="A2828" s="33">
        <v>4621240</v>
      </c>
      <c r="B2828" s="145">
        <v>1</v>
      </c>
      <c r="C2828" s="145" t="s">
        <v>72</v>
      </c>
      <c r="D2828" s="145" t="s">
        <v>1109</v>
      </c>
      <c r="E2828" s="33" t="s">
        <v>1141</v>
      </c>
      <c r="F2828" s="33" t="s">
        <v>9192</v>
      </c>
      <c r="G2828" s="33" t="s">
        <v>1793</v>
      </c>
      <c r="H2828" s="145" t="s">
        <v>42</v>
      </c>
      <c r="I2828" s="145" t="s">
        <v>43</v>
      </c>
      <c r="J2828" s="145" t="s">
        <v>55</v>
      </c>
      <c r="K2828" s="145" t="s">
        <v>45</v>
      </c>
      <c r="L2828" s="146" t="s">
        <v>9193</v>
      </c>
      <c r="M2828" s="146" t="s">
        <v>9194</v>
      </c>
      <c r="N2828" s="147">
        <v>6.0000000000000001E-3</v>
      </c>
      <c r="O2828" s="153">
        <v>0</v>
      </c>
      <c r="P2828" s="153">
        <v>0</v>
      </c>
      <c r="Q2828" s="153">
        <v>39</v>
      </c>
      <c r="R2828" s="153">
        <v>503</v>
      </c>
      <c r="S2828" s="153">
        <v>0</v>
      </c>
      <c r="T2828" s="153">
        <v>0</v>
      </c>
      <c r="U2828" s="159">
        <v>0</v>
      </c>
      <c r="V2828" s="159">
        <v>0</v>
      </c>
      <c r="W2828" s="159">
        <v>0.23400000000000001</v>
      </c>
      <c r="X2828" s="159">
        <v>3.0179999999999998</v>
      </c>
      <c r="Y2828" s="159">
        <v>0</v>
      </c>
      <c r="Z2828" s="159">
        <v>0</v>
      </c>
    </row>
    <row r="2829" spans="1:26" ht="28.8" x14ac:dyDescent="0.3">
      <c r="A2829" s="33">
        <v>4621247</v>
      </c>
      <c r="B2829" s="145">
        <v>1</v>
      </c>
      <c r="C2829" s="145" t="s">
        <v>102</v>
      </c>
      <c r="D2829" s="145" t="s">
        <v>423</v>
      </c>
      <c r="E2829" s="33" t="s">
        <v>1761</v>
      </c>
      <c r="F2829" s="33" t="s">
        <v>9195</v>
      </c>
      <c r="G2829" s="33" t="s">
        <v>1763</v>
      </c>
      <c r="H2829" s="145" t="s">
        <v>49</v>
      </c>
      <c r="I2829" s="145" t="s">
        <v>36</v>
      </c>
      <c r="J2829" s="145" t="s">
        <v>55</v>
      </c>
      <c r="K2829" s="145" t="s">
        <v>45</v>
      </c>
      <c r="L2829" s="146" t="s">
        <v>9196</v>
      </c>
      <c r="M2829" s="146" t="s">
        <v>9197</v>
      </c>
      <c r="N2829" s="147">
        <v>4.2439999999999998</v>
      </c>
      <c r="O2829" s="153">
        <v>0</v>
      </c>
      <c r="P2829" s="153">
        <v>3</v>
      </c>
      <c r="Q2829" s="153">
        <v>0</v>
      </c>
      <c r="R2829" s="153">
        <v>0</v>
      </c>
      <c r="S2829" s="153">
        <v>0</v>
      </c>
      <c r="T2829" s="153">
        <v>0</v>
      </c>
      <c r="U2829" s="159">
        <v>0</v>
      </c>
      <c r="V2829" s="159">
        <v>12.731999999999999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28.8" x14ac:dyDescent="0.3">
      <c r="A2830" s="33">
        <v>4621249</v>
      </c>
      <c r="B2830" s="145">
        <v>1</v>
      </c>
      <c r="C2830" s="145" t="s">
        <v>105</v>
      </c>
      <c r="D2830" s="145" t="s">
        <v>431</v>
      </c>
      <c r="E2830" s="33" t="s">
        <v>1168</v>
      </c>
      <c r="F2830" s="33" t="s">
        <v>9198</v>
      </c>
      <c r="G2830" s="33" t="s">
        <v>1786</v>
      </c>
      <c r="H2830" s="145" t="s">
        <v>49</v>
      </c>
      <c r="I2830" s="145" t="s">
        <v>36</v>
      </c>
      <c r="J2830" s="145" t="s">
        <v>55</v>
      </c>
      <c r="K2830" s="145" t="s">
        <v>45</v>
      </c>
      <c r="L2830" s="146" t="s">
        <v>9199</v>
      </c>
      <c r="M2830" s="146" t="s">
        <v>9200</v>
      </c>
      <c r="N2830" s="147">
        <v>2.637</v>
      </c>
      <c r="O2830" s="153">
        <v>0</v>
      </c>
      <c r="P2830" s="153">
        <v>0</v>
      </c>
      <c r="Q2830" s="153">
        <v>0</v>
      </c>
      <c r="R2830" s="153">
        <v>0</v>
      </c>
      <c r="S2830" s="153">
        <v>0</v>
      </c>
      <c r="T2830" s="153">
        <v>32</v>
      </c>
      <c r="U2830" s="159">
        <v>0</v>
      </c>
      <c r="V2830" s="159">
        <v>0</v>
      </c>
      <c r="W2830" s="159">
        <v>0</v>
      </c>
      <c r="X2830" s="159">
        <v>0</v>
      </c>
      <c r="Y2830" s="159">
        <v>0</v>
      </c>
      <c r="Z2830" s="159">
        <v>84.384</v>
      </c>
    </row>
    <row r="2831" spans="1:26" ht="28.8" x14ac:dyDescent="0.3">
      <c r="A2831" s="33">
        <v>4621252</v>
      </c>
      <c r="B2831" s="145">
        <v>1</v>
      </c>
      <c r="C2831" s="145" t="s">
        <v>102</v>
      </c>
      <c r="D2831" s="145" t="s">
        <v>425</v>
      </c>
      <c r="E2831" s="33" t="s">
        <v>1554</v>
      </c>
      <c r="F2831" s="33" t="s">
        <v>1930</v>
      </c>
      <c r="G2831" s="33" t="s">
        <v>1800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9201</v>
      </c>
      <c r="M2831" s="146" t="s">
        <v>9202</v>
      </c>
      <c r="N2831" s="147">
        <v>0.71899999999999997</v>
      </c>
      <c r="O2831" s="153">
        <v>0</v>
      </c>
      <c r="P2831" s="153">
        <v>99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71.180999999999997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28.8" x14ac:dyDescent="0.3">
      <c r="A2832" s="33">
        <v>4621256</v>
      </c>
      <c r="B2832" s="145">
        <v>1</v>
      </c>
      <c r="C2832" s="145" t="s">
        <v>105</v>
      </c>
      <c r="D2832" s="145" t="s">
        <v>115</v>
      </c>
      <c r="E2832" s="33" t="s">
        <v>1141</v>
      </c>
      <c r="F2832" s="33" t="s">
        <v>9203</v>
      </c>
      <c r="G2832" s="33" t="s">
        <v>1833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9204</v>
      </c>
      <c r="M2832" s="146" t="s">
        <v>9205</v>
      </c>
      <c r="N2832" s="147">
        <v>3.149</v>
      </c>
      <c r="O2832" s="153">
        <v>0</v>
      </c>
      <c r="P2832" s="153">
        <v>0</v>
      </c>
      <c r="Q2832" s="153">
        <v>0</v>
      </c>
      <c r="R2832" s="153">
        <v>0</v>
      </c>
      <c r="S2832" s="153">
        <v>3</v>
      </c>
      <c r="T2832" s="153">
        <v>0</v>
      </c>
      <c r="U2832" s="159">
        <v>0</v>
      </c>
      <c r="V2832" s="159">
        <v>0</v>
      </c>
      <c r="W2832" s="159">
        <v>0</v>
      </c>
      <c r="X2832" s="159">
        <v>0</v>
      </c>
      <c r="Y2832" s="159">
        <v>9.4469999999999992</v>
      </c>
      <c r="Z2832" s="159">
        <v>0</v>
      </c>
    </row>
    <row r="2833" spans="1:26" ht="28.8" x14ac:dyDescent="0.3">
      <c r="A2833" s="33">
        <v>4621260</v>
      </c>
      <c r="B2833" s="145">
        <v>1</v>
      </c>
      <c r="C2833" s="145" t="s">
        <v>102</v>
      </c>
      <c r="D2833" s="145" t="s">
        <v>420</v>
      </c>
      <c r="E2833" s="33" t="s">
        <v>1761</v>
      </c>
      <c r="F2833" s="33" t="s">
        <v>9206</v>
      </c>
      <c r="G2833" s="33" t="s">
        <v>1763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9207</v>
      </c>
      <c r="M2833" s="146" t="s">
        <v>9208</v>
      </c>
      <c r="N2833" s="147">
        <v>0.70199999999999996</v>
      </c>
      <c r="O2833" s="153">
        <v>0</v>
      </c>
      <c r="P2833" s="153">
        <v>5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3.51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28.8" x14ac:dyDescent="0.3">
      <c r="A2834" s="33">
        <v>4621263</v>
      </c>
      <c r="B2834" s="145">
        <v>1</v>
      </c>
      <c r="C2834" s="145" t="s">
        <v>281</v>
      </c>
      <c r="D2834" s="145" t="s">
        <v>1086</v>
      </c>
      <c r="E2834" s="33" t="s">
        <v>1761</v>
      </c>
      <c r="F2834" s="33" t="s">
        <v>9209</v>
      </c>
      <c r="G2834" s="33" t="s">
        <v>1763</v>
      </c>
      <c r="H2834" s="145" t="s">
        <v>49</v>
      </c>
      <c r="I2834" s="145" t="s">
        <v>36</v>
      </c>
      <c r="J2834" s="145" t="s">
        <v>55</v>
      </c>
      <c r="K2834" s="145" t="s">
        <v>45</v>
      </c>
      <c r="L2834" s="146" t="s">
        <v>9210</v>
      </c>
      <c r="M2834" s="146" t="s">
        <v>9211</v>
      </c>
      <c r="N2834" s="147">
        <v>2.0470000000000002</v>
      </c>
      <c r="O2834" s="153">
        <v>0</v>
      </c>
      <c r="P2834" s="153">
        <v>9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18.422999999999998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28.8" x14ac:dyDescent="0.3">
      <c r="A2835" s="33">
        <v>4621264</v>
      </c>
      <c r="B2835" s="145">
        <v>1</v>
      </c>
      <c r="C2835" s="145" t="s">
        <v>102</v>
      </c>
      <c r="D2835" s="145" t="s">
        <v>423</v>
      </c>
      <c r="E2835" s="33" t="s">
        <v>1761</v>
      </c>
      <c r="F2835" s="33" t="s">
        <v>9212</v>
      </c>
      <c r="G2835" s="33" t="s">
        <v>2059</v>
      </c>
      <c r="H2835" s="145" t="s">
        <v>49</v>
      </c>
      <c r="I2835" s="145" t="s">
        <v>36</v>
      </c>
      <c r="J2835" s="145" t="s">
        <v>55</v>
      </c>
      <c r="K2835" s="145" t="s">
        <v>45</v>
      </c>
      <c r="L2835" s="146" t="s">
        <v>9213</v>
      </c>
      <c r="M2835" s="146" t="s">
        <v>9214</v>
      </c>
      <c r="N2835" s="147">
        <v>2.484</v>
      </c>
      <c r="O2835" s="153">
        <v>0</v>
      </c>
      <c r="P2835" s="153">
        <v>4</v>
      </c>
      <c r="Q2835" s="153">
        <v>0</v>
      </c>
      <c r="R2835" s="153">
        <v>0</v>
      </c>
      <c r="S2835" s="153">
        <v>0</v>
      </c>
      <c r="T2835" s="153">
        <v>0</v>
      </c>
      <c r="U2835" s="159">
        <v>0</v>
      </c>
      <c r="V2835" s="159">
        <v>9.9359999999999999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28.8" x14ac:dyDescent="0.3">
      <c r="A2836" s="33">
        <v>4621270</v>
      </c>
      <c r="B2836" s="145">
        <v>1</v>
      </c>
      <c r="C2836" s="145" t="s">
        <v>102</v>
      </c>
      <c r="D2836" s="145" t="s">
        <v>413</v>
      </c>
      <c r="E2836" s="33" t="s">
        <v>1761</v>
      </c>
      <c r="F2836" s="33" t="s">
        <v>9215</v>
      </c>
      <c r="G2836" s="33" t="s">
        <v>1763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9216</v>
      </c>
      <c r="M2836" s="146" t="s">
        <v>9217</v>
      </c>
      <c r="N2836" s="147">
        <v>1.153</v>
      </c>
      <c r="O2836" s="153">
        <v>0</v>
      </c>
      <c r="P2836" s="153">
        <v>5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5.7649999999999997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28.8" x14ac:dyDescent="0.3">
      <c r="A2837" s="33">
        <v>4621272</v>
      </c>
      <c r="B2837" s="145">
        <v>1</v>
      </c>
      <c r="C2837" s="145" t="s">
        <v>102</v>
      </c>
      <c r="D2837" s="145" t="s">
        <v>420</v>
      </c>
      <c r="E2837" s="33" t="s">
        <v>1150</v>
      </c>
      <c r="F2837" s="33" t="s">
        <v>9218</v>
      </c>
      <c r="G2837" s="33" t="s">
        <v>2193</v>
      </c>
      <c r="H2837" s="145" t="s">
        <v>42</v>
      </c>
      <c r="I2837" s="145" t="s">
        <v>36</v>
      </c>
      <c r="J2837" s="145" t="s">
        <v>55</v>
      </c>
      <c r="K2837" s="145" t="s">
        <v>45</v>
      </c>
      <c r="L2837" s="146" t="s">
        <v>9219</v>
      </c>
      <c r="M2837" s="146" t="s">
        <v>9220</v>
      </c>
      <c r="N2837" s="147">
        <v>5.9539999999999997</v>
      </c>
      <c r="O2837" s="153">
        <v>0</v>
      </c>
      <c r="P2837" s="153">
        <v>592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3524.768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28.8" x14ac:dyDescent="0.3">
      <c r="A2838" s="33">
        <v>4621275</v>
      </c>
      <c r="B2838" s="145">
        <v>1</v>
      </c>
      <c r="C2838" s="145" t="s">
        <v>102</v>
      </c>
      <c r="D2838" s="145" t="s">
        <v>413</v>
      </c>
      <c r="E2838" s="33" t="s">
        <v>1241</v>
      </c>
      <c r="F2838" s="33" t="s">
        <v>9221</v>
      </c>
      <c r="G2838" s="33" t="s">
        <v>2059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 t="s">
        <v>9222</v>
      </c>
      <c r="M2838" s="146" t="s">
        <v>9223</v>
      </c>
      <c r="N2838" s="147">
        <v>2.0539999999999998</v>
      </c>
      <c r="O2838" s="153">
        <v>0</v>
      </c>
      <c r="P2838" s="153">
        <v>73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149.94200000000001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28.8" x14ac:dyDescent="0.3">
      <c r="A2839" s="33">
        <v>4621277</v>
      </c>
      <c r="B2839" s="145">
        <v>1</v>
      </c>
      <c r="C2839" s="145" t="s">
        <v>72</v>
      </c>
      <c r="D2839" s="145" t="s">
        <v>359</v>
      </c>
      <c r="E2839" s="33" t="s">
        <v>1150</v>
      </c>
      <c r="F2839" s="33" t="s">
        <v>9224</v>
      </c>
      <c r="G2839" s="33" t="s">
        <v>1800</v>
      </c>
      <c r="H2839" s="145" t="s">
        <v>49</v>
      </c>
      <c r="I2839" s="145" t="s">
        <v>36</v>
      </c>
      <c r="J2839" s="145" t="s">
        <v>55</v>
      </c>
      <c r="K2839" s="145" t="s">
        <v>45</v>
      </c>
      <c r="L2839" s="146" t="s">
        <v>9225</v>
      </c>
      <c r="M2839" s="146" t="s">
        <v>9226</v>
      </c>
      <c r="N2839" s="147">
        <v>0.623</v>
      </c>
      <c r="O2839" s="153">
        <v>0</v>
      </c>
      <c r="P2839" s="153">
        <v>410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255.43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28.8" x14ac:dyDescent="0.3">
      <c r="A2840" s="33">
        <v>4621280</v>
      </c>
      <c r="B2840" s="145">
        <v>1</v>
      </c>
      <c r="C2840" s="145" t="s">
        <v>105</v>
      </c>
      <c r="D2840" s="145" t="s">
        <v>436</v>
      </c>
      <c r="E2840" s="33" t="s">
        <v>1168</v>
      </c>
      <c r="F2840" s="33" t="s">
        <v>9227</v>
      </c>
      <c r="G2840" s="33" t="s">
        <v>1786</v>
      </c>
      <c r="H2840" s="145" t="s">
        <v>49</v>
      </c>
      <c r="I2840" s="145" t="s">
        <v>36</v>
      </c>
      <c r="J2840" s="145" t="s">
        <v>55</v>
      </c>
      <c r="K2840" s="145" t="s">
        <v>45</v>
      </c>
      <c r="L2840" s="146" t="s">
        <v>9228</v>
      </c>
      <c r="M2840" s="146" t="s">
        <v>9229</v>
      </c>
      <c r="N2840" s="147">
        <v>4.9649999999999999</v>
      </c>
      <c r="O2840" s="153">
        <v>0</v>
      </c>
      <c r="P2840" s="153">
        <v>45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223.42500000000001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28.8" x14ac:dyDescent="0.3">
      <c r="A2841" s="33">
        <v>4621282</v>
      </c>
      <c r="B2841" s="145">
        <v>1</v>
      </c>
      <c r="C2841" s="145" t="s">
        <v>105</v>
      </c>
      <c r="D2841" s="145" t="s">
        <v>428</v>
      </c>
      <c r="E2841" s="33" t="s">
        <v>1150</v>
      </c>
      <c r="F2841" s="33" t="s">
        <v>9230</v>
      </c>
      <c r="G2841" s="33" t="s">
        <v>1800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9231</v>
      </c>
      <c r="M2841" s="146" t="s">
        <v>9232</v>
      </c>
      <c r="N2841" s="147">
        <v>3.8159999999999998</v>
      </c>
      <c r="O2841" s="153">
        <v>0</v>
      </c>
      <c r="P2841" s="153">
        <v>0</v>
      </c>
      <c r="Q2841" s="153">
        <v>0</v>
      </c>
      <c r="R2841" s="153">
        <v>0</v>
      </c>
      <c r="S2841" s="153">
        <v>0</v>
      </c>
      <c r="T2841" s="153">
        <v>7</v>
      </c>
      <c r="U2841" s="159">
        <v>0</v>
      </c>
      <c r="V2841" s="159">
        <v>0</v>
      </c>
      <c r="W2841" s="159">
        <v>0</v>
      </c>
      <c r="X2841" s="159">
        <v>0</v>
      </c>
      <c r="Y2841" s="159">
        <v>0</v>
      </c>
      <c r="Z2841" s="159">
        <v>26.712</v>
      </c>
    </row>
    <row r="2842" spans="1:26" ht="28.8" x14ac:dyDescent="0.3">
      <c r="A2842" s="33">
        <v>4621283</v>
      </c>
      <c r="B2842" s="145">
        <v>1</v>
      </c>
      <c r="C2842" s="145" t="s">
        <v>102</v>
      </c>
      <c r="D2842" s="145" t="s">
        <v>423</v>
      </c>
      <c r="E2842" s="33" t="s">
        <v>1761</v>
      </c>
      <c r="F2842" s="33" t="s">
        <v>9233</v>
      </c>
      <c r="G2842" s="33" t="s">
        <v>1763</v>
      </c>
      <c r="H2842" s="145" t="s">
        <v>49</v>
      </c>
      <c r="I2842" s="145" t="s">
        <v>36</v>
      </c>
      <c r="J2842" s="145" t="s">
        <v>55</v>
      </c>
      <c r="K2842" s="145" t="s">
        <v>45</v>
      </c>
      <c r="L2842" s="146" t="s">
        <v>9234</v>
      </c>
      <c r="M2842" s="146" t="s">
        <v>9235</v>
      </c>
      <c r="N2842" s="147">
        <v>3.7909999999999999</v>
      </c>
      <c r="O2842" s="153">
        <v>0</v>
      </c>
      <c r="P2842" s="153">
        <v>5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18.954999999999998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28.8" x14ac:dyDescent="0.3">
      <c r="A2843" s="33">
        <v>4621288</v>
      </c>
      <c r="B2843" s="145">
        <v>1</v>
      </c>
      <c r="C2843" s="145" t="s">
        <v>72</v>
      </c>
      <c r="D2843" s="145" t="s">
        <v>358</v>
      </c>
      <c r="E2843" s="33" t="s">
        <v>1141</v>
      </c>
      <c r="F2843" s="33" t="s">
        <v>9236</v>
      </c>
      <c r="G2843" s="33" t="s">
        <v>1793</v>
      </c>
      <c r="H2843" s="145" t="s">
        <v>42</v>
      </c>
      <c r="I2843" s="145" t="s">
        <v>43</v>
      </c>
      <c r="J2843" s="145" t="s">
        <v>55</v>
      </c>
      <c r="K2843" s="145" t="s">
        <v>45</v>
      </c>
      <c r="L2843" s="146" t="s">
        <v>9237</v>
      </c>
      <c r="M2843" s="146" t="s">
        <v>9238</v>
      </c>
      <c r="N2843" s="147">
        <v>1.2999999999999999E-2</v>
      </c>
      <c r="O2843" s="153">
        <v>0</v>
      </c>
      <c r="P2843" s="153">
        <v>0</v>
      </c>
      <c r="Q2843" s="153">
        <v>0</v>
      </c>
      <c r="R2843" s="153">
        <v>0</v>
      </c>
      <c r="S2843" s="153">
        <v>0</v>
      </c>
      <c r="T2843" s="153">
        <v>47</v>
      </c>
      <c r="U2843" s="159">
        <v>0</v>
      </c>
      <c r="V2843" s="159">
        <v>0</v>
      </c>
      <c r="W2843" s="159">
        <v>0</v>
      </c>
      <c r="X2843" s="159">
        <v>0</v>
      </c>
      <c r="Y2843" s="159">
        <v>0</v>
      </c>
      <c r="Z2843" s="159">
        <v>0.61099999999999999</v>
      </c>
    </row>
    <row r="2844" spans="1:26" ht="28.8" x14ac:dyDescent="0.3">
      <c r="A2844" s="33">
        <v>4621289</v>
      </c>
      <c r="B2844" s="145">
        <v>1</v>
      </c>
      <c r="C2844" s="145" t="s">
        <v>72</v>
      </c>
      <c r="D2844" s="145" t="s">
        <v>366</v>
      </c>
      <c r="E2844" s="33" t="s">
        <v>1141</v>
      </c>
      <c r="F2844" s="33" t="s">
        <v>9239</v>
      </c>
      <c r="G2844" s="33" t="s">
        <v>1793</v>
      </c>
      <c r="H2844" s="145" t="s">
        <v>42</v>
      </c>
      <c r="I2844" s="145" t="s">
        <v>36</v>
      </c>
      <c r="J2844" s="145" t="s">
        <v>55</v>
      </c>
      <c r="K2844" s="145" t="s">
        <v>45</v>
      </c>
      <c r="L2844" s="146" t="s">
        <v>9240</v>
      </c>
      <c r="M2844" s="146" t="s">
        <v>9241</v>
      </c>
      <c r="N2844" s="147">
        <v>8.2000000000000003E-2</v>
      </c>
      <c r="O2844" s="153">
        <v>20</v>
      </c>
      <c r="P2844" s="153">
        <v>8</v>
      </c>
      <c r="Q2844" s="153">
        <v>0</v>
      </c>
      <c r="R2844" s="153">
        <v>0</v>
      </c>
      <c r="S2844" s="153">
        <v>0</v>
      </c>
      <c r="T2844" s="153">
        <v>0</v>
      </c>
      <c r="U2844" s="159">
        <v>1.64</v>
      </c>
      <c r="V2844" s="159">
        <v>0.65600000000000003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28.8" x14ac:dyDescent="0.3">
      <c r="A2845" s="33">
        <v>4621290</v>
      </c>
      <c r="B2845" s="145">
        <v>1</v>
      </c>
      <c r="C2845" s="145" t="s">
        <v>102</v>
      </c>
      <c r="D2845" s="145" t="s">
        <v>420</v>
      </c>
      <c r="E2845" s="33" t="s">
        <v>1761</v>
      </c>
      <c r="F2845" s="33" t="s">
        <v>9242</v>
      </c>
      <c r="G2845" s="33" t="s">
        <v>1763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9243</v>
      </c>
      <c r="M2845" s="146" t="s">
        <v>9244</v>
      </c>
      <c r="N2845" s="147">
        <v>3.415</v>
      </c>
      <c r="O2845" s="153">
        <v>0</v>
      </c>
      <c r="P2845" s="153">
        <v>5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17.074999999999999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28.8" x14ac:dyDescent="0.3">
      <c r="A2846" s="33">
        <v>4621292</v>
      </c>
      <c r="B2846" s="145">
        <v>1</v>
      </c>
      <c r="C2846" s="145" t="s">
        <v>72</v>
      </c>
      <c r="D2846" s="145" t="s">
        <v>1109</v>
      </c>
      <c r="E2846" s="33" t="s">
        <v>1761</v>
      </c>
      <c r="F2846" s="33" t="s">
        <v>9245</v>
      </c>
      <c r="G2846" s="33" t="s">
        <v>2059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9246</v>
      </c>
      <c r="M2846" s="146" t="s">
        <v>9247</v>
      </c>
      <c r="N2846" s="147">
        <v>1.0289999999999999</v>
      </c>
      <c r="O2846" s="153">
        <v>0</v>
      </c>
      <c r="P2846" s="153">
        <v>2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2.0579999999999998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28.8" x14ac:dyDescent="0.3">
      <c r="A2847" s="33">
        <v>4621293</v>
      </c>
      <c r="B2847" s="145">
        <v>1</v>
      </c>
      <c r="C2847" s="145" t="s">
        <v>102</v>
      </c>
      <c r="D2847" s="145" t="s">
        <v>425</v>
      </c>
      <c r="E2847" s="33" t="s">
        <v>1761</v>
      </c>
      <c r="F2847" s="33" t="s">
        <v>9248</v>
      </c>
      <c r="G2847" s="33" t="s">
        <v>1763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9249</v>
      </c>
      <c r="M2847" s="146" t="s">
        <v>9250</v>
      </c>
      <c r="N2847" s="147">
        <v>5.0540000000000003</v>
      </c>
      <c r="O2847" s="153">
        <v>0</v>
      </c>
      <c r="P2847" s="153">
        <v>7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35.378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28.8" x14ac:dyDescent="0.3">
      <c r="A2848" s="33">
        <v>4621304</v>
      </c>
      <c r="B2848" s="145">
        <v>1</v>
      </c>
      <c r="C2848" s="145" t="s">
        <v>72</v>
      </c>
      <c r="D2848" s="145" t="s">
        <v>369</v>
      </c>
      <c r="E2848" s="33" t="s">
        <v>1141</v>
      </c>
      <c r="F2848" s="33" t="s">
        <v>9251</v>
      </c>
      <c r="G2848" s="33" t="s">
        <v>1793</v>
      </c>
      <c r="H2848" s="145" t="s">
        <v>42</v>
      </c>
      <c r="I2848" s="145" t="s">
        <v>36</v>
      </c>
      <c r="J2848" s="145" t="s">
        <v>55</v>
      </c>
      <c r="K2848" s="145" t="s">
        <v>45</v>
      </c>
      <c r="L2848" s="146" t="s">
        <v>9252</v>
      </c>
      <c r="M2848" s="146" t="s">
        <v>9253</v>
      </c>
      <c r="N2848" s="147">
        <v>6.5000000000000002E-2</v>
      </c>
      <c r="O2848" s="153">
        <v>0</v>
      </c>
      <c r="P2848" s="153">
        <v>0</v>
      </c>
      <c r="Q2848" s="153">
        <v>0</v>
      </c>
      <c r="R2848" s="153">
        <v>0</v>
      </c>
      <c r="S2848" s="153">
        <v>3</v>
      </c>
      <c r="T2848" s="153">
        <v>137</v>
      </c>
      <c r="U2848" s="159">
        <v>0</v>
      </c>
      <c r="V2848" s="159">
        <v>0</v>
      </c>
      <c r="W2848" s="159">
        <v>0</v>
      </c>
      <c r="X2848" s="159">
        <v>0</v>
      </c>
      <c r="Y2848" s="159">
        <v>0.19500000000000001</v>
      </c>
      <c r="Z2848" s="159">
        <v>8.9049999999999994</v>
      </c>
    </row>
    <row r="2849" spans="1:26" ht="28.8" x14ac:dyDescent="0.3">
      <c r="A2849" s="33">
        <v>4621306</v>
      </c>
      <c r="B2849" s="145">
        <v>1</v>
      </c>
      <c r="C2849" s="145" t="s">
        <v>102</v>
      </c>
      <c r="D2849" s="145" t="s">
        <v>424</v>
      </c>
      <c r="E2849" s="33" t="s">
        <v>1141</v>
      </c>
      <c r="F2849" s="33" t="s">
        <v>9254</v>
      </c>
      <c r="G2849" s="33" t="s">
        <v>1833</v>
      </c>
      <c r="H2849" s="145" t="s">
        <v>42</v>
      </c>
      <c r="I2849" s="145" t="s">
        <v>36</v>
      </c>
      <c r="J2849" s="145" t="s">
        <v>55</v>
      </c>
      <c r="K2849" s="145" t="s">
        <v>45</v>
      </c>
      <c r="L2849" s="146" t="s">
        <v>9255</v>
      </c>
      <c r="M2849" s="146" t="s">
        <v>9256</v>
      </c>
      <c r="N2849" s="147">
        <v>1.669</v>
      </c>
      <c r="O2849" s="153">
        <v>18</v>
      </c>
      <c r="P2849" s="153">
        <v>483</v>
      </c>
      <c r="Q2849" s="153">
        <v>0</v>
      </c>
      <c r="R2849" s="153">
        <v>0</v>
      </c>
      <c r="S2849" s="153">
        <v>0</v>
      </c>
      <c r="T2849" s="153">
        <v>0</v>
      </c>
      <c r="U2849" s="159">
        <v>30.042000000000002</v>
      </c>
      <c r="V2849" s="159">
        <v>806.12699999999995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28.8" x14ac:dyDescent="0.3">
      <c r="A2850" s="33">
        <v>4621307</v>
      </c>
      <c r="B2850" s="145">
        <v>1</v>
      </c>
      <c r="C2850" s="145" t="s">
        <v>102</v>
      </c>
      <c r="D2850" s="145" t="s">
        <v>424</v>
      </c>
      <c r="E2850" s="33" t="s">
        <v>1141</v>
      </c>
      <c r="F2850" s="33" t="s">
        <v>9257</v>
      </c>
      <c r="G2850" s="33" t="s">
        <v>1904</v>
      </c>
      <c r="H2850" s="145" t="s">
        <v>42</v>
      </c>
      <c r="I2850" s="145" t="s">
        <v>36</v>
      </c>
      <c r="J2850" s="145" t="s">
        <v>55</v>
      </c>
      <c r="K2850" s="145" t="s">
        <v>45</v>
      </c>
      <c r="L2850" s="146" t="s">
        <v>9258</v>
      </c>
      <c r="M2850" s="146" t="s">
        <v>9259</v>
      </c>
      <c r="N2850" s="147">
        <v>1.6870000000000001</v>
      </c>
      <c r="O2850" s="153">
        <v>21</v>
      </c>
      <c r="P2850" s="153">
        <v>52</v>
      </c>
      <c r="Q2850" s="153">
        <v>0</v>
      </c>
      <c r="R2850" s="153">
        <v>0</v>
      </c>
      <c r="S2850" s="153">
        <v>0</v>
      </c>
      <c r="T2850" s="153">
        <v>0</v>
      </c>
      <c r="U2850" s="159">
        <v>35.427</v>
      </c>
      <c r="V2850" s="159">
        <v>87.724000000000004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28.8" x14ac:dyDescent="0.3">
      <c r="A2851" s="33">
        <v>4621312</v>
      </c>
      <c r="B2851" s="145">
        <v>1</v>
      </c>
      <c r="C2851" s="145" t="s">
        <v>102</v>
      </c>
      <c r="D2851" s="145" t="s">
        <v>424</v>
      </c>
      <c r="E2851" s="33" t="s">
        <v>1141</v>
      </c>
      <c r="F2851" s="33" t="s">
        <v>9260</v>
      </c>
      <c r="G2851" s="33" t="s">
        <v>1833</v>
      </c>
      <c r="H2851" s="145" t="s">
        <v>42</v>
      </c>
      <c r="I2851" s="145" t="s">
        <v>36</v>
      </c>
      <c r="J2851" s="145" t="s">
        <v>55</v>
      </c>
      <c r="K2851" s="145" t="s">
        <v>45</v>
      </c>
      <c r="L2851" s="146" t="s">
        <v>9261</v>
      </c>
      <c r="M2851" s="146" t="s">
        <v>9262</v>
      </c>
      <c r="N2851" s="147">
        <v>3.4910000000000001</v>
      </c>
      <c r="O2851" s="153">
        <v>0</v>
      </c>
      <c r="P2851" s="153">
        <v>17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59.347000000000001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28.8" x14ac:dyDescent="0.3">
      <c r="A2852" s="33">
        <v>4621313</v>
      </c>
      <c r="B2852" s="145">
        <v>1</v>
      </c>
      <c r="C2852" s="145" t="s">
        <v>72</v>
      </c>
      <c r="D2852" s="145" t="s">
        <v>359</v>
      </c>
      <c r="E2852" s="33" t="s">
        <v>1761</v>
      </c>
      <c r="F2852" s="33" t="s">
        <v>9263</v>
      </c>
      <c r="G2852" s="33" t="s">
        <v>2059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9264</v>
      </c>
      <c r="M2852" s="146" t="s">
        <v>9265</v>
      </c>
      <c r="N2852" s="147">
        <v>0.83099999999999996</v>
      </c>
      <c r="O2852" s="153">
        <v>0</v>
      </c>
      <c r="P2852" s="153">
        <v>13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10.803000000000001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28.8" x14ac:dyDescent="0.3">
      <c r="A2853" s="33">
        <v>4621317</v>
      </c>
      <c r="B2853" s="145">
        <v>1</v>
      </c>
      <c r="C2853" s="145" t="s">
        <v>72</v>
      </c>
      <c r="D2853" s="145" t="s">
        <v>368</v>
      </c>
      <c r="E2853" s="33" t="s">
        <v>1141</v>
      </c>
      <c r="F2853" s="33" t="s">
        <v>7262</v>
      </c>
      <c r="G2853" s="33" t="s">
        <v>1147</v>
      </c>
      <c r="H2853" s="145" t="s">
        <v>42</v>
      </c>
      <c r="I2853" s="145" t="s">
        <v>36</v>
      </c>
      <c r="J2853" s="145" t="s">
        <v>55</v>
      </c>
      <c r="K2853" s="145" t="s">
        <v>38</v>
      </c>
      <c r="L2853" s="146" t="s">
        <v>9266</v>
      </c>
      <c r="M2853" s="146" t="s">
        <v>9267</v>
      </c>
      <c r="N2853" s="147">
        <v>8.2010000000000005</v>
      </c>
      <c r="O2853" s="153">
        <v>0</v>
      </c>
      <c r="P2853" s="153">
        <v>0</v>
      </c>
      <c r="Q2853" s="153">
        <v>0</v>
      </c>
      <c r="R2853" s="153">
        <v>0</v>
      </c>
      <c r="S2853" s="153">
        <v>1</v>
      </c>
      <c r="T2853" s="153">
        <v>565</v>
      </c>
      <c r="U2853" s="159">
        <v>0</v>
      </c>
      <c r="V2853" s="159">
        <v>0</v>
      </c>
      <c r="W2853" s="159">
        <v>0</v>
      </c>
      <c r="X2853" s="159">
        <v>0</v>
      </c>
      <c r="Y2853" s="159">
        <v>8.2010000000000005</v>
      </c>
      <c r="Z2853" s="159">
        <v>4633.5649999999996</v>
      </c>
    </row>
    <row r="2854" spans="1:26" ht="28.8" x14ac:dyDescent="0.3">
      <c r="A2854" s="33">
        <v>4621324</v>
      </c>
      <c r="B2854" s="145">
        <v>1</v>
      </c>
      <c r="C2854" s="145" t="s">
        <v>105</v>
      </c>
      <c r="D2854" s="145" t="s">
        <v>436</v>
      </c>
      <c r="E2854" s="33" t="s">
        <v>1761</v>
      </c>
      <c r="F2854" s="33" t="s">
        <v>9268</v>
      </c>
      <c r="G2854" s="33" t="s">
        <v>1763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9269</v>
      </c>
      <c r="M2854" s="146" t="s">
        <v>9270</v>
      </c>
      <c r="N2854" s="147">
        <v>5.4960000000000004</v>
      </c>
      <c r="O2854" s="153">
        <v>0</v>
      </c>
      <c r="P2854" s="153">
        <v>1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5.4960000000000004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28.8" x14ac:dyDescent="0.3">
      <c r="A2855" s="33">
        <v>4621326</v>
      </c>
      <c r="B2855" s="145">
        <v>1</v>
      </c>
      <c r="C2855" s="145" t="s">
        <v>105</v>
      </c>
      <c r="D2855" s="145" t="s">
        <v>434</v>
      </c>
      <c r="E2855" s="33" t="s">
        <v>1168</v>
      </c>
      <c r="F2855" s="33" t="s">
        <v>9271</v>
      </c>
      <c r="G2855" s="33" t="s">
        <v>1786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9272</v>
      </c>
      <c r="M2855" s="146" t="s">
        <v>9273</v>
      </c>
      <c r="N2855" s="147">
        <v>5.2539999999999996</v>
      </c>
      <c r="O2855" s="153">
        <v>0</v>
      </c>
      <c r="P2855" s="153">
        <v>91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478.11399999999998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28.8" x14ac:dyDescent="0.3">
      <c r="A2856" s="33">
        <v>4621328</v>
      </c>
      <c r="B2856" s="145">
        <v>1</v>
      </c>
      <c r="C2856" s="145" t="s">
        <v>105</v>
      </c>
      <c r="D2856" s="145" t="s">
        <v>434</v>
      </c>
      <c r="E2856" s="33" t="s">
        <v>1168</v>
      </c>
      <c r="F2856" s="33" t="s">
        <v>9274</v>
      </c>
      <c r="G2856" s="33" t="s">
        <v>1786</v>
      </c>
      <c r="H2856" s="145" t="s">
        <v>49</v>
      </c>
      <c r="I2856" s="145" t="s">
        <v>36</v>
      </c>
      <c r="J2856" s="145" t="s">
        <v>55</v>
      </c>
      <c r="K2856" s="145" t="s">
        <v>45</v>
      </c>
      <c r="L2856" s="146" t="s">
        <v>9275</v>
      </c>
      <c r="M2856" s="146" t="s">
        <v>9276</v>
      </c>
      <c r="N2856" s="147">
        <v>3.4529999999999998</v>
      </c>
      <c r="O2856" s="153">
        <v>0</v>
      </c>
      <c r="P2856" s="153">
        <v>52</v>
      </c>
      <c r="Q2856" s="153">
        <v>0</v>
      </c>
      <c r="R2856" s="153">
        <v>0</v>
      </c>
      <c r="S2856" s="153">
        <v>0</v>
      </c>
      <c r="T2856" s="153">
        <v>0</v>
      </c>
      <c r="U2856" s="159">
        <v>0</v>
      </c>
      <c r="V2856" s="159">
        <v>179.55600000000001</v>
      </c>
      <c r="W2856" s="159">
        <v>0</v>
      </c>
      <c r="X2856" s="159">
        <v>0</v>
      </c>
      <c r="Y2856" s="159">
        <v>0</v>
      </c>
      <c r="Z2856" s="159">
        <v>0</v>
      </c>
    </row>
    <row r="2857" spans="1:26" ht="28.8" x14ac:dyDescent="0.3">
      <c r="A2857" s="33">
        <v>4621339</v>
      </c>
      <c r="B2857" s="145">
        <v>1</v>
      </c>
      <c r="C2857" s="145" t="s">
        <v>105</v>
      </c>
      <c r="D2857" s="145" t="s">
        <v>436</v>
      </c>
      <c r="E2857" s="33" t="s">
        <v>1761</v>
      </c>
      <c r="F2857" s="33" t="s">
        <v>9277</v>
      </c>
      <c r="G2857" s="33" t="s">
        <v>1763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9278</v>
      </c>
      <c r="M2857" s="146" t="s">
        <v>9279</v>
      </c>
      <c r="N2857" s="147">
        <v>5.7690000000000001</v>
      </c>
      <c r="O2857" s="153">
        <v>0</v>
      </c>
      <c r="P2857" s="153">
        <v>0</v>
      </c>
      <c r="Q2857" s="153">
        <v>0</v>
      </c>
      <c r="R2857" s="153">
        <v>0</v>
      </c>
      <c r="S2857" s="153">
        <v>0</v>
      </c>
      <c r="T2857" s="153">
        <v>2</v>
      </c>
      <c r="U2857" s="159">
        <v>0</v>
      </c>
      <c r="V2857" s="159">
        <v>0</v>
      </c>
      <c r="W2857" s="159">
        <v>0</v>
      </c>
      <c r="X2857" s="159">
        <v>0</v>
      </c>
      <c r="Y2857" s="159">
        <v>0</v>
      </c>
      <c r="Z2857" s="159">
        <v>11.538</v>
      </c>
    </row>
    <row r="2858" spans="1:26" ht="28.8" x14ac:dyDescent="0.3">
      <c r="A2858" s="33">
        <v>4621340</v>
      </c>
      <c r="B2858" s="145">
        <v>1</v>
      </c>
      <c r="C2858" s="145" t="s">
        <v>72</v>
      </c>
      <c r="D2858" s="145" t="s">
        <v>369</v>
      </c>
      <c r="E2858" s="33" t="s">
        <v>1141</v>
      </c>
      <c r="F2858" s="33" t="s">
        <v>9251</v>
      </c>
      <c r="G2858" s="33" t="s">
        <v>1793</v>
      </c>
      <c r="H2858" s="145" t="s">
        <v>42</v>
      </c>
      <c r="I2858" s="145" t="s">
        <v>43</v>
      </c>
      <c r="J2858" s="145" t="s">
        <v>55</v>
      </c>
      <c r="K2858" s="145" t="s">
        <v>45</v>
      </c>
      <c r="L2858" s="146" t="s">
        <v>9280</v>
      </c>
      <c r="M2858" s="146" t="s">
        <v>9281</v>
      </c>
      <c r="N2858" s="147">
        <v>1.2E-2</v>
      </c>
      <c r="O2858" s="153">
        <v>0</v>
      </c>
      <c r="P2858" s="153">
        <v>0</v>
      </c>
      <c r="Q2858" s="153">
        <v>0</v>
      </c>
      <c r="R2858" s="153">
        <v>0</v>
      </c>
      <c r="S2858" s="153">
        <v>3</v>
      </c>
      <c r="T2858" s="153">
        <v>137</v>
      </c>
      <c r="U2858" s="159">
        <v>0</v>
      </c>
      <c r="V2858" s="159">
        <v>0</v>
      </c>
      <c r="W2858" s="159">
        <v>0</v>
      </c>
      <c r="X2858" s="159">
        <v>0</v>
      </c>
      <c r="Y2858" s="159">
        <v>3.5999999999999997E-2</v>
      </c>
      <c r="Z2858" s="159">
        <v>1.6439999999999999</v>
      </c>
    </row>
    <row r="2859" spans="1:26" ht="28.8" x14ac:dyDescent="0.3">
      <c r="A2859" s="33">
        <v>4621343</v>
      </c>
      <c r="B2859" s="145">
        <v>1</v>
      </c>
      <c r="C2859" s="145" t="s">
        <v>102</v>
      </c>
      <c r="D2859" s="145" t="s">
        <v>425</v>
      </c>
      <c r="E2859" s="33" t="s">
        <v>1761</v>
      </c>
      <c r="F2859" s="33" t="s">
        <v>9282</v>
      </c>
      <c r="G2859" s="33" t="s">
        <v>1763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9283</v>
      </c>
      <c r="M2859" s="146" t="s">
        <v>9284</v>
      </c>
      <c r="N2859" s="147">
        <v>1.605</v>
      </c>
      <c r="O2859" s="153">
        <v>0</v>
      </c>
      <c r="P2859" s="153">
        <v>3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4.8150000000000004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28.8" x14ac:dyDescent="0.3">
      <c r="A2860" s="33">
        <v>4621344</v>
      </c>
      <c r="B2860" s="145">
        <v>1</v>
      </c>
      <c r="C2860" s="145" t="s">
        <v>105</v>
      </c>
      <c r="D2860" s="145" t="s">
        <v>436</v>
      </c>
      <c r="E2860" s="33" t="s">
        <v>1141</v>
      </c>
      <c r="F2860" s="33" t="s">
        <v>9285</v>
      </c>
      <c r="G2860" s="33" t="s">
        <v>1807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9286</v>
      </c>
      <c r="M2860" s="146" t="s">
        <v>9287</v>
      </c>
      <c r="N2860" s="147">
        <v>0.28199999999999997</v>
      </c>
      <c r="O2860" s="153">
        <v>3</v>
      </c>
      <c r="P2860" s="153">
        <v>28</v>
      </c>
      <c r="Q2860" s="153">
        <v>0</v>
      </c>
      <c r="R2860" s="153">
        <v>0</v>
      </c>
      <c r="S2860" s="153">
        <v>15</v>
      </c>
      <c r="T2860" s="153">
        <v>2383</v>
      </c>
      <c r="U2860" s="159">
        <v>0.84599999999999997</v>
      </c>
      <c r="V2860" s="159">
        <v>7.8959999999999999</v>
      </c>
      <c r="W2860" s="159">
        <v>0</v>
      </c>
      <c r="X2860" s="159">
        <v>0</v>
      </c>
      <c r="Y2860" s="159">
        <v>4.2300000000000004</v>
      </c>
      <c r="Z2860" s="159">
        <v>672.00599999999997</v>
      </c>
    </row>
    <row r="2861" spans="1:26" ht="28.8" x14ac:dyDescent="0.3">
      <c r="A2861" s="33">
        <v>4621346</v>
      </c>
      <c r="B2861" s="145">
        <v>1</v>
      </c>
      <c r="C2861" s="145" t="s">
        <v>102</v>
      </c>
      <c r="D2861" s="145" t="s">
        <v>425</v>
      </c>
      <c r="E2861" s="33" t="s">
        <v>1761</v>
      </c>
      <c r="F2861" s="33" t="s">
        <v>9288</v>
      </c>
      <c r="G2861" s="33" t="s">
        <v>1763</v>
      </c>
      <c r="H2861" s="145" t="s">
        <v>49</v>
      </c>
      <c r="I2861" s="145" t="s">
        <v>36</v>
      </c>
      <c r="J2861" s="145" t="s">
        <v>55</v>
      </c>
      <c r="K2861" s="145" t="s">
        <v>45</v>
      </c>
      <c r="L2861" s="146" t="s">
        <v>9289</v>
      </c>
      <c r="M2861" s="146" t="s">
        <v>9290</v>
      </c>
      <c r="N2861" s="147">
        <v>1.417</v>
      </c>
      <c r="O2861" s="153">
        <v>0</v>
      </c>
      <c r="P2861" s="153">
        <v>2</v>
      </c>
      <c r="Q2861" s="153">
        <v>0</v>
      </c>
      <c r="R2861" s="153">
        <v>0</v>
      </c>
      <c r="S2861" s="153">
        <v>0</v>
      </c>
      <c r="T2861" s="153">
        <v>0</v>
      </c>
      <c r="U2861" s="159">
        <v>0</v>
      </c>
      <c r="V2861" s="159">
        <v>2.8340000000000001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28.8" x14ac:dyDescent="0.3">
      <c r="A2862" s="33">
        <v>4621347</v>
      </c>
      <c r="B2862" s="145">
        <v>1</v>
      </c>
      <c r="C2862" s="145" t="s">
        <v>105</v>
      </c>
      <c r="D2862" s="145" t="s">
        <v>431</v>
      </c>
      <c r="E2862" s="33" t="s">
        <v>1168</v>
      </c>
      <c r="F2862" s="33" t="s">
        <v>9291</v>
      </c>
      <c r="G2862" s="33" t="s">
        <v>1786</v>
      </c>
      <c r="H2862" s="145" t="s">
        <v>49</v>
      </c>
      <c r="I2862" s="145" t="s">
        <v>36</v>
      </c>
      <c r="J2862" s="145" t="s">
        <v>55</v>
      </c>
      <c r="K2862" s="145" t="s">
        <v>45</v>
      </c>
      <c r="L2862" s="146" t="s">
        <v>9292</v>
      </c>
      <c r="M2862" s="146" t="s">
        <v>9293</v>
      </c>
      <c r="N2862" s="147">
        <v>6.4450000000000003</v>
      </c>
      <c r="O2862" s="153">
        <v>0</v>
      </c>
      <c r="P2862" s="153">
        <v>89</v>
      </c>
      <c r="Q2862" s="153">
        <v>0</v>
      </c>
      <c r="R2862" s="153">
        <v>0</v>
      </c>
      <c r="S2862" s="153">
        <v>0</v>
      </c>
      <c r="T2862" s="153">
        <v>0</v>
      </c>
      <c r="U2862" s="159">
        <v>0</v>
      </c>
      <c r="V2862" s="159">
        <v>573.60500000000002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28.8" x14ac:dyDescent="0.3">
      <c r="A2863" s="33">
        <v>4621348</v>
      </c>
      <c r="B2863" s="145">
        <v>1</v>
      </c>
      <c r="C2863" s="145" t="s">
        <v>72</v>
      </c>
      <c r="D2863" s="145" t="s">
        <v>358</v>
      </c>
      <c r="E2863" s="33" t="s">
        <v>1168</v>
      </c>
      <c r="F2863" s="33" t="s">
        <v>9294</v>
      </c>
      <c r="G2863" s="33" t="s">
        <v>1786</v>
      </c>
      <c r="H2863" s="145" t="s">
        <v>49</v>
      </c>
      <c r="I2863" s="145" t="s">
        <v>36</v>
      </c>
      <c r="J2863" s="145" t="s">
        <v>55</v>
      </c>
      <c r="K2863" s="145" t="s">
        <v>45</v>
      </c>
      <c r="L2863" s="146" t="s">
        <v>9295</v>
      </c>
      <c r="M2863" s="146" t="s">
        <v>9296</v>
      </c>
      <c r="N2863" s="147">
        <v>2.573</v>
      </c>
      <c r="O2863" s="153">
        <v>0</v>
      </c>
      <c r="P2863" s="153">
        <v>0</v>
      </c>
      <c r="Q2863" s="153">
        <v>0</v>
      </c>
      <c r="R2863" s="153">
        <v>0</v>
      </c>
      <c r="S2863" s="153">
        <v>0</v>
      </c>
      <c r="T2863" s="153">
        <v>39</v>
      </c>
      <c r="U2863" s="159">
        <v>0</v>
      </c>
      <c r="V2863" s="159">
        <v>0</v>
      </c>
      <c r="W2863" s="159">
        <v>0</v>
      </c>
      <c r="X2863" s="159">
        <v>0</v>
      </c>
      <c r="Y2863" s="159">
        <v>0</v>
      </c>
      <c r="Z2863" s="159">
        <v>100.34699999999999</v>
      </c>
    </row>
    <row r="2864" spans="1:26" ht="28.8" x14ac:dyDescent="0.3">
      <c r="A2864" s="33">
        <v>4621350</v>
      </c>
      <c r="B2864" s="145">
        <v>1</v>
      </c>
      <c r="C2864" s="145" t="s">
        <v>105</v>
      </c>
      <c r="D2864" s="145" t="s">
        <v>434</v>
      </c>
      <c r="E2864" s="33" t="s">
        <v>1168</v>
      </c>
      <c r="F2864" s="33" t="s">
        <v>9297</v>
      </c>
      <c r="G2864" s="33" t="s">
        <v>1786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9298</v>
      </c>
      <c r="M2864" s="146" t="s">
        <v>9299</v>
      </c>
      <c r="N2864" s="147">
        <v>4.899</v>
      </c>
      <c r="O2864" s="153">
        <v>0</v>
      </c>
      <c r="P2864" s="153">
        <v>250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1224.75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28.8" x14ac:dyDescent="0.3">
      <c r="A2865" s="33">
        <v>4621353</v>
      </c>
      <c r="B2865" s="145">
        <v>1</v>
      </c>
      <c r="C2865" s="145" t="s">
        <v>102</v>
      </c>
      <c r="D2865" s="145" t="s">
        <v>420</v>
      </c>
      <c r="E2865" s="33" t="s">
        <v>1141</v>
      </c>
      <c r="F2865" s="33" t="s">
        <v>9300</v>
      </c>
      <c r="G2865" s="33" t="s">
        <v>1793</v>
      </c>
      <c r="H2865" s="145" t="s">
        <v>42</v>
      </c>
      <c r="I2865" s="145" t="s">
        <v>36</v>
      </c>
      <c r="J2865" s="145" t="s">
        <v>55</v>
      </c>
      <c r="K2865" s="145" t="s">
        <v>45</v>
      </c>
      <c r="L2865" s="146" t="s">
        <v>9301</v>
      </c>
      <c r="M2865" s="146" t="s">
        <v>9302</v>
      </c>
      <c r="N2865" s="147">
        <v>0.40899999999999997</v>
      </c>
      <c r="O2865" s="153">
        <v>9</v>
      </c>
      <c r="P2865" s="153">
        <v>2241</v>
      </c>
      <c r="Q2865" s="153">
        <v>0</v>
      </c>
      <c r="R2865" s="153">
        <v>0</v>
      </c>
      <c r="S2865" s="153">
        <v>0</v>
      </c>
      <c r="T2865" s="153">
        <v>0</v>
      </c>
      <c r="U2865" s="159">
        <v>3.681</v>
      </c>
      <c r="V2865" s="159">
        <v>916.56899999999996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28.8" x14ac:dyDescent="0.3">
      <c r="A2866" s="33">
        <v>4621360</v>
      </c>
      <c r="B2866" s="145">
        <v>1</v>
      </c>
      <c r="C2866" s="145" t="s">
        <v>102</v>
      </c>
      <c r="D2866" s="145" t="s">
        <v>424</v>
      </c>
      <c r="E2866" s="33" t="s">
        <v>1150</v>
      </c>
      <c r="F2866" s="33" t="s">
        <v>9303</v>
      </c>
      <c r="G2866" s="33" t="s">
        <v>2193</v>
      </c>
      <c r="H2866" s="145" t="s">
        <v>42</v>
      </c>
      <c r="I2866" s="145" t="s">
        <v>36</v>
      </c>
      <c r="J2866" s="145" t="s">
        <v>55</v>
      </c>
      <c r="K2866" s="145" t="s">
        <v>45</v>
      </c>
      <c r="L2866" s="146" t="s">
        <v>9304</v>
      </c>
      <c r="M2866" s="146" t="s">
        <v>9305</v>
      </c>
      <c r="N2866" s="147">
        <v>1.7250000000000001</v>
      </c>
      <c r="O2866" s="153">
        <v>7</v>
      </c>
      <c r="P2866" s="153">
        <v>0</v>
      </c>
      <c r="Q2866" s="153">
        <v>0</v>
      </c>
      <c r="R2866" s="153">
        <v>0</v>
      </c>
      <c r="S2866" s="153">
        <v>0</v>
      </c>
      <c r="T2866" s="153">
        <v>0</v>
      </c>
      <c r="U2866" s="159">
        <v>12.074999999999999</v>
      </c>
      <c r="V2866" s="159">
        <v>0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28.8" x14ac:dyDescent="0.3">
      <c r="A2867" s="33">
        <v>4621364</v>
      </c>
      <c r="B2867" s="145">
        <v>1</v>
      </c>
      <c r="C2867" s="145" t="s">
        <v>105</v>
      </c>
      <c r="D2867" s="145" t="s">
        <v>431</v>
      </c>
      <c r="E2867" s="33" t="s">
        <v>1168</v>
      </c>
      <c r="F2867" s="33" t="s">
        <v>9306</v>
      </c>
      <c r="G2867" s="33" t="s">
        <v>1786</v>
      </c>
      <c r="H2867" s="145" t="s">
        <v>49</v>
      </c>
      <c r="I2867" s="145" t="s">
        <v>36</v>
      </c>
      <c r="J2867" s="145" t="s">
        <v>55</v>
      </c>
      <c r="K2867" s="145" t="s">
        <v>45</v>
      </c>
      <c r="L2867" s="146" t="s">
        <v>9307</v>
      </c>
      <c r="M2867" s="146" t="s">
        <v>9308</v>
      </c>
      <c r="N2867" s="147">
        <v>2.1520000000000001</v>
      </c>
      <c r="O2867" s="153">
        <v>0</v>
      </c>
      <c r="P2867" s="153">
        <v>0</v>
      </c>
      <c r="Q2867" s="153">
        <v>0</v>
      </c>
      <c r="R2867" s="153">
        <v>0</v>
      </c>
      <c r="S2867" s="153">
        <v>0</v>
      </c>
      <c r="T2867" s="153">
        <v>26</v>
      </c>
      <c r="U2867" s="159">
        <v>0</v>
      </c>
      <c r="V2867" s="159">
        <v>0</v>
      </c>
      <c r="W2867" s="159">
        <v>0</v>
      </c>
      <c r="X2867" s="159">
        <v>0</v>
      </c>
      <c r="Y2867" s="159">
        <v>0</v>
      </c>
      <c r="Z2867" s="159">
        <v>55.951999999999998</v>
      </c>
    </row>
    <row r="2868" spans="1:26" ht="28.8" x14ac:dyDescent="0.3">
      <c r="A2868" s="33">
        <v>4621368</v>
      </c>
      <c r="B2868" s="145">
        <v>1</v>
      </c>
      <c r="C2868" s="145" t="s">
        <v>105</v>
      </c>
      <c r="D2868" s="145" t="s">
        <v>434</v>
      </c>
      <c r="E2868" s="33" t="s">
        <v>1141</v>
      </c>
      <c r="F2868" s="33" t="s">
        <v>9309</v>
      </c>
      <c r="G2868" s="33" t="s">
        <v>2426</v>
      </c>
      <c r="H2868" s="145" t="s">
        <v>42</v>
      </c>
      <c r="I2868" s="145" t="s">
        <v>36</v>
      </c>
      <c r="J2868" s="145" t="s">
        <v>55</v>
      </c>
      <c r="K2868" s="145" t="s">
        <v>45</v>
      </c>
      <c r="L2868" s="146" t="s">
        <v>9310</v>
      </c>
      <c r="M2868" s="146" t="s">
        <v>9311</v>
      </c>
      <c r="N2868" s="147">
        <v>5.0229999999999997</v>
      </c>
      <c r="O2868" s="153">
        <v>3</v>
      </c>
      <c r="P2868" s="153">
        <v>0</v>
      </c>
      <c r="Q2868" s="153">
        <v>0</v>
      </c>
      <c r="R2868" s="153">
        <v>0</v>
      </c>
      <c r="S2868" s="153">
        <v>28</v>
      </c>
      <c r="T2868" s="153">
        <v>89</v>
      </c>
      <c r="U2868" s="159">
        <v>15.069000000000001</v>
      </c>
      <c r="V2868" s="159">
        <v>0</v>
      </c>
      <c r="W2868" s="159">
        <v>0</v>
      </c>
      <c r="X2868" s="159">
        <v>0</v>
      </c>
      <c r="Y2868" s="159">
        <v>140.64400000000001</v>
      </c>
      <c r="Z2868" s="159">
        <v>447.04700000000003</v>
      </c>
    </row>
    <row r="2869" spans="1:26" ht="28.8" x14ac:dyDescent="0.3">
      <c r="A2869" s="33">
        <v>4621378</v>
      </c>
      <c r="B2869" s="145">
        <v>1</v>
      </c>
      <c r="C2869" s="145" t="s">
        <v>105</v>
      </c>
      <c r="D2869" s="145" t="s">
        <v>434</v>
      </c>
      <c r="E2869" s="33" t="s">
        <v>1168</v>
      </c>
      <c r="F2869" s="33" t="s">
        <v>9312</v>
      </c>
      <c r="G2869" s="33" t="s">
        <v>1786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9313</v>
      </c>
      <c r="M2869" s="146" t="s">
        <v>9314</v>
      </c>
      <c r="N2869" s="147">
        <v>5.8470000000000004</v>
      </c>
      <c r="O2869" s="153">
        <v>0</v>
      </c>
      <c r="P2869" s="153">
        <v>38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222.18600000000001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28.8" x14ac:dyDescent="0.3">
      <c r="A2870" s="33">
        <v>4621391</v>
      </c>
      <c r="B2870" s="145">
        <v>1</v>
      </c>
      <c r="C2870" s="145" t="s">
        <v>102</v>
      </c>
      <c r="D2870" s="145" t="s">
        <v>422</v>
      </c>
      <c r="E2870" s="33" t="s">
        <v>1141</v>
      </c>
      <c r="F2870" s="33" t="s">
        <v>9315</v>
      </c>
      <c r="G2870" s="33" t="s">
        <v>1793</v>
      </c>
      <c r="H2870" s="145" t="s">
        <v>42</v>
      </c>
      <c r="I2870" s="145" t="s">
        <v>36</v>
      </c>
      <c r="J2870" s="145" t="s">
        <v>55</v>
      </c>
      <c r="K2870" s="145" t="s">
        <v>45</v>
      </c>
      <c r="L2870" s="146" t="s">
        <v>9316</v>
      </c>
      <c r="M2870" s="146" t="s">
        <v>9317</v>
      </c>
      <c r="N2870" s="147">
        <v>0.35199999999999998</v>
      </c>
      <c r="O2870" s="153">
        <v>9</v>
      </c>
      <c r="P2870" s="153">
        <v>0</v>
      </c>
      <c r="Q2870" s="153">
        <v>0</v>
      </c>
      <c r="R2870" s="153">
        <v>0</v>
      </c>
      <c r="S2870" s="153">
        <v>0</v>
      </c>
      <c r="T2870" s="153">
        <v>0</v>
      </c>
      <c r="U2870" s="159">
        <v>3.1680000000000001</v>
      </c>
      <c r="V2870" s="159">
        <v>0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28.8" x14ac:dyDescent="0.3">
      <c r="A2871" s="33">
        <v>4621392</v>
      </c>
      <c r="B2871" s="145">
        <v>1</v>
      </c>
      <c r="C2871" s="145" t="s">
        <v>102</v>
      </c>
      <c r="D2871" s="145" t="s">
        <v>419</v>
      </c>
      <c r="E2871" s="33" t="s">
        <v>1141</v>
      </c>
      <c r="F2871" s="33" t="s">
        <v>9318</v>
      </c>
      <c r="G2871" s="33" t="s">
        <v>5010</v>
      </c>
      <c r="H2871" s="145" t="s">
        <v>42</v>
      </c>
      <c r="I2871" s="145" t="s">
        <v>36</v>
      </c>
      <c r="J2871" s="145" t="s">
        <v>55</v>
      </c>
      <c r="K2871" s="145" t="s">
        <v>45</v>
      </c>
      <c r="L2871" s="146" t="s">
        <v>9319</v>
      </c>
      <c r="M2871" s="146" t="s">
        <v>9320</v>
      </c>
      <c r="N2871" s="147">
        <v>2.7160000000000002</v>
      </c>
      <c r="O2871" s="153">
        <v>0</v>
      </c>
      <c r="P2871" s="153">
        <v>0</v>
      </c>
      <c r="Q2871" s="153">
        <v>0</v>
      </c>
      <c r="R2871" s="153">
        <v>0</v>
      </c>
      <c r="S2871" s="153">
        <v>21</v>
      </c>
      <c r="T2871" s="153">
        <v>93</v>
      </c>
      <c r="U2871" s="159">
        <v>0</v>
      </c>
      <c r="V2871" s="159">
        <v>0</v>
      </c>
      <c r="W2871" s="159">
        <v>0</v>
      </c>
      <c r="X2871" s="159">
        <v>0</v>
      </c>
      <c r="Y2871" s="159">
        <v>57.036000000000001</v>
      </c>
      <c r="Z2871" s="159">
        <v>252.58799999999999</v>
      </c>
    </row>
    <row r="2872" spans="1:26" ht="28.8" x14ac:dyDescent="0.3">
      <c r="A2872" s="33">
        <v>4621393</v>
      </c>
      <c r="B2872" s="145">
        <v>1</v>
      </c>
      <c r="C2872" s="145" t="s">
        <v>102</v>
      </c>
      <c r="D2872" s="145" t="s">
        <v>413</v>
      </c>
      <c r="E2872" s="33" t="s">
        <v>1141</v>
      </c>
      <c r="F2872" s="33" t="s">
        <v>5224</v>
      </c>
      <c r="G2872" s="33" t="s">
        <v>1793</v>
      </c>
      <c r="H2872" s="145" t="s">
        <v>42</v>
      </c>
      <c r="I2872" s="145" t="s">
        <v>36</v>
      </c>
      <c r="J2872" s="145" t="s">
        <v>55</v>
      </c>
      <c r="K2872" s="145" t="s">
        <v>45</v>
      </c>
      <c r="L2872" s="146" t="s">
        <v>9321</v>
      </c>
      <c r="M2872" s="146" t="s">
        <v>9322</v>
      </c>
      <c r="N2872" s="147">
        <v>0.79200000000000004</v>
      </c>
      <c r="O2872" s="153">
        <v>48</v>
      </c>
      <c r="P2872" s="153">
        <v>620</v>
      </c>
      <c r="Q2872" s="153">
        <v>0</v>
      </c>
      <c r="R2872" s="153">
        <v>0</v>
      </c>
      <c r="S2872" s="153">
        <v>0</v>
      </c>
      <c r="T2872" s="153">
        <v>0</v>
      </c>
      <c r="U2872" s="159">
        <v>38.015999999999998</v>
      </c>
      <c r="V2872" s="159">
        <v>491.04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28.8" x14ac:dyDescent="0.3">
      <c r="A2873" s="33">
        <v>4621397</v>
      </c>
      <c r="B2873" s="145">
        <v>1</v>
      </c>
      <c r="C2873" s="145" t="s">
        <v>105</v>
      </c>
      <c r="D2873" s="145" t="s">
        <v>431</v>
      </c>
      <c r="E2873" s="33" t="s">
        <v>1168</v>
      </c>
      <c r="F2873" s="33" t="s">
        <v>9323</v>
      </c>
      <c r="G2873" s="33" t="s">
        <v>1960</v>
      </c>
      <c r="H2873" s="145" t="s">
        <v>49</v>
      </c>
      <c r="I2873" s="145" t="s">
        <v>36</v>
      </c>
      <c r="J2873" s="145" t="s">
        <v>55</v>
      </c>
      <c r="K2873" s="145" t="s">
        <v>45</v>
      </c>
      <c r="L2873" s="146" t="s">
        <v>9324</v>
      </c>
      <c r="M2873" s="146" t="s">
        <v>9325</v>
      </c>
      <c r="N2873" s="147">
        <v>6.617</v>
      </c>
      <c r="O2873" s="153">
        <v>0</v>
      </c>
      <c r="P2873" s="153">
        <v>2</v>
      </c>
      <c r="Q2873" s="153">
        <v>0</v>
      </c>
      <c r="R2873" s="153">
        <v>0</v>
      </c>
      <c r="S2873" s="153">
        <v>0</v>
      </c>
      <c r="T2873" s="153">
        <v>52</v>
      </c>
      <c r="U2873" s="159">
        <v>0</v>
      </c>
      <c r="V2873" s="159">
        <v>13.234</v>
      </c>
      <c r="W2873" s="159">
        <v>0</v>
      </c>
      <c r="X2873" s="159">
        <v>0</v>
      </c>
      <c r="Y2873" s="159">
        <v>0</v>
      </c>
      <c r="Z2873" s="159">
        <v>344.084</v>
      </c>
    </row>
    <row r="2874" spans="1:26" ht="28.8" x14ac:dyDescent="0.3">
      <c r="A2874" s="33">
        <v>4621400</v>
      </c>
      <c r="B2874" s="145">
        <v>1</v>
      </c>
      <c r="C2874" s="145" t="s">
        <v>102</v>
      </c>
      <c r="D2874" s="145" t="s">
        <v>413</v>
      </c>
      <c r="E2874" s="33" t="s">
        <v>1141</v>
      </c>
      <c r="F2874" s="33" t="s">
        <v>9326</v>
      </c>
      <c r="G2874" s="33" t="s">
        <v>1833</v>
      </c>
      <c r="H2874" s="145" t="s">
        <v>42</v>
      </c>
      <c r="I2874" s="145" t="s">
        <v>36</v>
      </c>
      <c r="J2874" s="145" t="s">
        <v>55</v>
      </c>
      <c r="K2874" s="145" t="s">
        <v>45</v>
      </c>
      <c r="L2874" s="146" t="s">
        <v>9327</v>
      </c>
      <c r="M2874" s="146" t="s">
        <v>9328</v>
      </c>
      <c r="N2874" s="147">
        <v>0.52700000000000002</v>
      </c>
      <c r="O2874" s="153">
        <v>59</v>
      </c>
      <c r="P2874" s="153">
        <v>8810</v>
      </c>
      <c r="Q2874" s="153">
        <v>0</v>
      </c>
      <c r="R2874" s="153">
        <v>0</v>
      </c>
      <c r="S2874" s="153">
        <v>0</v>
      </c>
      <c r="T2874" s="153">
        <v>0</v>
      </c>
      <c r="U2874" s="159">
        <v>31.093</v>
      </c>
      <c r="V2874" s="159">
        <v>4642.87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28.8" x14ac:dyDescent="0.3">
      <c r="A2875" s="33">
        <v>4621407</v>
      </c>
      <c r="B2875" s="145">
        <v>1</v>
      </c>
      <c r="C2875" s="145" t="s">
        <v>105</v>
      </c>
      <c r="D2875" s="145" t="s">
        <v>431</v>
      </c>
      <c r="E2875" s="33" t="s">
        <v>1168</v>
      </c>
      <c r="F2875" s="33" t="s">
        <v>9329</v>
      </c>
      <c r="G2875" s="33" t="s">
        <v>3554</v>
      </c>
      <c r="H2875" s="145" t="s">
        <v>49</v>
      </c>
      <c r="I2875" s="145" t="s">
        <v>36</v>
      </c>
      <c r="J2875" s="145" t="s">
        <v>55</v>
      </c>
      <c r="K2875" s="145" t="s">
        <v>45</v>
      </c>
      <c r="L2875" s="146" t="s">
        <v>9330</v>
      </c>
      <c r="M2875" s="146" t="s">
        <v>9331</v>
      </c>
      <c r="N2875" s="147">
        <v>2.4380000000000002</v>
      </c>
      <c r="O2875" s="153">
        <v>0</v>
      </c>
      <c r="P2875" s="153">
        <v>0</v>
      </c>
      <c r="Q2875" s="153">
        <v>0</v>
      </c>
      <c r="R2875" s="153">
        <v>0</v>
      </c>
      <c r="S2875" s="153">
        <v>0</v>
      </c>
      <c r="T2875" s="153">
        <v>33</v>
      </c>
      <c r="U2875" s="159">
        <v>0</v>
      </c>
      <c r="V2875" s="159">
        <v>0</v>
      </c>
      <c r="W2875" s="159">
        <v>0</v>
      </c>
      <c r="X2875" s="159">
        <v>0</v>
      </c>
      <c r="Y2875" s="159">
        <v>0</v>
      </c>
      <c r="Z2875" s="159">
        <v>80.453999999999994</v>
      </c>
    </row>
    <row r="2876" spans="1:26" ht="28.8" x14ac:dyDescent="0.3">
      <c r="A2876" s="33">
        <v>4621409</v>
      </c>
      <c r="B2876" s="145">
        <v>1</v>
      </c>
      <c r="C2876" s="145" t="s">
        <v>102</v>
      </c>
      <c r="D2876" s="145" t="s">
        <v>424</v>
      </c>
      <c r="E2876" s="33" t="s">
        <v>1141</v>
      </c>
      <c r="F2876" s="33" t="s">
        <v>5013</v>
      </c>
      <c r="G2876" s="33" t="s">
        <v>1793</v>
      </c>
      <c r="H2876" s="145" t="s">
        <v>42</v>
      </c>
      <c r="I2876" s="145" t="s">
        <v>43</v>
      </c>
      <c r="J2876" s="145" t="s">
        <v>55</v>
      </c>
      <c r="K2876" s="145" t="s">
        <v>45</v>
      </c>
      <c r="L2876" s="146" t="s">
        <v>9332</v>
      </c>
      <c r="M2876" s="146" t="s">
        <v>9333</v>
      </c>
      <c r="N2876" s="147">
        <v>1.2999999999999999E-2</v>
      </c>
      <c r="O2876" s="153">
        <v>36</v>
      </c>
      <c r="P2876" s="153">
        <v>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0.46800000000000003</v>
      </c>
      <c r="V2876" s="159">
        <v>0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28.8" x14ac:dyDescent="0.3">
      <c r="A2877" s="33">
        <v>4621410</v>
      </c>
      <c r="B2877" s="145">
        <v>1</v>
      </c>
      <c r="C2877" s="145" t="s">
        <v>105</v>
      </c>
      <c r="D2877" s="145" t="s">
        <v>434</v>
      </c>
      <c r="E2877" s="33" t="s">
        <v>1141</v>
      </c>
      <c r="F2877" s="33" t="s">
        <v>9334</v>
      </c>
      <c r="G2877" s="33" t="s">
        <v>1833</v>
      </c>
      <c r="H2877" s="145" t="s">
        <v>42</v>
      </c>
      <c r="I2877" s="145" t="s">
        <v>36</v>
      </c>
      <c r="J2877" s="145" t="s">
        <v>55</v>
      </c>
      <c r="K2877" s="145" t="s">
        <v>45</v>
      </c>
      <c r="L2877" s="146" t="s">
        <v>9335</v>
      </c>
      <c r="M2877" s="146" t="s">
        <v>9336</v>
      </c>
      <c r="N2877" s="147">
        <v>5.0460000000000003</v>
      </c>
      <c r="O2877" s="153">
        <v>0</v>
      </c>
      <c r="P2877" s="153">
        <v>0</v>
      </c>
      <c r="Q2877" s="153">
        <v>0</v>
      </c>
      <c r="R2877" s="153">
        <v>0</v>
      </c>
      <c r="S2877" s="153">
        <v>3</v>
      </c>
      <c r="T2877" s="153">
        <v>64</v>
      </c>
      <c r="U2877" s="159">
        <v>0</v>
      </c>
      <c r="V2877" s="159">
        <v>0</v>
      </c>
      <c r="W2877" s="159">
        <v>0</v>
      </c>
      <c r="X2877" s="159">
        <v>0</v>
      </c>
      <c r="Y2877" s="159">
        <v>15.138</v>
      </c>
      <c r="Z2877" s="159">
        <v>322.94400000000002</v>
      </c>
    </row>
    <row r="2878" spans="1:26" ht="28.8" x14ac:dyDescent="0.3">
      <c r="A2878" s="33">
        <v>4621413</v>
      </c>
      <c r="B2878" s="145">
        <v>1</v>
      </c>
      <c r="C2878" s="145" t="s">
        <v>105</v>
      </c>
      <c r="D2878" s="145" t="s">
        <v>434</v>
      </c>
      <c r="E2878" s="33" t="s">
        <v>1150</v>
      </c>
      <c r="F2878" s="33" t="s">
        <v>9337</v>
      </c>
      <c r="G2878" s="33" t="s">
        <v>1800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9338</v>
      </c>
      <c r="M2878" s="146" t="s">
        <v>9339</v>
      </c>
      <c r="N2878" s="147">
        <v>4.8369999999999997</v>
      </c>
      <c r="O2878" s="153">
        <v>0</v>
      </c>
      <c r="P2878" s="153">
        <v>0</v>
      </c>
      <c r="Q2878" s="153">
        <v>0</v>
      </c>
      <c r="R2878" s="153">
        <v>0</v>
      </c>
      <c r="S2878" s="153">
        <v>0</v>
      </c>
      <c r="T2878" s="153">
        <v>13</v>
      </c>
      <c r="U2878" s="159">
        <v>0</v>
      </c>
      <c r="V2878" s="159">
        <v>0</v>
      </c>
      <c r="W2878" s="159">
        <v>0</v>
      </c>
      <c r="X2878" s="159">
        <v>0</v>
      </c>
      <c r="Y2878" s="159">
        <v>0</v>
      </c>
      <c r="Z2878" s="159">
        <v>62.881</v>
      </c>
    </row>
    <row r="2879" spans="1:26" ht="28.8" x14ac:dyDescent="0.3">
      <c r="A2879" s="33">
        <v>4621421</v>
      </c>
      <c r="B2879" s="145">
        <v>1</v>
      </c>
      <c r="C2879" s="145" t="s">
        <v>102</v>
      </c>
      <c r="D2879" s="145" t="s">
        <v>413</v>
      </c>
      <c r="E2879" s="33" t="s">
        <v>1141</v>
      </c>
      <c r="F2879" s="33" t="s">
        <v>9340</v>
      </c>
      <c r="G2879" s="33" t="s">
        <v>1833</v>
      </c>
      <c r="H2879" s="145" t="s">
        <v>42</v>
      </c>
      <c r="I2879" s="145" t="s">
        <v>36</v>
      </c>
      <c r="J2879" s="145" t="s">
        <v>55</v>
      </c>
      <c r="K2879" s="145" t="s">
        <v>45</v>
      </c>
      <c r="L2879" s="146" t="s">
        <v>9341</v>
      </c>
      <c r="M2879" s="146" t="s">
        <v>9342</v>
      </c>
      <c r="N2879" s="147">
        <v>0.505</v>
      </c>
      <c r="O2879" s="153">
        <v>2</v>
      </c>
      <c r="P2879" s="153">
        <v>149</v>
      </c>
      <c r="Q2879" s="153">
        <v>0</v>
      </c>
      <c r="R2879" s="153">
        <v>0</v>
      </c>
      <c r="S2879" s="153">
        <v>0</v>
      </c>
      <c r="T2879" s="153">
        <v>0</v>
      </c>
      <c r="U2879" s="159">
        <v>1.01</v>
      </c>
      <c r="V2879" s="159">
        <v>75.245000000000005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28.8" x14ac:dyDescent="0.3">
      <c r="A2880" s="33">
        <v>4621426</v>
      </c>
      <c r="B2880" s="145">
        <v>1</v>
      </c>
      <c r="C2880" s="145" t="s">
        <v>102</v>
      </c>
      <c r="D2880" s="145" t="s">
        <v>420</v>
      </c>
      <c r="E2880" s="33" t="s">
        <v>1761</v>
      </c>
      <c r="F2880" s="33" t="s">
        <v>9343</v>
      </c>
      <c r="G2880" s="33" t="s">
        <v>1763</v>
      </c>
      <c r="H2880" s="145" t="s">
        <v>49</v>
      </c>
      <c r="I2880" s="145" t="s">
        <v>36</v>
      </c>
      <c r="J2880" s="145" t="s">
        <v>55</v>
      </c>
      <c r="K2880" s="145" t="s">
        <v>45</v>
      </c>
      <c r="L2880" s="146" t="s">
        <v>9344</v>
      </c>
      <c r="M2880" s="146" t="s">
        <v>9345</v>
      </c>
      <c r="N2880" s="147">
        <v>5.81</v>
      </c>
      <c r="O2880" s="153">
        <v>0</v>
      </c>
      <c r="P2880" s="153">
        <v>20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</v>
      </c>
      <c r="V2880" s="159">
        <v>116.2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28.8" x14ac:dyDescent="0.3">
      <c r="A2881" s="33">
        <v>4621431</v>
      </c>
      <c r="B2881" s="145">
        <v>1</v>
      </c>
      <c r="C2881" s="145" t="s">
        <v>281</v>
      </c>
      <c r="D2881" s="145" t="s">
        <v>115</v>
      </c>
      <c r="E2881" s="33" t="s">
        <v>1168</v>
      </c>
      <c r="F2881" s="33" t="s">
        <v>9346</v>
      </c>
      <c r="G2881" s="33" t="s">
        <v>2239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9347</v>
      </c>
      <c r="M2881" s="146" t="s">
        <v>9348</v>
      </c>
      <c r="N2881" s="147">
        <v>1.0429999999999999</v>
      </c>
      <c r="O2881" s="153">
        <v>0</v>
      </c>
      <c r="P2881" s="153">
        <v>87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90.741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28.8" x14ac:dyDescent="0.3">
      <c r="A2882" s="33">
        <v>4621432</v>
      </c>
      <c r="B2882" s="145">
        <v>1</v>
      </c>
      <c r="C2882" s="145" t="s">
        <v>281</v>
      </c>
      <c r="D2882" s="145" t="s">
        <v>115</v>
      </c>
      <c r="E2882" s="33" t="s">
        <v>1761</v>
      </c>
      <c r="F2882" s="33" t="s">
        <v>9349</v>
      </c>
      <c r="G2882" s="33" t="s">
        <v>1763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9350</v>
      </c>
      <c r="M2882" s="146" t="s">
        <v>9351</v>
      </c>
      <c r="N2882" s="147">
        <v>0.51900000000000002</v>
      </c>
      <c r="O2882" s="153">
        <v>0</v>
      </c>
      <c r="P2882" s="153">
        <v>2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1.038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28.8" x14ac:dyDescent="0.3">
      <c r="A2883" s="33">
        <v>4621433</v>
      </c>
      <c r="B2883" s="145">
        <v>1</v>
      </c>
      <c r="C2883" s="145" t="s">
        <v>105</v>
      </c>
      <c r="D2883" s="145" t="s">
        <v>434</v>
      </c>
      <c r="E2883" s="33" t="s">
        <v>1141</v>
      </c>
      <c r="F2883" s="33" t="s">
        <v>9352</v>
      </c>
      <c r="G2883" s="33" t="s">
        <v>1833</v>
      </c>
      <c r="H2883" s="145" t="s">
        <v>42</v>
      </c>
      <c r="I2883" s="145" t="s">
        <v>36</v>
      </c>
      <c r="J2883" s="145" t="s">
        <v>55</v>
      </c>
      <c r="K2883" s="145" t="s">
        <v>45</v>
      </c>
      <c r="L2883" s="146" t="s">
        <v>9353</v>
      </c>
      <c r="M2883" s="146" t="s">
        <v>9354</v>
      </c>
      <c r="N2883" s="147">
        <v>3.149</v>
      </c>
      <c r="O2883" s="153">
        <v>0</v>
      </c>
      <c r="P2883" s="153">
        <v>0</v>
      </c>
      <c r="Q2883" s="153">
        <v>0</v>
      </c>
      <c r="R2883" s="153">
        <v>0</v>
      </c>
      <c r="S2883" s="153">
        <v>9</v>
      </c>
      <c r="T2883" s="153">
        <v>0</v>
      </c>
      <c r="U2883" s="159">
        <v>0</v>
      </c>
      <c r="V2883" s="159">
        <v>0</v>
      </c>
      <c r="W2883" s="159">
        <v>0</v>
      </c>
      <c r="X2883" s="159">
        <v>0</v>
      </c>
      <c r="Y2883" s="159">
        <v>28.341000000000001</v>
      </c>
      <c r="Z2883" s="159">
        <v>0</v>
      </c>
    </row>
    <row r="2884" spans="1:26" ht="28.8" x14ac:dyDescent="0.3">
      <c r="A2884" s="33">
        <v>4621434</v>
      </c>
      <c r="B2884" s="145">
        <v>1</v>
      </c>
      <c r="C2884" s="145" t="s">
        <v>105</v>
      </c>
      <c r="D2884" s="145" t="s">
        <v>434</v>
      </c>
      <c r="E2884" s="33" t="s">
        <v>1168</v>
      </c>
      <c r="F2884" s="33" t="s">
        <v>9355</v>
      </c>
      <c r="G2884" s="33" t="s">
        <v>1786</v>
      </c>
      <c r="H2884" s="145" t="s">
        <v>49</v>
      </c>
      <c r="I2884" s="145" t="s">
        <v>36</v>
      </c>
      <c r="J2884" s="145" t="s">
        <v>55</v>
      </c>
      <c r="K2884" s="145" t="s">
        <v>45</v>
      </c>
      <c r="L2884" s="146" t="s">
        <v>9356</v>
      </c>
      <c r="M2884" s="146" t="s">
        <v>9357</v>
      </c>
      <c r="N2884" s="147">
        <v>2.0750000000000002</v>
      </c>
      <c r="O2884" s="153">
        <v>0</v>
      </c>
      <c r="P2884" s="153">
        <v>0</v>
      </c>
      <c r="Q2884" s="153">
        <v>0</v>
      </c>
      <c r="R2884" s="153">
        <v>0</v>
      </c>
      <c r="S2884" s="153">
        <v>0</v>
      </c>
      <c r="T2884" s="153">
        <v>78</v>
      </c>
      <c r="U2884" s="159">
        <v>0</v>
      </c>
      <c r="V2884" s="159">
        <v>0</v>
      </c>
      <c r="W2884" s="159">
        <v>0</v>
      </c>
      <c r="X2884" s="159">
        <v>0</v>
      </c>
      <c r="Y2884" s="159">
        <v>0</v>
      </c>
      <c r="Z2884" s="159">
        <v>161.85</v>
      </c>
    </row>
    <row r="2885" spans="1:26" ht="28.8" x14ac:dyDescent="0.3">
      <c r="A2885" s="33">
        <v>4621444</v>
      </c>
      <c r="B2885" s="145">
        <v>1</v>
      </c>
      <c r="C2885" s="145" t="s">
        <v>102</v>
      </c>
      <c r="D2885" s="145" t="s">
        <v>420</v>
      </c>
      <c r="E2885" s="33" t="s">
        <v>1761</v>
      </c>
      <c r="F2885" s="33" t="s">
        <v>9358</v>
      </c>
      <c r="G2885" s="33" t="s">
        <v>1763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 t="s">
        <v>9359</v>
      </c>
      <c r="M2885" s="146" t="s">
        <v>9360</v>
      </c>
      <c r="N2885" s="147">
        <v>2.3199999999999998</v>
      </c>
      <c r="O2885" s="153">
        <v>0</v>
      </c>
      <c r="P2885" s="153">
        <v>0</v>
      </c>
      <c r="Q2885" s="153">
        <v>0</v>
      </c>
      <c r="R2885" s="153">
        <v>1</v>
      </c>
      <c r="S2885" s="153">
        <v>0</v>
      </c>
      <c r="T2885" s="153">
        <v>0</v>
      </c>
      <c r="U2885" s="159">
        <v>0</v>
      </c>
      <c r="V2885" s="159">
        <v>0</v>
      </c>
      <c r="W2885" s="159">
        <v>0</v>
      </c>
      <c r="X2885" s="159">
        <v>2.3199999999999998</v>
      </c>
      <c r="Y2885" s="159">
        <v>0</v>
      </c>
      <c r="Z2885" s="159">
        <v>0</v>
      </c>
    </row>
    <row r="2886" spans="1:26" ht="28.8" x14ac:dyDescent="0.3">
      <c r="A2886" s="33">
        <v>4621448</v>
      </c>
      <c r="B2886" s="145">
        <v>1</v>
      </c>
      <c r="C2886" s="145" t="s">
        <v>72</v>
      </c>
      <c r="D2886" s="145" t="s">
        <v>361</v>
      </c>
      <c r="E2886" s="33" t="s">
        <v>1761</v>
      </c>
      <c r="F2886" s="33" t="s">
        <v>9361</v>
      </c>
      <c r="G2886" s="33" t="s">
        <v>1869</v>
      </c>
      <c r="H2886" s="145" t="s">
        <v>49</v>
      </c>
      <c r="I2886" s="145" t="s">
        <v>36</v>
      </c>
      <c r="J2886" s="145" t="s">
        <v>55</v>
      </c>
      <c r="K2886" s="145" t="s">
        <v>45</v>
      </c>
      <c r="L2886" s="146" t="s">
        <v>9362</v>
      </c>
      <c r="M2886" s="146" t="s">
        <v>9363</v>
      </c>
      <c r="N2886" s="147">
        <v>1.3420000000000001</v>
      </c>
      <c r="O2886" s="153">
        <v>0</v>
      </c>
      <c r="P2886" s="153">
        <v>0</v>
      </c>
      <c r="Q2886" s="153">
        <v>0</v>
      </c>
      <c r="R2886" s="153">
        <v>0</v>
      </c>
      <c r="S2886" s="153">
        <v>0</v>
      </c>
      <c r="T2886" s="153">
        <v>1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</v>
      </c>
      <c r="Z2886" s="159">
        <v>1.3420000000000001</v>
      </c>
    </row>
    <row r="2887" spans="1:26" ht="28.8" x14ac:dyDescent="0.3">
      <c r="A2887" s="33">
        <v>4621450</v>
      </c>
      <c r="B2887" s="145">
        <v>1</v>
      </c>
      <c r="C2887" s="145" t="s">
        <v>102</v>
      </c>
      <c r="D2887" s="145" t="s">
        <v>420</v>
      </c>
      <c r="E2887" s="33" t="s">
        <v>1141</v>
      </c>
      <c r="F2887" s="33" t="s">
        <v>9300</v>
      </c>
      <c r="G2887" s="33" t="s">
        <v>1793</v>
      </c>
      <c r="H2887" s="145" t="s">
        <v>42</v>
      </c>
      <c r="I2887" s="145" t="s">
        <v>36</v>
      </c>
      <c r="J2887" s="145" t="s">
        <v>55</v>
      </c>
      <c r="K2887" s="145" t="s">
        <v>45</v>
      </c>
      <c r="L2887" s="146" t="s">
        <v>9364</v>
      </c>
      <c r="M2887" s="146" t="s">
        <v>9365</v>
      </c>
      <c r="N2887" s="147">
        <v>1.2390000000000001</v>
      </c>
      <c r="O2887" s="153">
        <v>9</v>
      </c>
      <c r="P2887" s="153">
        <v>2240</v>
      </c>
      <c r="Q2887" s="153">
        <v>0</v>
      </c>
      <c r="R2887" s="153">
        <v>0</v>
      </c>
      <c r="S2887" s="153">
        <v>0</v>
      </c>
      <c r="T2887" s="153">
        <v>0</v>
      </c>
      <c r="U2887" s="159">
        <v>11.151</v>
      </c>
      <c r="V2887" s="159">
        <v>2775.36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28.8" x14ac:dyDescent="0.3">
      <c r="A2888" s="33">
        <v>4621452</v>
      </c>
      <c r="B2888" s="145">
        <v>1</v>
      </c>
      <c r="C2888" s="145" t="s">
        <v>102</v>
      </c>
      <c r="D2888" s="145" t="s">
        <v>423</v>
      </c>
      <c r="E2888" s="33" t="s">
        <v>1761</v>
      </c>
      <c r="F2888" s="33" t="s">
        <v>9366</v>
      </c>
      <c r="G2888" s="33" t="s">
        <v>1763</v>
      </c>
      <c r="H2888" s="145" t="s">
        <v>49</v>
      </c>
      <c r="I2888" s="145" t="s">
        <v>36</v>
      </c>
      <c r="J2888" s="145" t="s">
        <v>55</v>
      </c>
      <c r="K2888" s="145" t="s">
        <v>45</v>
      </c>
      <c r="L2888" s="146" t="s">
        <v>9367</v>
      </c>
      <c r="M2888" s="146" t="s">
        <v>9368</v>
      </c>
      <c r="N2888" s="147">
        <v>0.95499999999999996</v>
      </c>
      <c r="O2888" s="153">
        <v>0</v>
      </c>
      <c r="P2888" s="153">
        <v>2</v>
      </c>
      <c r="Q2888" s="153">
        <v>0</v>
      </c>
      <c r="R2888" s="153">
        <v>0</v>
      </c>
      <c r="S2888" s="153">
        <v>0</v>
      </c>
      <c r="T2888" s="153">
        <v>0</v>
      </c>
      <c r="U2888" s="159">
        <v>0</v>
      </c>
      <c r="V2888" s="159">
        <v>1.91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28.8" x14ac:dyDescent="0.3">
      <c r="A2889" s="33">
        <v>4621457</v>
      </c>
      <c r="B2889" s="145">
        <v>1</v>
      </c>
      <c r="C2889" s="145" t="s">
        <v>72</v>
      </c>
      <c r="D2889" s="145" t="s">
        <v>370</v>
      </c>
      <c r="E2889" s="33" t="s">
        <v>1141</v>
      </c>
      <c r="F2889" s="33" t="s">
        <v>9369</v>
      </c>
      <c r="G2889" s="33" t="s">
        <v>1994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9370</v>
      </c>
      <c r="M2889" s="146" t="s">
        <v>9371</v>
      </c>
      <c r="N2889" s="147">
        <v>0.59199999999999997</v>
      </c>
      <c r="O2889" s="153">
        <v>97</v>
      </c>
      <c r="P2889" s="153">
        <v>1348</v>
      </c>
      <c r="Q2889" s="153">
        <v>0</v>
      </c>
      <c r="R2889" s="153">
        <v>0</v>
      </c>
      <c r="S2889" s="153">
        <v>15</v>
      </c>
      <c r="T2889" s="153">
        <v>1784</v>
      </c>
      <c r="U2889" s="159">
        <v>57.423999999999999</v>
      </c>
      <c r="V2889" s="159">
        <v>798.01599999999996</v>
      </c>
      <c r="W2889" s="159">
        <v>0</v>
      </c>
      <c r="X2889" s="159">
        <v>0</v>
      </c>
      <c r="Y2889" s="159">
        <v>8.8800000000000008</v>
      </c>
      <c r="Z2889" s="159">
        <v>1056.1279999999999</v>
      </c>
    </row>
    <row r="2890" spans="1:26" ht="28.8" x14ac:dyDescent="0.3">
      <c r="A2890" s="33">
        <v>4621460</v>
      </c>
      <c r="B2890" s="145">
        <v>1</v>
      </c>
      <c r="C2890" s="145" t="s">
        <v>72</v>
      </c>
      <c r="D2890" s="145" t="s">
        <v>1108</v>
      </c>
      <c r="E2890" s="33" t="s">
        <v>1150</v>
      </c>
      <c r="F2890" s="33" t="s">
        <v>9372</v>
      </c>
      <c r="G2890" s="33" t="s">
        <v>1800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9373</v>
      </c>
      <c r="M2890" s="146" t="s">
        <v>9374</v>
      </c>
      <c r="N2890" s="147">
        <v>0.86499999999999999</v>
      </c>
      <c r="O2890" s="153">
        <v>0</v>
      </c>
      <c r="P2890" s="153">
        <v>143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123.69499999999999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28.8" x14ac:dyDescent="0.3">
      <c r="A2891" s="33">
        <v>4621462</v>
      </c>
      <c r="B2891" s="145">
        <v>1</v>
      </c>
      <c r="C2891" s="145" t="s">
        <v>105</v>
      </c>
      <c r="D2891" s="145" t="s">
        <v>431</v>
      </c>
      <c r="E2891" s="33" t="s">
        <v>1141</v>
      </c>
      <c r="F2891" s="33" t="s">
        <v>8900</v>
      </c>
      <c r="G2891" s="33" t="s">
        <v>1793</v>
      </c>
      <c r="H2891" s="145" t="s">
        <v>42</v>
      </c>
      <c r="I2891" s="145" t="s">
        <v>43</v>
      </c>
      <c r="J2891" s="145" t="s">
        <v>55</v>
      </c>
      <c r="K2891" s="145" t="s">
        <v>45</v>
      </c>
      <c r="L2891" s="146" t="s">
        <v>9375</v>
      </c>
      <c r="M2891" s="146" t="s">
        <v>9376</v>
      </c>
      <c r="N2891" s="147">
        <v>1.7000000000000001E-2</v>
      </c>
      <c r="O2891" s="153">
        <v>4</v>
      </c>
      <c r="P2891" s="153">
        <v>0</v>
      </c>
      <c r="Q2891" s="153">
        <v>0</v>
      </c>
      <c r="R2891" s="153">
        <v>0</v>
      </c>
      <c r="S2891" s="153">
        <v>4</v>
      </c>
      <c r="T2891" s="153">
        <v>0</v>
      </c>
      <c r="U2891" s="159">
        <v>6.8000000000000005E-2</v>
      </c>
      <c r="V2891" s="159">
        <v>0</v>
      </c>
      <c r="W2891" s="159">
        <v>0</v>
      </c>
      <c r="X2891" s="159">
        <v>0</v>
      </c>
      <c r="Y2891" s="159">
        <v>6.8000000000000005E-2</v>
      </c>
      <c r="Z2891" s="159">
        <v>0</v>
      </c>
    </row>
    <row r="2892" spans="1:26" ht="28.8" x14ac:dyDescent="0.3">
      <c r="A2892" s="33">
        <v>4621464</v>
      </c>
      <c r="B2892" s="145">
        <v>1</v>
      </c>
      <c r="C2892" s="145" t="s">
        <v>72</v>
      </c>
      <c r="D2892" s="145" t="s">
        <v>359</v>
      </c>
      <c r="E2892" s="33" t="s">
        <v>1141</v>
      </c>
      <c r="F2892" s="33" t="s">
        <v>3812</v>
      </c>
      <c r="G2892" s="33" t="s">
        <v>1793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9377</v>
      </c>
      <c r="M2892" s="146" t="s">
        <v>9378</v>
      </c>
      <c r="N2892" s="147">
        <v>1.2010000000000001</v>
      </c>
      <c r="O2892" s="153">
        <v>68</v>
      </c>
      <c r="P2892" s="153">
        <v>699</v>
      </c>
      <c r="Q2892" s="153">
        <v>0</v>
      </c>
      <c r="R2892" s="153">
        <v>0</v>
      </c>
      <c r="S2892" s="153">
        <v>4</v>
      </c>
      <c r="T2892" s="153">
        <v>480</v>
      </c>
      <c r="U2892" s="159">
        <v>81.668000000000006</v>
      </c>
      <c r="V2892" s="159">
        <v>839.49900000000002</v>
      </c>
      <c r="W2892" s="159">
        <v>0</v>
      </c>
      <c r="X2892" s="159">
        <v>0</v>
      </c>
      <c r="Y2892" s="159">
        <v>4.8040000000000003</v>
      </c>
      <c r="Z2892" s="159">
        <v>576.48</v>
      </c>
    </row>
    <row r="2893" spans="1:26" ht="28.8" x14ac:dyDescent="0.3">
      <c r="A2893" s="33">
        <v>4621465</v>
      </c>
      <c r="B2893" s="145">
        <v>1</v>
      </c>
      <c r="C2893" s="145" t="s">
        <v>72</v>
      </c>
      <c r="D2893" s="145" t="s">
        <v>359</v>
      </c>
      <c r="E2893" s="33" t="s">
        <v>1141</v>
      </c>
      <c r="F2893" s="33" t="s">
        <v>8954</v>
      </c>
      <c r="G2893" s="33" t="s">
        <v>1793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9379</v>
      </c>
      <c r="M2893" s="146" t="s">
        <v>9380</v>
      </c>
      <c r="N2893" s="147">
        <v>1.272</v>
      </c>
      <c r="O2893" s="153">
        <v>0</v>
      </c>
      <c r="P2893" s="153">
        <v>209</v>
      </c>
      <c r="Q2893" s="153">
        <v>0</v>
      </c>
      <c r="R2893" s="153">
        <v>0</v>
      </c>
      <c r="S2893" s="153">
        <v>75</v>
      </c>
      <c r="T2893" s="153">
        <v>1106</v>
      </c>
      <c r="U2893" s="159">
        <v>0</v>
      </c>
      <c r="V2893" s="159">
        <v>265.84800000000001</v>
      </c>
      <c r="W2893" s="159">
        <v>0</v>
      </c>
      <c r="X2893" s="159">
        <v>0</v>
      </c>
      <c r="Y2893" s="159">
        <v>95.4</v>
      </c>
      <c r="Z2893" s="159">
        <v>1406.8320000000001</v>
      </c>
    </row>
    <row r="2894" spans="1:26" ht="28.8" x14ac:dyDescent="0.3">
      <c r="A2894" s="33">
        <v>4621471</v>
      </c>
      <c r="B2894" s="145">
        <v>1</v>
      </c>
      <c r="C2894" s="145" t="s">
        <v>105</v>
      </c>
      <c r="D2894" s="145" t="s">
        <v>437</v>
      </c>
      <c r="E2894" s="33" t="s">
        <v>1141</v>
      </c>
      <c r="F2894" s="33" t="s">
        <v>9381</v>
      </c>
      <c r="G2894" s="33" t="s">
        <v>1793</v>
      </c>
      <c r="H2894" s="145" t="s">
        <v>42</v>
      </c>
      <c r="I2894" s="145" t="s">
        <v>43</v>
      </c>
      <c r="J2894" s="145" t="s">
        <v>55</v>
      </c>
      <c r="K2894" s="145" t="s">
        <v>45</v>
      </c>
      <c r="L2894" s="146" t="s">
        <v>9382</v>
      </c>
      <c r="M2894" s="146" t="s">
        <v>9383</v>
      </c>
      <c r="N2894" s="147">
        <v>1.2999999999999999E-2</v>
      </c>
      <c r="O2894" s="153">
        <v>0</v>
      </c>
      <c r="P2894" s="153">
        <v>0</v>
      </c>
      <c r="Q2894" s="153">
        <v>0</v>
      </c>
      <c r="R2894" s="153">
        <v>0</v>
      </c>
      <c r="S2894" s="153">
        <v>3</v>
      </c>
      <c r="T2894" s="153">
        <v>1120</v>
      </c>
      <c r="U2894" s="159">
        <v>0</v>
      </c>
      <c r="V2894" s="159">
        <v>0</v>
      </c>
      <c r="W2894" s="159">
        <v>0</v>
      </c>
      <c r="X2894" s="159">
        <v>0</v>
      </c>
      <c r="Y2894" s="159">
        <v>3.9E-2</v>
      </c>
      <c r="Z2894" s="159">
        <v>14.56</v>
      </c>
    </row>
    <row r="2895" spans="1:26" ht="28.8" x14ac:dyDescent="0.3">
      <c r="A2895" s="33">
        <v>4621474</v>
      </c>
      <c r="B2895" s="145">
        <v>1</v>
      </c>
      <c r="C2895" s="145" t="s">
        <v>105</v>
      </c>
      <c r="D2895" s="145" t="s">
        <v>428</v>
      </c>
      <c r="E2895" s="33" t="s">
        <v>1141</v>
      </c>
      <c r="F2895" s="33" t="s">
        <v>9384</v>
      </c>
      <c r="G2895" s="33" t="s">
        <v>1793</v>
      </c>
      <c r="H2895" s="145" t="s">
        <v>42</v>
      </c>
      <c r="I2895" s="145" t="s">
        <v>43</v>
      </c>
      <c r="J2895" s="145" t="s">
        <v>55</v>
      </c>
      <c r="K2895" s="145" t="s">
        <v>45</v>
      </c>
      <c r="L2895" s="146" t="s">
        <v>9385</v>
      </c>
      <c r="M2895" s="146" t="s">
        <v>9386</v>
      </c>
      <c r="N2895" s="147">
        <v>1.2999999999999999E-2</v>
      </c>
      <c r="O2895" s="153">
        <v>64</v>
      </c>
      <c r="P2895" s="153">
        <v>18195</v>
      </c>
      <c r="Q2895" s="153">
        <v>0</v>
      </c>
      <c r="R2895" s="153">
        <v>0</v>
      </c>
      <c r="S2895" s="153">
        <v>259</v>
      </c>
      <c r="T2895" s="153">
        <v>11244</v>
      </c>
      <c r="U2895" s="159">
        <v>0.83199999999999996</v>
      </c>
      <c r="V2895" s="159">
        <v>236.535</v>
      </c>
      <c r="W2895" s="159">
        <v>0</v>
      </c>
      <c r="X2895" s="159">
        <v>0</v>
      </c>
      <c r="Y2895" s="159">
        <v>3.367</v>
      </c>
      <c r="Z2895" s="159">
        <v>146.172</v>
      </c>
    </row>
    <row r="2896" spans="1:26" ht="28.8" x14ac:dyDescent="0.3">
      <c r="A2896" s="33">
        <v>4621475</v>
      </c>
      <c r="B2896" s="145">
        <v>1</v>
      </c>
      <c r="C2896" s="145" t="s">
        <v>72</v>
      </c>
      <c r="D2896" s="145" t="s">
        <v>359</v>
      </c>
      <c r="E2896" s="33" t="s">
        <v>1141</v>
      </c>
      <c r="F2896" s="33" t="s">
        <v>9387</v>
      </c>
      <c r="G2896" s="33" t="s">
        <v>1833</v>
      </c>
      <c r="H2896" s="145" t="s">
        <v>42</v>
      </c>
      <c r="I2896" s="145" t="s">
        <v>36</v>
      </c>
      <c r="J2896" s="145" t="s">
        <v>55</v>
      </c>
      <c r="K2896" s="145" t="s">
        <v>45</v>
      </c>
      <c r="L2896" s="146" t="s">
        <v>9388</v>
      </c>
      <c r="M2896" s="146" t="s">
        <v>9389</v>
      </c>
      <c r="N2896" s="147">
        <v>0.81499999999999995</v>
      </c>
      <c r="O2896" s="153">
        <v>0</v>
      </c>
      <c r="P2896" s="153">
        <v>0</v>
      </c>
      <c r="Q2896" s="153">
        <v>0</v>
      </c>
      <c r="R2896" s="153">
        <v>0</v>
      </c>
      <c r="S2896" s="153">
        <v>9</v>
      </c>
      <c r="T2896" s="153">
        <v>0</v>
      </c>
      <c r="U2896" s="159">
        <v>0</v>
      </c>
      <c r="V2896" s="159">
        <v>0</v>
      </c>
      <c r="W2896" s="159">
        <v>0</v>
      </c>
      <c r="X2896" s="159">
        <v>0</v>
      </c>
      <c r="Y2896" s="159">
        <v>7.335</v>
      </c>
      <c r="Z2896" s="159">
        <v>0</v>
      </c>
    </row>
    <row r="2897" spans="1:26" ht="28.8" x14ac:dyDescent="0.3">
      <c r="A2897" s="33">
        <v>4621477</v>
      </c>
      <c r="B2897" s="145">
        <v>1</v>
      </c>
      <c r="C2897" s="145" t="s">
        <v>105</v>
      </c>
      <c r="D2897" s="145" t="s">
        <v>428</v>
      </c>
      <c r="E2897" s="33" t="s">
        <v>1141</v>
      </c>
      <c r="F2897" s="33" t="s">
        <v>9384</v>
      </c>
      <c r="G2897" s="33" t="s">
        <v>1793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9390</v>
      </c>
      <c r="M2897" s="146" t="s">
        <v>9391</v>
      </c>
      <c r="N2897" s="147">
        <v>1.6E-2</v>
      </c>
      <c r="O2897" s="153">
        <v>2</v>
      </c>
      <c r="P2897" s="153">
        <v>0</v>
      </c>
      <c r="Q2897" s="153">
        <v>0</v>
      </c>
      <c r="R2897" s="153">
        <v>0</v>
      </c>
      <c r="S2897" s="153">
        <v>267</v>
      </c>
      <c r="T2897" s="153">
        <v>9008</v>
      </c>
      <c r="U2897" s="159">
        <v>3.2000000000000001E-2</v>
      </c>
      <c r="V2897" s="159">
        <v>0</v>
      </c>
      <c r="W2897" s="159">
        <v>0</v>
      </c>
      <c r="X2897" s="159">
        <v>0</v>
      </c>
      <c r="Y2897" s="159">
        <v>4.2720000000000002</v>
      </c>
      <c r="Z2897" s="159">
        <v>144.12799999999999</v>
      </c>
    </row>
    <row r="2898" spans="1:26" ht="28.8" x14ac:dyDescent="0.3">
      <c r="A2898" s="33">
        <v>4621479</v>
      </c>
      <c r="B2898" s="145">
        <v>1</v>
      </c>
      <c r="C2898" s="145" t="s">
        <v>102</v>
      </c>
      <c r="D2898" s="145" t="s">
        <v>420</v>
      </c>
      <c r="E2898" s="33" t="s">
        <v>1141</v>
      </c>
      <c r="F2898" s="33" t="s">
        <v>9392</v>
      </c>
      <c r="G2898" s="33" t="s">
        <v>1793</v>
      </c>
      <c r="H2898" s="145" t="s">
        <v>42</v>
      </c>
      <c r="I2898" s="145" t="s">
        <v>36</v>
      </c>
      <c r="J2898" s="145" t="s">
        <v>55</v>
      </c>
      <c r="K2898" s="145" t="s">
        <v>45</v>
      </c>
      <c r="L2898" s="146" t="s">
        <v>9393</v>
      </c>
      <c r="M2898" s="146" t="s">
        <v>9394</v>
      </c>
      <c r="N2898" s="147">
        <v>0.92800000000000005</v>
      </c>
      <c r="O2898" s="153">
        <v>108</v>
      </c>
      <c r="P2898" s="153">
        <v>6704</v>
      </c>
      <c r="Q2898" s="153">
        <v>0</v>
      </c>
      <c r="R2898" s="153">
        <v>0</v>
      </c>
      <c r="S2898" s="153">
        <v>0</v>
      </c>
      <c r="T2898" s="153">
        <v>0</v>
      </c>
      <c r="U2898" s="159">
        <v>100.224</v>
      </c>
      <c r="V2898" s="159">
        <v>6221.3119999999999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28.8" x14ac:dyDescent="0.3">
      <c r="A2899" s="33">
        <v>4621482</v>
      </c>
      <c r="B2899" s="145">
        <v>1</v>
      </c>
      <c r="C2899" s="145" t="s">
        <v>102</v>
      </c>
      <c r="D2899" s="145" t="s">
        <v>420</v>
      </c>
      <c r="E2899" s="33" t="s">
        <v>1141</v>
      </c>
      <c r="F2899" s="33" t="s">
        <v>9395</v>
      </c>
      <c r="G2899" s="33" t="s">
        <v>1793</v>
      </c>
      <c r="H2899" s="145" t="s">
        <v>42</v>
      </c>
      <c r="I2899" s="145" t="s">
        <v>36</v>
      </c>
      <c r="J2899" s="145" t="s">
        <v>55</v>
      </c>
      <c r="K2899" s="145" t="s">
        <v>45</v>
      </c>
      <c r="L2899" s="146" t="s">
        <v>9396</v>
      </c>
      <c r="M2899" s="146" t="s">
        <v>9397</v>
      </c>
      <c r="N2899" s="147">
        <v>3.028</v>
      </c>
      <c r="O2899" s="153">
        <v>41</v>
      </c>
      <c r="P2899" s="153">
        <v>0</v>
      </c>
      <c r="Q2899" s="153">
        <v>0</v>
      </c>
      <c r="R2899" s="153">
        <v>0</v>
      </c>
      <c r="S2899" s="153">
        <v>0</v>
      </c>
      <c r="T2899" s="153">
        <v>0</v>
      </c>
      <c r="U2899" s="159">
        <v>124.148</v>
      </c>
      <c r="V2899" s="159">
        <v>0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28.8" x14ac:dyDescent="0.3">
      <c r="A2900" s="33">
        <v>4621485</v>
      </c>
      <c r="B2900" s="145">
        <v>1</v>
      </c>
      <c r="C2900" s="145" t="s">
        <v>102</v>
      </c>
      <c r="D2900" s="145" t="s">
        <v>412</v>
      </c>
      <c r="E2900" s="33" t="s">
        <v>1141</v>
      </c>
      <c r="F2900" s="33" t="s">
        <v>9136</v>
      </c>
      <c r="G2900" s="33" t="s">
        <v>1793</v>
      </c>
      <c r="H2900" s="145" t="s">
        <v>42</v>
      </c>
      <c r="I2900" s="145" t="s">
        <v>43</v>
      </c>
      <c r="J2900" s="145" t="s">
        <v>55</v>
      </c>
      <c r="K2900" s="145" t="s">
        <v>45</v>
      </c>
      <c r="L2900" s="146" t="s">
        <v>9398</v>
      </c>
      <c r="M2900" s="146" t="s">
        <v>9399</v>
      </c>
      <c r="N2900" s="147">
        <v>1.2999999999999999E-2</v>
      </c>
      <c r="O2900" s="153">
        <v>3</v>
      </c>
      <c r="P2900" s="153">
        <v>96</v>
      </c>
      <c r="Q2900" s="153">
        <v>4</v>
      </c>
      <c r="R2900" s="153">
        <v>344</v>
      </c>
      <c r="S2900" s="153">
        <v>0</v>
      </c>
      <c r="T2900" s="153">
        <v>0</v>
      </c>
      <c r="U2900" s="159">
        <v>3.9E-2</v>
      </c>
      <c r="V2900" s="159">
        <v>1.248</v>
      </c>
      <c r="W2900" s="159">
        <v>5.1999999999999998E-2</v>
      </c>
      <c r="X2900" s="159">
        <v>4.4720000000000004</v>
      </c>
      <c r="Y2900" s="159">
        <v>0</v>
      </c>
      <c r="Z2900" s="159">
        <v>0</v>
      </c>
    </row>
    <row r="2901" spans="1:26" ht="28.8" x14ac:dyDescent="0.3">
      <c r="A2901" s="33">
        <v>4621487</v>
      </c>
      <c r="B2901" s="145">
        <v>1</v>
      </c>
      <c r="C2901" s="145" t="s">
        <v>72</v>
      </c>
      <c r="D2901" s="145" t="s">
        <v>359</v>
      </c>
      <c r="E2901" s="33" t="s">
        <v>1141</v>
      </c>
      <c r="F2901" s="33" t="s">
        <v>9400</v>
      </c>
      <c r="G2901" s="33" t="s">
        <v>1793</v>
      </c>
      <c r="H2901" s="145" t="s">
        <v>42</v>
      </c>
      <c r="I2901" s="145" t="s">
        <v>43</v>
      </c>
      <c r="J2901" s="145" t="s">
        <v>55</v>
      </c>
      <c r="K2901" s="145" t="s">
        <v>45</v>
      </c>
      <c r="L2901" s="146" t="s">
        <v>9401</v>
      </c>
      <c r="M2901" s="146" t="s">
        <v>9402</v>
      </c>
      <c r="N2901" s="147">
        <v>2.5999999999999999E-2</v>
      </c>
      <c r="O2901" s="153">
        <v>19</v>
      </c>
      <c r="P2901" s="153">
        <v>18558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0.49399999999999999</v>
      </c>
      <c r="V2901" s="159">
        <v>482.50799999999998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28.8" x14ac:dyDescent="0.3">
      <c r="A2902" s="33">
        <v>4621491</v>
      </c>
      <c r="B2902" s="145">
        <v>1</v>
      </c>
      <c r="C2902" s="145" t="s">
        <v>102</v>
      </c>
      <c r="D2902" s="145" t="s">
        <v>418</v>
      </c>
      <c r="E2902" s="33" t="s">
        <v>1141</v>
      </c>
      <c r="F2902" s="33" t="s">
        <v>9403</v>
      </c>
      <c r="G2902" s="33" t="s">
        <v>1793</v>
      </c>
      <c r="H2902" s="145" t="s">
        <v>42</v>
      </c>
      <c r="I2902" s="145" t="s">
        <v>43</v>
      </c>
      <c r="J2902" s="145" t="s">
        <v>55</v>
      </c>
      <c r="K2902" s="145" t="s">
        <v>45</v>
      </c>
      <c r="L2902" s="146" t="s">
        <v>9404</v>
      </c>
      <c r="M2902" s="146" t="s">
        <v>9405</v>
      </c>
      <c r="N2902" s="147">
        <v>1.4E-2</v>
      </c>
      <c r="O2902" s="153">
        <v>0</v>
      </c>
      <c r="P2902" s="153">
        <v>0</v>
      </c>
      <c r="Q2902" s="153">
        <v>13</v>
      </c>
      <c r="R2902" s="153">
        <v>430</v>
      </c>
      <c r="S2902" s="153">
        <v>0</v>
      </c>
      <c r="T2902" s="153">
        <v>0</v>
      </c>
      <c r="U2902" s="159">
        <v>0</v>
      </c>
      <c r="V2902" s="159">
        <v>0</v>
      </c>
      <c r="W2902" s="159">
        <v>0.182</v>
      </c>
      <c r="X2902" s="159">
        <v>6.02</v>
      </c>
      <c r="Y2902" s="159">
        <v>0</v>
      </c>
      <c r="Z2902" s="159">
        <v>0</v>
      </c>
    </row>
    <row r="2903" spans="1:26" ht="28.8" x14ac:dyDescent="0.3">
      <c r="A2903" s="33">
        <v>4621494</v>
      </c>
      <c r="B2903" s="145">
        <v>1</v>
      </c>
      <c r="C2903" s="145" t="s">
        <v>72</v>
      </c>
      <c r="D2903" s="145" t="s">
        <v>358</v>
      </c>
      <c r="E2903" s="33" t="s">
        <v>1141</v>
      </c>
      <c r="F2903" s="33" t="s">
        <v>8003</v>
      </c>
      <c r="G2903" s="33" t="s">
        <v>1904</v>
      </c>
      <c r="H2903" s="145" t="s">
        <v>42</v>
      </c>
      <c r="I2903" s="145" t="s">
        <v>36</v>
      </c>
      <c r="J2903" s="145" t="s">
        <v>55</v>
      </c>
      <c r="K2903" s="145" t="s">
        <v>45</v>
      </c>
      <c r="L2903" s="146" t="s">
        <v>9406</v>
      </c>
      <c r="M2903" s="146" t="s">
        <v>9407</v>
      </c>
      <c r="N2903" s="147">
        <v>6.3239999999999998</v>
      </c>
      <c r="O2903" s="153">
        <v>3</v>
      </c>
      <c r="P2903" s="153">
        <v>0</v>
      </c>
      <c r="Q2903" s="153">
        <v>0</v>
      </c>
      <c r="R2903" s="153">
        <v>0</v>
      </c>
      <c r="S2903" s="153">
        <v>1</v>
      </c>
      <c r="T2903" s="153">
        <v>268</v>
      </c>
      <c r="U2903" s="159">
        <v>18.972000000000001</v>
      </c>
      <c r="V2903" s="159">
        <v>0</v>
      </c>
      <c r="W2903" s="159">
        <v>0</v>
      </c>
      <c r="X2903" s="159">
        <v>0</v>
      </c>
      <c r="Y2903" s="159">
        <v>6.3239999999999998</v>
      </c>
      <c r="Z2903" s="159">
        <v>1694.8320000000001</v>
      </c>
    </row>
    <row r="2904" spans="1:26" ht="28.8" x14ac:dyDescent="0.3">
      <c r="A2904" s="33">
        <v>4621495</v>
      </c>
      <c r="B2904" s="145">
        <v>1</v>
      </c>
      <c r="C2904" s="145" t="s">
        <v>102</v>
      </c>
      <c r="D2904" s="145" t="s">
        <v>420</v>
      </c>
      <c r="E2904" s="33" t="s">
        <v>1168</v>
      </c>
      <c r="F2904" s="33" t="s">
        <v>9408</v>
      </c>
      <c r="G2904" s="33" t="s">
        <v>2059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 t="s">
        <v>9409</v>
      </c>
      <c r="M2904" s="146" t="s">
        <v>9410</v>
      </c>
      <c r="N2904" s="147">
        <v>6.2140000000000004</v>
      </c>
      <c r="O2904" s="153">
        <v>0</v>
      </c>
      <c r="P2904" s="153">
        <v>1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6.2140000000000004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28.8" x14ac:dyDescent="0.3">
      <c r="A2905" s="33">
        <v>4621516</v>
      </c>
      <c r="B2905" s="145">
        <v>1</v>
      </c>
      <c r="C2905" s="145" t="s">
        <v>102</v>
      </c>
      <c r="D2905" s="145" t="s">
        <v>425</v>
      </c>
      <c r="E2905" s="33" t="s">
        <v>1761</v>
      </c>
      <c r="F2905" s="33" t="s">
        <v>9411</v>
      </c>
      <c r="G2905" s="33" t="s">
        <v>1763</v>
      </c>
      <c r="H2905" s="145" t="s">
        <v>49</v>
      </c>
      <c r="I2905" s="145" t="s">
        <v>36</v>
      </c>
      <c r="J2905" s="145" t="s">
        <v>55</v>
      </c>
      <c r="K2905" s="145" t="s">
        <v>45</v>
      </c>
      <c r="L2905" s="146" t="s">
        <v>9412</v>
      </c>
      <c r="M2905" s="146" t="s">
        <v>9413</v>
      </c>
      <c r="N2905" s="147">
        <v>2.6840000000000002</v>
      </c>
      <c r="O2905" s="153">
        <v>0</v>
      </c>
      <c r="P2905" s="153">
        <v>20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53.68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28.8" x14ac:dyDescent="0.3">
      <c r="A2906" s="33">
        <v>4621517</v>
      </c>
      <c r="B2906" s="145">
        <v>1</v>
      </c>
      <c r="C2906" s="145" t="s">
        <v>102</v>
      </c>
      <c r="D2906" s="145" t="s">
        <v>425</v>
      </c>
      <c r="E2906" s="33" t="s">
        <v>1761</v>
      </c>
      <c r="F2906" s="33" t="s">
        <v>9414</v>
      </c>
      <c r="G2906" s="33" t="s">
        <v>1763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9415</v>
      </c>
      <c r="M2906" s="146" t="s">
        <v>9416</v>
      </c>
      <c r="N2906" s="147">
        <v>3.915</v>
      </c>
      <c r="O2906" s="153">
        <v>0</v>
      </c>
      <c r="P2906" s="153">
        <v>4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15.66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28.8" x14ac:dyDescent="0.3">
      <c r="A2907" s="33">
        <v>4621518</v>
      </c>
      <c r="B2907" s="145">
        <v>1</v>
      </c>
      <c r="C2907" s="145" t="s">
        <v>102</v>
      </c>
      <c r="D2907" s="145" t="s">
        <v>413</v>
      </c>
      <c r="E2907" s="33" t="s">
        <v>1141</v>
      </c>
      <c r="F2907" s="33" t="s">
        <v>9417</v>
      </c>
      <c r="G2907" s="33" t="s">
        <v>1833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9418</v>
      </c>
      <c r="M2907" s="146" t="s">
        <v>9419</v>
      </c>
      <c r="N2907" s="147">
        <v>1.6379999999999999</v>
      </c>
      <c r="O2907" s="153">
        <v>2</v>
      </c>
      <c r="P2907" s="153">
        <v>96</v>
      </c>
      <c r="Q2907" s="153">
        <v>3</v>
      </c>
      <c r="R2907" s="153">
        <v>93</v>
      </c>
      <c r="S2907" s="153">
        <v>0</v>
      </c>
      <c r="T2907" s="153">
        <v>0</v>
      </c>
      <c r="U2907" s="159">
        <v>3.2759999999999998</v>
      </c>
      <c r="V2907" s="159">
        <v>157.24799999999999</v>
      </c>
      <c r="W2907" s="159">
        <v>4.9139999999999997</v>
      </c>
      <c r="X2907" s="159">
        <v>152.334</v>
      </c>
      <c r="Y2907" s="159">
        <v>0</v>
      </c>
      <c r="Z2907" s="159">
        <v>0</v>
      </c>
    </row>
    <row r="2908" spans="1:26" ht="28.8" x14ac:dyDescent="0.3">
      <c r="A2908" s="33">
        <v>4621519</v>
      </c>
      <c r="B2908" s="145">
        <v>1</v>
      </c>
      <c r="C2908" s="145" t="s">
        <v>102</v>
      </c>
      <c r="D2908" s="145" t="s">
        <v>418</v>
      </c>
      <c r="E2908" s="33" t="s">
        <v>1141</v>
      </c>
      <c r="F2908" s="33" t="s">
        <v>9420</v>
      </c>
      <c r="G2908" s="33" t="s">
        <v>1833</v>
      </c>
      <c r="H2908" s="145" t="s">
        <v>42</v>
      </c>
      <c r="I2908" s="145" t="s">
        <v>36</v>
      </c>
      <c r="J2908" s="145" t="s">
        <v>55</v>
      </c>
      <c r="K2908" s="145" t="s">
        <v>45</v>
      </c>
      <c r="L2908" s="146" t="s">
        <v>9421</v>
      </c>
      <c r="M2908" s="146" t="s">
        <v>9422</v>
      </c>
      <c r="N2908" s="147">
        <v>1.587</v>
      </c>
      <c r="O2908" s="153">
        <v>0</v>
      </c>
      <c r="P2908" s="153">
        <v>0</v>
      </c>
      <c r="Q2908" s="153">
        <v>1</v>
      </c>
      <c r="R2908" s="153">
        <v>138</v>
      </c>
      <c r="S2908" s="153">
        <v>0</v>
      </c>
      <c r="T2908" s="153">
        <v>0</v>
      </c>
      <c r="U2908" s="159">
        <v>0</v>
      </c>
      <c r="V2908" s="159">
        <v>0</v>
      </c>
      <c r="W2908" s="159">
        <v>1.587</v>
      </c>
      <c r="X2908" s="159">
        <v>219.006</v>
      </c>
      <c r="Y2908" s="159">
        <v>0</v>
      </c>
      <c r="Z2908" s="159">
        <v>0</v>
      </c>
    </row>
    <row r="2909" spans="1:26" ht="28.8" x14ac:dyDescent="0.3">
      <c r="A2909" s="33">
        <v>4621520</v>
      </c>
      <c r="B2909" s="145">
        <v>1</v>
      </c>
      <c r="C2909" s="145" t="s">
        <v>105</v>
      </c>
      <c r="D2909" s="145" t="s">
        <v>431</v>
      </c>
      <c r="E2909" s="33" t="s">
        <v>1141</v>
      </c>
      <c r="F2909" s="33" t="s">
        <v>9423</v>
      </c>
      <c r="G2909" s="33" t="s">
        <v>1793</v>
      </c>
      <c r="H2909" s="145" t="s">
        <v>42</v>
      </c>
      <c r="I2909" s="145" t="s">
        <v>43</v>
      </c>
      <c r="J2909" s="145" t="s">
        <v>55</v>
      </c>
      <c r="K2909" s="145" t="s">
        <v>45</v>
      </c>
      <c r="L2909" s="146" t="s">
        <v>9424</v>
      </c>
      <c r="M2909" s="146" t="s">
        <v>9425</v>
      </c>
      <c r="N2909" s="147">
        <v>8.0000000000000002E-3</v>
      </c>
      <c r="O2909" s="153">
        <v>1</v>
      </c>
      <c r="P2909" s="153">
        <v>23</v>
      </c>
      <c r="Q2909" s="153">
        <v>0</v>
      </c>
      <c r="R2909" s="153">
        <v>0</v>
      </c>
      <c r="S2909" s="153">
        <v>0</v>
      </c>
      <c r="T2909" s="153">
        <v>175</v>
      </c>
      <c r="U2909" s="159">
        <v>8.0000000000000002E-3</v>
      </c>
      <c r="V2909" s="159">
        <v>0.184</v>
      </c>
      <c r="W2909" s="159">
        <v>0</v>
      </c>
      <c r="X2909" s="159">
        <v>0</v>
      </c>
      <c r="Y2909" s="159">
        <v>0</v>
      </c>
      <c r="Z2909" s="159">
        <v>1.4</v>
      </c>
    </row>
    <row r="2910" spans="1:26" ht="28.8" x14ac:dyDescent="0.3">
      <c r="A2910" s="33">
        <v>4621521</v>
      </c>
      <c r="B2910" s="145">
        <v>1</v>
      </c>
      <c r="C2910" s="145" t="s">
        <v>105</v>
      </c>
      <c r="D2910" s="145" t="s">
        <v>431</v>
      </c>
      <c r="E2910" s="33" t="s">
        <v>1141</v>
      </c>
      <c r="F2910" s="33" t="s">
        <v>9426</v>
      </c>
      <c r="G2910" s="33" t="s">
        <v>1793</v>
      </c>
      <c r="H2910" s="145" t="s">
        <v>42</v>
      </c>
      <c r="I2910" s="145" t="s">
        <v>43</v>
      </c>
      <c r="J2910" s="145" t="s">
        <v>55</v>
      </c>
      <c r="K2910" s="145" t="s">
        <v>45</v>
      </c>
      <c r="L2910" s="146" t="s">
        <v>9427</v>
      </c>
      <c r="M2910" s="146" t="s">
        <v>9428</v>
      </c>
      <c r="N2910" s="147">
        <v>8.0000000000000002E-3</v>
      </c>
      <c r="O2910" s="153">
        <v>0</v>
      </c>
      <c r="P2910" s="153">
        <v>0</v>
      </c>
      <c r="Q2910" s="153">
        <v>0</v>
      </c>
      <c r="R2910" s="153">
        <v>0</v>
      </c>
      <c r="S2910" s="153">
        <v>12</v>
      </c>
      <c r="T2910" s="153">
        <v>1484</v>
      </c>
      <c r="U2910" s="159">
        <v>0</v>
      </c>
      <c r="V2910" s="159">
        <v>0</v>
      </c>
      <c r="W2910" s="159">
        <v>0</v>
      </c>
      <c r="X2910" s="159">
        <v>0</v>
      </c>
      <c r="Y2910" s="159">
        <v>9.6000000000000002E-2</v>
      </c>
      <c r="Z2910" s="159">
        <v>11.872</v>
      </c>
    </row>
    <row r="2911" spans="1:26" ht="28.8" x14ac:dyDescent="0.3">
      <c r="A2911" s="33">
        <v>4621523</v>
      </c>
      <c r="B2911" s="145">
        <v>1</v>
      </c>
      <c r="C2911" s="145" t="s">
        <v>102</v>
      </c>
      <c r="D2911" s="145" t="s">
        <v>424</v>
      </c>
      <c r="E2911" s="33" t="s">
        <v>1141</v>
      </c>
      <c r="F2911" s="33" t="s">
        <v>9133</v>
      </c>
      <c r="G2911" s="33" t="s">
        <v>1904</v>
      </c>
      <c r="H2911" s="145" t="s">
        <v>42</v>
      </c>
      <c r="I2911" s="145" t="s">
        <v>36</v>
      </c>
      <c r="J2911" s="145" t="s">
        <v>55</v>
      </c>
      <c r="K2911" s="145" t="s">
        <v>45</v>
      </c>
      <c r="L2911" s="146" t="s">
        <v>9429</v>
      </c>
      <c r="M2911" s="146" t="s">
        <v>9430</v>
      </c>
      <c r="N2911" s="147">
        <v>3.1789999999999998</v>
      </c>
      <c r="O2911" s="153">
        <v>0</v>
      </c>
      <c r="P2911" s="153">
        <v>0</v>
      </c>
      <c r="Q2911" s="153">
        <v>0</v>
      </c>
      <c r="R2911" s="153">
        <v>30</v>
      </c>
      <c r="S2911" s="153">
        <v>0</v>
      </c>
      <c r="T2911" s="153">
        <v>0</v>
      </c>
      <c r="U2911" s="159">
        <v>0</v>
      </c>
      <c r="V2911" s="159">
        <v>0</v>
      </c>
      <c r="W2911" s="159">
        <v>0</v>
      </c>
      <c r="X2911" s="159">
        <v>95.37</v>
      </c>
      <c r="Y2911" s="159">
        <v>0</v>
      </c>
      <c r="Z2911" s="159">
        <v>0</v>
      </c>
    </row>
    <row r="2912" spans="1:26" ht="28.8" x14ac:dyDescent="0.3">
      <c r="A2912" s="33">
        <v>4621524</v>
      </c>
      <c r="B2912" s="145">
        <v>1</v>
      </c>
      <c r="C2912" s="145" t="s">
        <v>102</v>
      </c>
      <c r="D2912" s="145" t="s">
        <v>423</v>
      </c>
      <c r="E2912" s="33" t="s">
        <v>1141</v>
      </c>
      <c r="F2912" s="33" t="s">
        <v>9431</v>
      </c>
      <c r="G2912" s="33" t="s">
        <v>1833</v>
      </c>
      <c r="H2912" s="145" t="s">
        <v>42</v>
      </c>
      <c r="I2912" s="145" t="s">
        <v>36</v>
      </c>
      <c r="J2912" s="145" t="s">
        <v>55</v>
      </c>
      <c r="K2912" s="145" t="s">
        <v>45</v>
      </c>
      <c r="L2912" s="146" t="s">
        <v>9432</v>
      </c>
      <c r="M2912" s="146" t="s">
        <v>9433</v>
      </c>
      <c r="N2912" s="147">
        <v>1.64</v>
      </c>
      <c r="O2912" s="153">
        <v>11</v>
      </c>
      <c r="P2912" s="153">
        <v>12</v>
      </c>
      <c r="Q2912" s="153">
        <v>0</v>
      </c>
      <c r="R2912" s="153">
        <v>0</v>
      </c>
      <c r="S2912" s="153">
        <v>0</v>
      </c>
      <c r="T2912" s="153">
        <v>0</v>
      </c>
      <c r="U2912" s="159">
        <v>18.04</v>
      </c>
      <c r="V2912" s="159">
        <v>19.68</v>
      </c>
      <c r="W2912" s="159">
        <v>0</v>
      </c>
      <c r="X2912" s="159">
        <v>0</v>
      </c>
      <c r="Y2912" s="159">
        <v>0</v>
      </c>
      <c r="Z2912" s="159">
        <v>0</v>
      </c>
    </row>
    <row r="2913" spans="1:26" ht="28.8" x14ac:dyDescent="0.3">
      <c r="A2913" s="33">
        <v>4621525</v>
      </c>
      <c r="B2913" s="145">
        <v>1</v>
      </c>
      <c r="C2913" s="145" t="s">
        <v>102</v>
      </c>
      <c r="D2913" s="145" t="s">
        <v>423</v>
      </c>
      <c r="E2913" s="33" t="s">
        <v>1141</v>
      </c>
      <c r="F2913" s="33" t="s">
        <v>9434</v>
      </c>
      <c r="G2913" s="33" t="s">
        <v>1793</v>
      </c>
      <c r="H2913" s="145" t="s">
        <v>42</v>
      </c>
      <c r="I2913" s="145" t="s">
        <v>43</v>
      </c>
      <c r="J2913" s="145" t="s">
        <v>55</v>
      </c>
      <c r="K2913" s="145" t="s">
        <v>45</v>
      </c>
      <c r="L2913" s="146" t="s">
        <v>9435</v>
      </c>
      <c r="M2913" s="146" t="s">
        <v>9436</v>
      </c>
      <c r="N2913" s="147">
        <v>2.5000000000000001E-2</v>
      </c>
      <c r="O2913" s="153">
        <v>19</v>
      </c>
      <c r="P2913" s="153">
        <v>1998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0.47499999999999998</v>
      </c>
      <c r="V2913" s="159">
        <v>49.95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28.8" x14ac:dyDescent="0.3">
      <c r="A2914" s="33">
        <v>4621527</v>
      </c>
      <c r="B2914" s="145">
        <v>1</v>
      </c>
      <c r="C2914" s="145" t="s">
        <v>105</v>
      </c>
      <c r="D2914" s="145" t="s">
        <v>438</v>
      </c>
      <c r="E2914" s="33" t="s">
        <v>1761</v>
      </c>
      <c r="F2914" s="33" t="s">
        <v>9437</v>
      </c>
      <c r="G2914" s="33" t="s">
        <v>1763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9438</v>
      </c>
      <c r="M2914" s="146" t="s">
        <v>9439</v>
      </c>
      <c r="N2914" s="147">
        <v>1.048</v>
      </c>
      <c r="O2914" s="153">
        <v>0</v>
      </c>
      <c r="P2914" s="153">
        <v>2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2.0960000000000001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28.8" x14ac:dyDescent="0.3">
      <c r="A2915" s="33">
        <v>4621530</v>
      </c>
      <c r="B2915" s="145">
        <v>1</v>
      </c>
      <c r="C2915" s="145" t="s">
        <v>72</v>
      </c>
      <c r="D2915" s="145" t="s">
        <v>371</v>
      </c>
      <c r="E2915" s="33" t="s">
        <v>1168</v>
      </c>
      <c r="F2915" s="33" t="s">
        <v>9440</v>
      </c>
      <c r="G2915" s="33" t="s">
        <v>1869</v>
      </c>
      <c r="H2915" s="145" t="s">
        <v>49</v>
      </c>
      <c r="I2915" s="145" t="s">
        <v>36</v>
      </c>
      <c r="J2915" s="145" t="s">
        <v>55</v>
      </c>
      <c r="K2915" s="145" t="s">
        <v>45</v>
      </c>
      <c r="L2915" s="146" t="s">
        <v>9441</v>
      </c>
      <c r="M2915" s="146" t="s">
        <v>9442</v>
      </c>
      <c r="N2915" s="147">
        <v>3.9969999999999999</v>
      </c>
      <c r="O2915" s="153">
        <v>0</v>
      </c>
      <c r="P2915" s="153">
        <v>0</v>
      </c>
      <c r="Q2915" s="153">
        <v>0</v>
      </c>
      <c r="R2915" s="153">
        <v>10</v>
      </c>
      <c r="S2915" s="153">
        <v>0</v>
      </c>
      <c r="T2915" s="153">
        <v>0</v>
      </c>
      <c r="U2915" s="159">
        <v>0</v>
      </c>
      <c r="V2915" s="159">
        <v>0</v>
      </c>
      <c r="W2915" s="159">
        <v>0</v>
      </c>
      <c r="X2915" s="159">
        <v>39.97</v>
      </c>
      <c r="Y2915" s="159">
        <v>0</v>
      </c>
      <c r="Z2915" s="159">
        <v>0</v>
      </c>
    </row>
    <row r="2916" spans="1:26" ht="28.8" x14ac:dyDescent="0.3">
      <c r="A2916" s="33">
        <v>4621531</v>
      </c>
      <c r="B2916" s="145">
        <v>1</v>
      </c>
      <c r="C2916" s="145" t="s">
        <v>105</v>
      </c>
      <c r="D2916" s="145" t="s">
        <v>115</v>
      </c>
      <c r="E2916" s="33" t="s">
        <v>1141</v>
      </c>
      <c r="F2916" s="33" t="s">
        <v>3709</v>
      </c>
      <c r="G2916" s="33" t="s">
        <v>1793</v>
      </c>
      <c r="H2916" s="145" t="s">
        <v>42</v>
      </c>
      <c r="I2916" s="145" t="s">
        <v>43</v>
      </c>
      <c r="J2916" s="145" t="s">
        <v>55</v>
      </c>
      <c r="K2916" s="145" t="s">
        <v>45</v>
      </c>
      <c r="L2916" s="146" t="s">
        <v>9443</v>
      </c>
      <c r="M2916" s="146" t="s">
        <v>9444</v>
      </c>
      <c r="N2916" s="147">
        <v>8.0000000000000002E-3</v>
      </c>
      <c r="O2916" s="153">
        <v>0</v>
      </c>
      <c r="P2916" s="153">
        <v>0</v>
      </c>
      <c r="Q2916" s="153">
        <v>0</v>
      </c>
      <c r="R2916" s="153">
        <v>0</v>
      </c>
      <c r="S2916" s="153">
        <v>52</v>
      </c>
      <c r="T2916" s="153">
        <v>351</v>
      </c>
      <c r="U2916" s="159">
        <v>0</v>
      </c>
      <c r="V2916" s="159">
        <v>0</v>
      </c>
      <c r="W2916" s="159">
        <v>0</v>
      </c>
      <c r="X2916" s="159">
        <v>0</v>
      </c>
      <c r="Y2916" s="159">
        <v>0.41599999999999998</v>
      </c>
      <c r="Z2916" s="159">
        <v>2.8079999999999998</v>
      </c>
    </row>
    <row r="2917" spans="1:26" ht="28.8" x14ac:dyDescent="0.3">
      <c r="A2917" s="33">
        <v>4621532</v>
      </c>
      <c r="B2917" s="145">
        <v>1</v>
      </c>
      <c r="C2917" s="145" t="s">
        <v>102</v>
      </c>
      <c r="D2917" s="145" t="s">
        <v>423</v>
      </c>
      <c r="E2917" s="33" t="s">
        <v>1141</v>
      </c>
      <c r="F2917" s="33" t="s">
        <v>9445</v>
      </c>
      <c r="G2917" s="33" t="s">
        <v>1793</v>
      </c>
      <c r="H2917" s="145" t="s">
        <v>42</v>
      </c>
      <c r="I2917" s="145" t="s">
        <v>43</v>
      </c>
      <c r="J2917" s="145" t="s">
        <v>55</v>
      </c>
      <c r="K2917" s="145" t="s">
        <v>45</v>
      </c>
      <c r="L2917" s="146" t="s">
        <v>9446</v>
      </c>
      <c r="M2917" s="146" t="s">
        <v>9447</v>
      </c>
      <c r="N2917" s="147">
        <v>2.3E-2</v>
      </c>
      <c r="O2917" s="153">
        <v>0</v>
      </c>
      <c r="P2917" s="153">
        <v>5055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116.265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28.8" x14ac:dyDescent="0.3">
      <c r="A2918" s="33">
        <v>4621533</v>
      </c>
      <c r="B2918" s="145">
        <v>1</v>
      </c>
      <c r="C2918" s="145" t="s">
        <v>72</v>
      </c>
      <c r="D2918" s="145" t="s">
        <v>366</v>
      </c>
      <c r="E2918" s="33" t="s">
        <v>1141</v>
      </c>
      <c r="F2918" s="33" t="s">
        <v>9448</v>
      </c>
      <c r="G2918" s="33" t="s">
        <v>1994</v>
      </c>
      <c r="H2918" s="145" t="s">
        <v>42</v>
      </c>
      <c r="I2918" s="145" t="s">
        <v>36</v>
      </c>
      <c r="J2918" s="145" t="s">
        <v>55</v>
      </c>
      <c r="K2918" s="145" t="s">
        <v>45</v>
      </c>
      <c r="L2918" s="146" t="s">
        <v>9449</v>
      </c>
      <c r="M2918" s="146" t="s">
        <v>9450</v>
      </c>
      <c r="N2918" s="147">
        <v>3.004</v>
      </c>
      <c r="O2918" s="153">
        <v>1</v>
      </c>
      <c r="P2918" s="153">
        <v>1</v>
      </c>
      <c r="Q2918" s="153">
        <v>0</v>
      </c>
      <c r="R2918" s="153">
        <v>0</v>
      </c>
      <c r="S2918" s="153">
        <v>0</v>
      </c>
      <c r="T2918" s="153">
        <v>0</v>
      </c>
      <c r="U2918" s="159">
        <v>3.004</v>
      </c>
      <c r="V2918" s="159">
        <v>3.004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28.8" x14ac:dyDescent="0.3">
      <c r="A2919" s="33">
        <v>4621536</v>
      </c>
      <c r="B2919" s="145">
        <v>1</v>
      </c>
      <c r="C2919" s="145" t="s">
        <v>105</v>
      </c>
      <c r="D2919" s="145" t="s">
        <v>428</v>
      </c>
      <c r="E2919" s="33" t="s">
        <v>1141</v>
      </c>
      <c r="F2919" s="33" t="s">
        <v>4794</v>
      </c>
      <c r="G2919" s="33" t="s">
        <v>1833</v>
      </c>
      <c r="H2919" s="145" t="s">
        <v>42</v>
      </c>
      <c r="I2919" s="145" t="s">
        <v>36</v>
      </c>
      <c r="J2919" s="145" t="s">
        <v>55</v>
      </c>
      <c r="K2919" s="145" t="s">
        <v>45</v>
      </c>
      <c r="L2919" s="146" t="s">
        <v>9451</v>
      </c>
      <c r="M2919" s="146" t="s">
        <v>9452</v>
      </c>
      <c r="N2919" s="147">
        <v>5.4729999999999999</v>
      </c>
      <c r="O2919" s="153">
        <v>0</v>
      </c>
      <c r="P2919" s="153">
        <v>0</v>
      </c>
      <c r="Q2919" s="153">
        <v>0</v>
      </c>
      <c r="R2919" s="153">
        <v>0</v>
      </c>
      <c r="S2919" s="153">
        <v>4</v>
      </c>
      <c r="T2919" s="153">
        <v>118</v>
      </c>
      <c r="U2919" s="159">
        <v>0</v>
      </c>
      <c r="V2919" s="159">
        <v>0</v>
      </c>
      <c r="W2919" s="159">
        <v>0</v>
      </c>
      <c r="X2919" s="159">
        <v>0</v>
      </c>
      <c r="Y2919" s="159">
        <v>21.891999999999999</v>
      </c>
      <c r="Z2919" s="159">
        <v>645.81399999999996</v>
      </c>
    </row>
    <row r="2920" spans="1:26" ht="28.8" x14ac:dyDescent="0.3">
      <c r="A2920" s="33">
        <v>4621542</v>
      </c>
      <c r="B2920" s="145">
        <v>1</v>
      </c>
      <c r="C2920" s="145" t="s">
        <v>102</v>
      </c>
      <c r="D2920" s="145" t="s">
        <v>424</v>
      </c>
      <c r="E2920" s="33" t="s">
        <v>1761</v>
      </c>
      <c r="F2920" s="33" t="s">
        <v>9453</v>
      </c>
      <c r="G2920" s="33" t="s">
        <v>1763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9454</v>
      </c>
      <c r="M2920" s="146" t="s">
        <v>9455</v>
      </c>
      <c r="N2920" s="147">
        <v>1.046</v>
      </c>
      <c r="O2920" s="153">
        <v>0</v>
      </c>
      <c r="P2920" s="153">
        <v>1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1.046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28.8" x14ac:dyDescent="0.3">
      <c r="A2921" s="33">
        <v>4621543</v>
      </c>
      <c r="B2921" s="145">
        <v>1</v>
      </c>
      <c r="C2921" s="145" t="s">
        <v>72</v>
      </c>
      <c r="D2921" s="145" t="s">
        <v>366</v>
      </c>
      <c r="E2921" s="33" t="s">
        <v>1141</v>
      </c>
      <c r="F2921" s="33" t="s">
        <v>9456</v>
      </c>
      <c r="G2921" s="33" t="s">
        <v>1793</v>
      </c>
      <c r="H2921" s="145" t="s">
        <v>42</v>
      </c>
      <c r="I2921" s="145" t="s">
        <v>43</v>
      </c>
      <c r="J2921" s="145" t="s">
        <v>55</v>
      </c>
      <c r="K2921" s="145" t="s">
        <v>45</v>
      </c>
      <c r="L2921" s="146" t="s">
        <v>9457</v>
      </c>
      <c r="M2921" s="146" t="s">
        <v>9458</v>
      </c>
      <c r="N2921" s="147">
        <v>2.1000000000000001E-2</v>
      </c>
      <c r="O2921" s="153">
        <v>18</v>
      </c>
      <c r="P2921" s="153">
        <v>10071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0.378</v>
      </c>
      <c r="V2921" s="159">
        <v>211.49100000000001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28.8" x14ac:dyDescent="0.3">
      <c r="A2922" s="33">
        <v>4621545</v>
      </c>
      <c r="B2922" s="145">
        <v>1</v>
      </c>
      <c r="C2922" s="145" t="s">
        <v>105</v>
      </c>
      <c r="D2922" s="145" t="s">
        <v>437</v>
      </c>
      <c r="E2922" s="33" t="s">
        <v>1761</v>
      </c>
      <c r="F2922" s="33" t="s">
        <v>9459</v>
      </c>
      <c r="G2922" s="33" t="s">
        <v>1763</v>
      </c>
      <c r="H2922" s="145" t="s">
        <v>49</v>
      </c>
      <c r="I2922" s="145" t="s">
        <v>36</v>
      </c>
      <c r="J2922" s="145" t="s">
        <v>55</v>
      </c>
      <c r="K2922" s="145" t="s">
        <v>45</v>
      </c>
      <c r="L2922" s="146" t="s">
        <v>9460</v>
      </c>
      <c r="M2922" s="146" t="s">
        <v>9461</v>
      </c>
      <c r="N2922" s="147">
        <v>1.0920000000000001</v>
      </c>
      <c r="O2922" s="153">
        <v>0</v>
      </c>
      <c r="P2922" s="153">
        <v>0</v>
      </c>
      <c r="Q2922" s="153">
        <v>0</v>
      </c>
      <c r="R2922" s="153">
        <v>0</v>
      </c>
      <c r="S2922" s="153">
        <v>0</v>
      </c>
      <c r="T2922" s="153">
        <v>1</v>
      </c>
      <c r="U2922" s="159">
        <v>0</v>
      </c>
      <c r="V2922" s="159">
        <v>0</v>
      </c>
      <c r="W2922" s="159">
        <v>0</v>
      </c>
      <c r="X2922" s="159">
        <v>0</v>
      </c>
      <c r="Y2922" s="159">
        <v>0</v>
      </c>
      <c r="Z2922" s="159">
        <v>1.0920000000000001</v>
      </c>
    </row>
    <row r="2923" spans="1:26" ht="28.8" x14ac:dyDescent="0.3">
      <c r="A2923" s="33">
        <v>4621550</v>
      </c>
      <c r="B2923" s="145">
        <v>1</v>
      </c>
      <c r="C2923" s="145" t="s">
        <v>72</v>
      </c>
      <c r="D2923" s="145" t="s">
        <v>358</v>
      </c>
      <c r="E2923" s="33" t="s">
        <v>1141</v>
      </c>
      <c r="F2923" s="33" t="s">
        <v>7242</v>
      </c>
      <c r="G2923" s="33" t="s">
        <v>1833</v>
      </c>
      <c r="H2923" s="145" t="s">
        <v>42</v>
      </c>
      <c r="I2923" s="145" t="s">
        <v>36</v>
      </c>
      <c r="J2923" s="145" t="s">
        <v>55</v>
      </c>
      <c r="K2923" s="145" t="s">
        <v>45</v>
      </c>
      <c r="L2923" s="146" t="s">
        <v>9462</v>
      </c>
      <c r="M2923" s="146" t="s">
        <v>9463</v>
      </c>
      <c r="N2923" s="147">
        <v>0.57899999999999996</v>
      </c>
      <c r="O2923" s="153">
        <v>0</v>
      </c>
      <c r="P2923" s="153">
        <v>0</v>
      </c>
      <c r="Q2923" s="153">
        <v>0</v>
      </c>
      <c r="R2923" s="153">
        <v>0</v>
      </c>
      <c r="S2923" s="153">
        <v>0</v>
      </c>
      <c r="T2923" s="153">
        <v>321</v>
      </c>
      <c r="U2923" s="159">
        <v>0</v>
      </c>
      <c r="V2923" s="159">
        <v>0</v>
      </c>
      <c r="W2923" s="159">
        <v>0</v>
      </c>
      <c r="X2923" s="159">
        <v>0</v>
      </c>
      <c r="Y2923" s="159">
        <v>0</v>
      </c>
      <c r="Z2923" s="159">
        <v>185.85900000000001</v>
      </c>
    </row>
    <row r="2924" spans="1:26" ht="28.8" x14ac:dyDescent="0.3">
      <c r="A2924" s="33">
        <v>4621551</v>
      </c>
      <c r="B2924" s="145">
        <v>1</v>
      </c>
      <c r="C2924" s="145" t="s">
        <v>72</v>
      </c>
      <c r="D2924" s="145" t="s">
        <v>359</v>
      </c>
      <c r="E2924" s="33" t="s">
        <v>1141</v>
      </c>
      <c r="F2924" s="33" t="s">
        <v>9464</v>
      </c>
      <c r="G2924" s="33" t="s">
        <v>1833</v>
      </c>
      <c r="H2924" s="145" t="s">
        <v>42</v>
      </c>
      <c r="I2924" s="145" t="s">
        <v>36</v>
      </c>
      <c r="J2924" s="145" t="s">
        <v>55</v>
      </c>
      <c r="K2924" s="145" t="s">
        <v>45</v>
      </c>
      <c r="L2924" s="146" t="s">
        <v>9465</v>
      </c>
      <c r="M2924" s="146" t="s">
        <v>9466</v>
      </c>
      <c r="N2924" s="147">
        <v>2.1240000000000001</v>
      </c>
      <c r="O2924" s="153">
        <v>0</v>
      </c>
      <c r="P2924" s="153">
        <v>0</v>
      </c>
      <c r="Q2924" s="153">
        <v>0</v>
      </c>
      <c r="R2924" s="153">
        <v>0</v>
      </c>
      <c r="S2924" s="153">
        <v>0</v>
      </c>
      <c r="T2924" s="153">
        <v>59</v>
      </c>
      <c r="U2924" s="159">
        <v>0</v>
      </c>
      <c r="V2924" s="159">
        <v>0</v>
      </c>
      <c r="W2924" s="159">
        <v>0</v>
      </c>
      <c r="X2924" s="159">
        <v>0</v>
      </c>
      <c r="Y2924" s="159">
        <v>0</v>
      </c>
      <c r="Z2924" s="159">
        <v>125.316</v>
      </c>
    </row>
    <row r="2925" spans="1:26" ht="28.8" x14ac:dyDescent="0.3">
      <c r="A2925" s="33">
        <v>4621556</v>
      </c>
      <c r="B2925" s="145">
        <v>1</v>
      </c>
      <c r="C2925" s="145" t="s">
        <v>105</v>
      </c>
      <c r="D2925" s="145" t="s">
        <v>428</v>
      </c>
      <c r="E2925" s="33" t="s">
        <v>1141</v>
      </c>
      <c r="F2925" s="33" t="s">
        <v>9384</v>
      </c>
      <c r="G2925" s="33" t="s">
        <v>1793</v>
      </c>
      <c r="H2925" s="145" t="s">
        <v>42</v>
      </c>
      <c r="I2925" s="145" t="s">
        <v>43</v>
      </c>
      <c r="J2925" s="145" t="s">
        <v>55</v>
      </c>
      <c r="K2925" s="145" t="s">
        <v>45</v>
      </c>
      <c r="L2925" s="146" t="s">
        <v>9467</v>
      </c>
      <c r="M2925" s="146" t="s">
        <v>9468</v>
      </c>
      <c r="N2925" s="147">
        <v>1.2999999999999999E-2</v>
      </c>
      <c r="O2925" s="153">
        <v>64</v>
      </c>
      <c r="P2925" s="153">
        <v>18099</v>
      </c>
      <c r="Q2925" s="153">
        <v>0</v>
      </c>
      <c r="R2925" s="153">
        <v>0</v>
      </c>
      <c r="S2925" s="153">
        <v>259</v>
      </c>
      <c r="T2925" s="153">
        <v>11126</v>
      </c>
      <c r="U2925" s="159">
        <v>0.83199999999999996</v>
      </c>
      <c r="V2925" s="159">
        <v>235.28700000000001</v>
      </c>
      <c r="W2925" s="159">
        <v>0</v>
      </c>
      <c r="X2925" s="159">
        <v>0</v>
      </c>
      <c r="Y2925" s="159">
        <v>3.367</v>
      </c>
      <c r="Z2925" s="159">
        <v>144.63800000000001</v>
      </c>
    </row>
    <row r="2926" spans="1:26" ht="28.8" x14ac:dyDescent="0.3">
      <c r="A2926" s="33">
        <v>4621558</v>
      </c>
      <c r="B2926" s="145">
        <v>1</v>
      </c>
      <c r="C2926" s="145" t="s">
        <v>102</v>
      </c>
      <c r="D2926" s="145" t="s">
        <v>420</v>
      </c>
      <c r="E2926" s="33" t="s">
        <v>1761</v>
      </c>
      <c r="F2926" s="33" t="s">
        <v>9469</v>
      </c>
      <c r="G2926" s="33" t="s">
        <v>1763</v>
      </c>
      <c r="H2926" s="145" t="s">
        <v>49</v>
      </c>
      <c r="I2926" s="145" t="s">
        <v>36</v>
      </c>
      <c r="J2926" s="145" t="s">
        <v>55</v>
      </c>
      <c r="K2926" s="145" t="s">
        <v>45</v>
      </c>
      <c r="L2926" s="146" t="s">
        <v>9470</v>
      </c>
      <c r="M2926" s="146" t="s">
        <v>9471</v>
      </c>
      <c r="N2926" s="147">
        <v>3.64</v>
      </c>
      <c r="O2926" s="153">
        <v>0</v>
      </c>
      <c r="P2926" s="153">
        <v>12</v>
      </c>
      <c r="Q2926" s="153">
        <v>0</v>
      </c>
      <c r="R2926" s="153">
        <v>0</v>
      </c>
      <c r="S2926" s="153">
        <v>0</v>
      </c>
      <c r="T2926" s="153">
        <v>0</v>
      </c>
      <c r="U2926" s="159">
        <v>0</v>
      </c>
      <c r="V2926" s="159">
        <v>43.68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28.8" x14ac:dyDescent="0.3">
      <c r="A2927" s="33">
        <v>4621561</v>
      </c>
      <c r="B2927" s="145">
        <v>1</v>
      </c>
      <c r="C2927" s="145" t="s">
        <v>102</v>
      </c>
      <c r="D2927" s="145" t="s">
        <v>421</v>
      </c>
      <c r="E2927" s="33" t="s">
        <v>1141</v>
      </c>
      <c r="F2927" s="33" t="s">
        <v>3146</v>
      </c>
      <c r="G2927" s="33" t="s">
        <v>1833</v>
      </c>
      <c r="H2927" s="145" t="s">
        <v>42</v>
      </c>
      <c r="I2927" s="145" t="s">
        <v>36</v>
      </c>
      <c r="J2927" s="145" t="s">
        <v>55</v>
      </c>
      <c r="K2927" s="145" t="s">
        <v>45</v>
      </c>
      <c r="L2927" s="146" t="s">
        <v>9472</v>
      </c>
      <c r="M2927" s="146" t="s">
        <v>9473</v>
      </c>
      <c r="N2927" s="147">
        <v>0.72899999999999998</v>
      </c>
      <c r="O2927" s="153">
        <v>2</v>
      </c>
      <c r="P2927" s="153">
        <v>247</v>
      </c>
      <c r="Q2927" s="153">
        <v>0</v>
      </c>
      <c r="R2927" s="153">
        <v>346</v>
      </c>
      <c r="S2927" s="153">
        <v>0</v>
      </c>
      <c r="T2927" s="153">
        <v>0</v>
      </c>
      <c r="U2927" s="159">
        <v>1.458</v>
      </c>
      <c r="V2927" s="159">
        <v>180.06299999999999</v>
      </c>
      <c r="W2927" s="159">
        <v>0</v>
      </c>
      <c r="X2927" s="159">
        <v>252.23400000000001</v>
      </c>
      <c r="Y2927" s="159">
        <v>0</v>
      </c>
      <c r="Z2927" s="159">
        <v>0</v>
      </c>
    </row>
    <row r="2928" spans="1:26" ht="28.8" x14ac:dyDescent="0.3">
      <c r="A2928" s="33">
        <v>4621562</v>
      </c>
      <c r="B2928" s="145">
        <v>1</v>
      </c>
      <c r="C2928" s="145" t="s">
        <v>102</v>
      </c>
      <c r="D2928" s="145" t="s">
        <v>420</v>
      </c>
      <c r="E2928" s="33" t="s">
        <v>1761</v>
      </c>
      <c r="F2928" s="33" t="s">
        <v>9474</v>
      </c>
      <c r="G2928" s="33" t="s">
        <v>1763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9475</v>
      </c>
      <c r="M2928" s="146" t="s">
        <v>9476</v>
      </c>
      <c r="N2928" s="147">
        <v>5.9909999999999997</v>
      </c>
      <c r="O2928" s="153">
        <v>0</v>
      </c>
      <c r="P2928" s="153">
        <v>1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5.9909999999999997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28.8" x14ac:dyDescent="0.3">
      <c r="A2929" s="33">
        <v>4621563</v>
      </c>
      <c r="B2929" s="145">
        <v>1</v>
      </c>
      <c r="C2929" s="145" t="s">
        <v>102</v>
      </c>
      <c r="D2929" s="145" t="s">
        <v>423</v>
      </c>
      <c r="E2929" s="33" t="s">
        <v>1168</v>
      </c>
      <c r="F2929" s="33" t="s">
        <v>9477</v>
      </c>
      <c r="G2929" s="33" t="s">
        <v>2059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9478</v>
      </c>
      <c r="M2929" s="146" t="s">
        <v>9479</v>
      </c>
      <c r="N2929" s="147">
        <v>2.6520000000000001</v>
      </c>
      <c r="O2929" s="153">
        <v>0</v>
      </c>
      <c r="P2929" s="153">
        <v>29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76.908000000000001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28.8" x14ac:dyDescent="0.3">
      <c r="A2930" s="33">
        <v>4621565</v>
      </c>
      <c r="B2930" s="145">
        <v>1</v>
      </c>
      <c r="C2930" s="145" t="s">
        <v>105</v>
      </c>
      <c r="D2930" s="145" t="s">
        <v>115</v>
      </c>
      <c r="E2930" s="33" t="s">
        <v>1141</v>
      </c>
      <c r="F2930" s="33" t="s">
        <v>3709</v>
      </c>
      <c r="G2930" s="33" t="s">
        <v>1793</v>
      </c>
      <c r="H2930" s="145" t="s">
        <v>42</v>
      </c>
      <c r="I2930" s="145" t="s">
        <v>43</v>
      </c>
      <c r="J2930" s="145" t="s">
        <v>55</v>
      </c>
      <c r="K2930" s="145" t="s">
        <v>45</v>
      </c>
      <c r="L2930" s="146" t="s">
        <v>9480</v>
      </c>
      <c r="M2930" s="146" t="s">
        <v>9481</v>
      </c>
      <c r="N2930" s="147">
        <v>8.9999999999999993E-3</v>
      </c>
      <c r="O2930" s="153">
        <v>0</v>
      </c>
      <c r="P2930" s="153">
        <v>0</v>
      </c>
      <c r="Q2930" s="153">
        <v>0</v>
      </c>
      <c r="R2930" s="153">
        <v>0</v>
      </c>
      <c r="S2930" s="153">
        <v>52</v>
      </c>
      <c r="T2930" s="153">
        <v>351</v>
      </c>
      <c r="U2930" s="159">
        <v>0</v>
      </c>
      <c r="V2930" s="159">
        <v>0</v>
      </c>
      <c r="W2930" s="159">
        <v>0</v>
      </c>
      <c r="X2930" s="159">
        <v>0</v>
      </c>
      <c r="Y2930" s="159">
        <v>0.46800000000000003</v>
      </c>
      <c r="Z2930" s="159">
        <v>3.1589999999999998</v>
      </c>
    </row>
    <row r="2931" spans="1:26" ht="28.8" x14ac:dyDescent="0.3">
      <c r="A2931" s="33">
        <v>4621567</v>
      </c>
      <c r="B2931" s="145">
        <v>1</v>
      </c>
      <c r="C2931" s="145" t="s">
        <v>281</v>
      </c>
      <c r="D2931" s="145" t="s">
        <v>1085</v>
      </c>
      <c r="E2931" s="33" t="s">
        <v>1141</v>
      </c>
      <c r="F2931" s="33" t="s">
        <v>9482</v>
      </c>
      <c r="G2931" s="33" t="s">
        <v>1829</v>
      </c>
      <c r="H2931" s="145" t="s">
        <v>42</v>
      </c>
      <c r="I2931" s="145" t="s">
        <v>36</v>
      </c>
      <c r="J2931" s="145" t="s">
        <v>55</v>
      </c>
      <c r="K2931" s="145" t="s">
        <v>45</v>
      </c>
      <c r="L2931" s="146" t="s">
        <v>9483</v>
      </c>
      <c r="M2931" s="146" t="s">
        <v>9484</v>
      </c>
      <c r="N2931" s="147">
        <v>2.9780000000000002</v>
      </c>
      <c r="O2931" s="153">
        <v>0</v>
      </c>
      <c r="P2931" s="153">
        <v>47</v>
      </c>
      <c r="Q2931" s="153">
        <v>0</v>
      </c>
      <c r="R2931" s="153">
        <v>0</v>
      </c>
      <c r="S2931" s="153">
        <v>0</v>
      </c>
      <c r="T2931" s="153">
        <v>2</v>
      </c>
      <c r="U2931" s="159">
        <v>0</v>
      </c>
      <c r="V2931" s="159">
        <v>139.96600000000001</v>
      </c>
      <c r="W2931" s="159">
        <v>0</v>
      </c>
      <c r="X2931" s="159">
        <v>0</v>
      </c>
      <c r="Y2931" s="159">
        <v>0</v>
      </c>
      <c r="Z2931" s="159">
        <v>5.9560000000000004</v>
      </c>
    </row>
    <row r="2932" spans="1:26" ht="28.8" x14ac:dyDescent="0.3">
      <c r="A2932" s="33">
        <v>4621568</v>
      </c>
      <c r="B2932" s="145">
        <v>1</v>
      </c>
      <c r="C2932" s="145" t="s">
        <v>102</v>
      </c>
      <c r="D2932" s="145" t="s">
        <v>423</v>
      </c>
      <c r="E2932" s="33" t="s">
        <v>1761</v>
      </c>
      <c r="F2932" s="33" t="s">
        <v>9485</v>
      </c>
      <c r="G2932" s="33" t="s">
        <v>1763</v>
      </c>
      <c r="H2932" s="145" t="s">
        <v>49</v>
      </c>
      <c r="I2932" s="145" t="s">
        <v>36</v>
      </c>
      <c r="J2932" s="145" t="s">
        <v>55</v>
      </c>
      <c r="K2932" s="145" t="s">
        <v>45</v>
      </c>
      <c r="L2932" s="146" t="s">
        <v>9486</v>
      </c>
      <c r="M2932" s="146" t="s">
        <v>9487</v>
      </c>
      <c r="N2932" s="147">
        <v>3.145</v>
      </c>
      <c r="O2932" s="153">
        <v>0</v>
      </c>
      <c r="P2932" s="153">
        <v>2</v>
      </c>
      <c r="Q2932" s="153">
        <v>0</v>
      </c>
      <c r="R2932" s="153">
        <v>0</v>
      </c>
      <c r="S2932" s="153">
        <v>0</v>
      </c>
      <c r="T2932" s="153">
        <v>0</v>
      </c>
      <c r="U2932" s="159">
        <v>0</v>
      </c>
      <c r="V2932" s="159">
        <v>6.29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28.8" x14ac:dyDescent="0.3">
      <c r="A2933" s="33">
        <v>4621569</v>
      </c>
      <c r="B2933" s="145">
        <v>1</v>
      </c>
      <c r="C2933" s="145" t="s">
        <v>102</v>
      </c>
      <c r="D2933" s="145" t="s">
        <v>423</v>
      </c>
      <c r="E2933" s="33" t="s">
        <v>1761</v>
      </c>
      <c r="F2933" s="33" t="s">
        <v>8534</v>
      </c>
      <c r="G2933" s="33" t="s">
        <v>1763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9488</v>
      </c>
      <c r="M2933" s="146" t="s">
        <v>9489</v>
      </c>
      <c r="N2933" s="147">
        <v>5.9290000000000003</v>
      </c>
      <c r="O2933" s="153">
        <v>0</v>
      </c>
      <c r="P2933" s="153">
        <v>1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5.9290000000000003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28.8" x14ac:dyDescent="0.3">
      <c r="A2934" s="33">
        <v>4621572</v>
      </c>
      <c r="B2934" s="145">
        <v>1</v>
      </c>
      <c r="C2934" s="145" t="s">
        <v>102</v>
      </c>
      <c r="D2934" s="145" t="s">
        <v>424</v>
      </c>
      <c r="E2934" s="33" t="s">
        <v>1141</v>
      </c>
      <c r="F2934" s="33" t="s">
        <v>1887</v>
      </c>
      <c r="G2934" s="33" t="s">
        <v>1793</v>
      </c>
      <c r="H2934" s="145" t="s">
        <v>42</v>
      </c>
      <c r="I2934" s="145" t="s">
        <v>43</v>
      </c>
      <c r="J2934" s="145" t="s">
        <v>55</v>
      </c>
      <c r="K2934" s="145" t="s">
        <v>45</v>
      </c>
      <c r="L2934" s="146" t="s">
        <v>9490</v>
      </c>
      <c r="M2934" s="146" t="s">
        <v>9491</v>
      </c>
      <c r="N2934" s="147">
        <v>1.2999999999999999E-2</v>
      </c>
      <c r="O2934" s="153">
        <v>25</v>
      </c>
      <c r="P2934" s="153">
        <v>299</v>
      </c>
      <c r="Q2934" s="153">
        <v>39</v>
      </c>
      <c r="R2934" s="153">
        <v>1754</v>
      </c>
      <c r="S2934" s="153">
        <v>0</v>
      </c>
      <c r="T2934" s="153">
        <v>0</v>
      </c>
      <c r="U2934" s="159">
        <v>0.32500000000000001</v>
      </c>
      <c r="V2934" s="159">
        <v>3.887</v>
      </c>
      <c r="W2934" s="159">
        <v>0.50700000000000001</v>
      </c>
      <c r="X2934" s="159">
        <v>22.802</v>
      </c>
      <c r="Y2934" s="159">
        <v>0</v>
      </c>
      <c r="Z2934" s="159">
        <v>0</v>
      </c>
    </row>
    <row r="2935" spans="1:26" ht="28.8" x14ac:dyDescent="0.3">
      <c r="A2935" s="33">
        <v>4621575</v>
      </c>
      <c r="B2935" s="145">
        <v>1</v>
      </c>
      <c r="C2935" s="145" t="s">
        <v>102</v>
      </c>
      <c r="D2935" s="145" t="s">
        <v>419</v>
      </c>
      <c r="E2935" s="33" t="s">
        <v>1411</v>
      </c>
      <c r="F2935" s="33" t="s">
        <v>9492</v>
      </c>
      <c r="G2935" s="33" t="s">
        <v>1793</v>
      </c>
      <c r="H2935" s="145" t="s">
        <v>42</v>
      </c>
      <c r="I2935" s="145" t="s">
        <v>36</v>
      </c>
      <c r="J2935" s="145" t="s">
        <v>55</v>
      </c>
      <c r="K2935" s="145" t="s">
        <v>45</v>
      </c>
      <c r="L2935" s="146" t="s">
        <v>9493</v>
      </c>
      <c r="M2935" s="146" t="s">
        <v>9494</v>
      </c>
      <c r="N2935" s="147">
        <v>6.7000000000000004E-2</v>
      </c>
      <c r="O2935" s="153">
        <v>22</v>
      </c>
      <c r="P2935" s="153">
        <v>1512</v>
      </c>
      <c r="Q2935" s="153">
        <v>9</v>
      </c>
      <c r="R2935" s="153">
        <v>1284</v>
      </c>
      <c r="S2935" s="153">
        <v>3</v>
      </c>
      <c r="T2935" s="153">
        <v>182</v>
      </c>
      <c r="U2935" s="159">
        <v>1.474</v>
      </c>
      <c r="V2935" s="159">
        <v>101.304</v>
      </c>
      <c r="W2935" s="159">
        <v>0.60299999999999998</v>
      </c>
      <c r="X2935" s="159">
        <v>86.028000000000006</v>
      </c>
      <c r="Y2935" s="159">
        <v>0.20100000000000001</v>
      </c>
      <c r="Z2935" s="159">
        <v>12.194000000000001</v>
      </c>
    </row>
    <row r="2936" spans="1:26" ht="28.8" x14ac:dyDescent="0.3">
      <c r="A2936" s="33">
        <v>4621578</v>
      </c>
      <c r="B2936" s="145">
        <v>1</v>
      </c>
      <c r="C2936" s="145" t="s">
        <v>72</v>
      </c>
      <c r="D2936" s="145" t="s">
        <v>361</v>
      </c>
      <c r="E2936" s="33" t="s">
        <v>1141</v>
      </c>
      <c r="F2936" s="33" t="s">
        <v>9495</v>
      </c>
      <c r="G2936" s="33" t="s">
        <v>1833</v>
      </c>
      <c r="H2936" s="145" t="s">
        <v>42</v>
      </c>
      <c r="I2936" s="145" t="s">
        <v>43</v>
      </c>
      <c r="J2936" s="145" t="s">
        <v>55</v>
      </c>
      <c r="K2936" s="145" t="s">
        <v>45</v>
      </c>
      <c r="L2936" s="146" t="s">
        <v>9496</v>
      </c>
      <c r="M2936" s="146" t="s">
        <v>9497</v>
      </c>
      <c r="N2936" s="147">
        <v>3.5000000000000003E-2</v>
      </c>
      <c r="O2936" s="153">
        <v>20</v>
      </c>
      <c r="P2936" s="153">
        <v>972</v>
      </c>
      <c r="Q2936" s="153">
        <v>16</v>
      </c>
      <c r="R2936" s="153">
        <v>3489</v>
      </c>
      <c r="S2936" s="153">
        <v>5</v>
      </c>
      <c r="T2936" s="153">
        <v>980</v>
      </c>
      <c r="U2936" s="159">
        <v>0.7</v>
      </c>
      <c r="V2936" s="159">
        <v>34.020000000000003</v>
      </c>
      <c r="W2936" s="159">
        <v>0.56000000000000005</v>
      </c>
      <c r="X2936" s="159">
        <v>122.11499999999999</v>
      </c>
      <c r="Y2936" s="159">
        <v>0.17499999999999999</v>
      </c>
      <c r="Z2936" s="159">
        <v>34.299999999999997</v>
      </c>
    </row>
    <row r="2937" spans="1:26" ht="28.8" x14ac:dyDescent="0.3">
      <c r="A2937" s="33">
        <v>4621579</v>
      </c>
      <c r="B2937" s="145">
        <v>1</v>
      </c>
      <c r="C2937" s="145" t="s">
        <v>72</v>
      </c>
      <c r="D2937" s="145" t="s">
        <v>374</v>
      </c>
      <c r="E2937" s="33" t="s">
        <v>1168</v>
      </c>
      <c r="F2937" s="33" t="s">
        <v>9498</v>
      </c>
      <c r="G2937" s="33" t="s">
        <v>1786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9499</v>
      </c>
      <c r="M2937" s="146" t="s">
        <v>9500</v>
      </c>
      <c r="N2937" s="147">
        <v>2.5870000000000002</v>
      </c>
      <c r="O2937" s="153">
        <v>0</v>
      </c>
      <c r="P2937" s="153">
        <v>0</v>
      </c>
      <c r="Q2937" s="153">
        <v>0</v>
      </c>
      <c r="R2937" s="153">
        <v>0</v>
      </c>
      <c r="S2937" s="153">
        <v>0</v>
      </c>
      <c r="T2937" s="153">
        <v>78</v>
      </c>
      <c r="U2937" s="159">
        <v>0</v>
      </c>
      <c r="V2937" s="159">
        <v>0</v>
      </c>
      <c r="W2937" s="159">
        <v>0</v>
      </c>
      <c r="X2937" s="159">
        <v>0</v>
      </c>
      <c r="Y2937" s="159">
        <v>0</v>
      </c>
      <c r="Z2937" s="159">
        <v>201.786</v>
      </c>
    </row>
    <row r="2938" spans="1:26" ht="28.8" x14ac:dyDescent="0.3">
      <c r="A2938" s="33">
        <v>4621581</v>
      </c>
      <c r="B2938" s="145">
        <v>1</v>
      </c>
      <c r="C2938" s="145" t="s">
        <v>72</v>
      </c>
      <c r="D2938" s="145" t="s">
        <v>366</v>
      </c>
      <c r="E2938" s="33" t="s">
        <v>1141</v>
      </c>
      <c r="F2938" s="33" t="s">
        <v>9058</v>
      </c>
      <c r="G2938" s="33" t="s">
        <v>1833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9501</v>
      </c>
      <c r="M2938" s="146" t="s">
        <v>9502</v>
      </c>
      <c r="N2938" s="147">
        <v>0.86</v>
      </c>
      <c r="O2938" s="153">
        <v>3</v>
      </c>
      <c r="P2938" s="153">
        <v>40</v>
      </c>
      <c r="Q2938" s="153">
        <v>0</v>
      </c>
      <c r="R2938" s="153">
        <v>0</v>
      </c>
      <c r="S2938" s="153">
        <v>0</v>
      </c>
      <c r="T2938" s="153">
        <v>0</v>
      </c>
      <c r="U2938" s="159">
        <v>2.58</v>
      </c>
      <c r="V2938" s="159">
        <v>34.4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28.8" x14ac:dyDescent="0.3">
      <c r="A2939" s="33">
        <v>4621583</v>
      </c>
      <c r="B2939" s="145">
        <v>1</v>
      </c>
      <c r="C2939" s="145" t="s">
        <v>105</v>
      </c>
      <c r="D2939" s="145" t="s">
        <v>434</v>
      </c>
      <c r="E2939" s="33" t="s">
        <v>1168</v>
      </c>
      <c r="F2939" s="33" t="s">
        <v>9503</v>
      </c>
      <c r="G2939" s="33" t="s">
        <v>1786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9504</v>
      </c>
      <c r="M2939" s="146" t="s">
        <v>9505</v>
      </c>
      <c r="N2939" s="147">
        <v>3.379</v>
      </c>
      <c r="O2939" s="153">
        <v>0</v>
      </c>
      <c r="P2939" s="153">
        <v>7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23.652999999999999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28.8" x14ac:dyDescent="0.3">
      <c r="A2940" s="33">
        <v>4621586</v>
      </c>
      <c r="B2940" s="145">
        <v>1</v>
      </c>
      <c r="C2940" s="145" t="s">
        <v>102</v>
      </c>
      <c r="D2940" s="145" t="s">
        <v>423</v>
      </c>
      <c r="E2940" s="33" t="s">
        <v>1141</v>
      </c>
      <c r="F2940" s="33" t="s">
        <v>9434</v>
      </c>
      <c r="G2940" s="33" t="s">
        <v>1793</v>
      </c>
      <c r="H2940" s="145" t="s">
        <v>42</v>
      </c>
      <c r="I2940" s="145" t="s">
        <v>36</v>
      </c>
      <c r="J2940" s="145" t="s">
        <v>55</v>
      </c>
      <c r="K2940" s="145" t="s">
        <v>45</v>
      </c>
      <c r="L2940" s="146" t="s">
        <v>9506</v>
      </c>
      <c r="M2940" s="146" t="s">
        <v>9507</v>
      </c>
      <c r="N2940" s="147">
        <v>8.5999999999999993E-2</v>
      </c>
      <c r="O2940" s="153">
        <v>18</v>
      </c>
      <c r="P2940" s="153">
        <v>2127</v>
      </c>
      <c r="Q2940" s="153">
        <v>0</v>
      </c>
      <c r="R2940" s="153">
        <v>0</v>
      </c>
      <c r="S2940" s="153">
        <v>0</v>
      </c>
      <c r="T2940" s="153">
        <v>0</v>
      </c>
      <c r="U2940" s="159">
        <v>1.548</v>
      </c>
      <c r="V2940" s="159">
        <v>182.922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28.8" x14ac:dyDescent="0.3">
      <c r="A2941" s="33">
        <v>4621588</v>
      </c>
      <c r="B2941" s="145">
        <v>1</v>
      </c>
      <c r="C2941" s="145" t="s">
        <v>105</v>
      </c>
      <c r="D2941" s="145" t="s">
        <v>431</v>
      </c>
      <c r="E2941" s="33" t="s">
        <v>1168</v>
      </c>
      <c r="F2941" s="33" t="s">
        <v>9508</v>
      </c>
      <c r="G2941" s="33" t="s">
        <v>3554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9509</v>
      </c>
      <c r="M2941" s="146" t="s">
        <v>9510</v>
      </c>
      <c r="N2941" s="147">
        <v>0.57999999999999996</v>
      </c>
      <c r="O2941" s="153">
        <v>0</v>
      </c>
      <c r="P2941" s="153">
        <v>0</v>
      </c>
      <c r="Q2941" s="153">
        <v>0</v>
      </c>
      <c r="R2941" s="153">
        <v>0</v>
      </c>
      <c r="S2941" s="153">
        <v>0</v>
      </c>
      <c r="T2941" s="153">
        <v>41</v>
      </c>
      <c r="U2941" s="159">
        <v>0</v>
      </c>
      <c r="V2941" s="159">
        <v>0</v>
      </c>
      <c r="W2941" s="159">
        <v>0</v>
      </c>
      <c r="X2941" s="159">
        <v>0</v>
      </c>
      <c r="Y2941" s="159">
        <v>0</v>
      </c>
      <c r="Z2941" s="159">
        <v>23.78</v>
      </c>
    </row>
    <row r="2942" spans="1:26" ht="28.8" x14ac:dyDescent="0.3">
      <c r="A2942" s="33">
        <v>4621591</v>
      </c>
      <c r="B2942" s="145">
        <v>1</v>
      </c>
      <c r="C2942" s="145" t="s">
        <v>102</v>
      </c>
      <c r="D2942" s="145" t="s">
        <v>420</v>
      </c>
      <c r="E2942" s="33" t="s">
        <v>1761</v>
      </c>
      <c r="F2942" s="33" t="s">
        <v>9511</v>
      </c>
      <c r="G2942" s="33" t="s">
        <v>1763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9512</v>
      </c>
      <c r="M2942" s="146" t="s">
        <v>9513</v>
      </c>
      <c r="N2942" s="147">
        <v>1.992</v>
      </c>
      <c r="O2942" s="153">
        <v>0</v>
      </c>
      <c r="P2942" s="153">
        <v>0</v>
      </c>
      <c r="Q2942" s="153">
        <v>0</v>
      </c>
      <c r="R2942" s="153">
        <v>1</v>
      </c>
      <c r="S2942" s="153">
        <v>0</v>
      </c>
      <c r="T2942" s="153">
        <v>0</v>
      </c>
      <c r="U2942" s="159">
        <v>0</v>
      </c>
      <c r="V2942" s="159">
        <v>0</v>
      </c>
      <c r="W2942" s="159">
        <v>0</v>
      </c>
      <c r="X2942" s="159">
        <v>1.992</v>
      </c>
      <c r="Y2942" s="159">
        <v>0</v>
      </c>
      <c r="Z2942" s="159">
        <v>0</v>
      </c>
    </row>
    <row r="2943" spans="1:26" ht="28.8" x14ac:dyDescent="0.3">
      <c r="A2943" s="33">
        <v>4621592</v>
      </c>
      <c r="B2943" s="145">
        <v>1</v>
      </c>
      <c r="C2943" s="145" t="s">
        <v>102</v>
      </c>
      <c r="D2943" s="145" t="s">
        <v>425</v>
      </c>
      <c r="E2943" s="33" t="s">
        <v>1761</v>
      </c>
      <c r="F2943" s="33" t="s">
        <v>9514</v>
      </c>
      <c r="G2943" s="33" t="s">
        <v>1763</v>
      </c>
      <c r="H2943" s="145" t="s">
        <v>49</v>
      </c>
      <c r="I2943" s="145" t="s">
        <v>36</v>
      </c>
      <c r="J2943" s="145" t="s">
        <v>55</v>
      </c>
      <c r="K2943" s="145" t="s">
        <v>45</v>
      </c>
      <c r="L2943" s="146" t="s">
        <v>9515</v>
      </c>
      <c r="M2943" s="146" t="s">
        <v>9516</v>
      </c>
      <c r="N2943" s="147">
        <v>4.7880000000000003</v>
      </c>
      <c r="O2943" s="153">
        <v>0</v>
      </c>
      <c r="P2943" s="153">
        <v>3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14.364000000000001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28.8" x14ac:dyDescent="0.3">
      <c r="A2944" s="33">
        <v>4621595</v>
      </c>
      <c r="B2944" s="145">
        <v>1</v>
      </c>
      <c r="C2944" s="145" t="s">
        <v>72</v>
      </c>
      <c r="D2944" s="145" t="s">
        <v>373</v>
      </c>
      <c r="E2944" s="33" t="s">
        <v>1141</v>
      </c>
      <c r="F2944" s="33" t="s">
        <v>9517</v>
      </c>
      <c r="G2944" s="33" t="s">
        <v>1793</v>
      </c>
      <c r="H2944" s="145" t="s">
        <v>42</v>
      </c>
      <c r="I2944" s="145" t="s">
        <v>43</v>
      </c>
      <c r="J2944" s="145" t="s">
        <v>55</v>
      </c>
      <c r="K2944" s="145" t="s">
        <v>45</v>
      </c>
      <c r="L2944" s="146" t="s">
        <v>9518</v>
      </c>
      <c r="M2944" s="146" t="s">
        <v>9519</v>
      </c>
      <c r="N2944" s="147">
        <v>1.2999999999999999E-2</v>
      </c>
      <c r="O2944" s="153">
        <v>0</v>
      </c>
      <c r="P2944" s="153">
        <v>0</v>
      </c>
      <c r="Q2944" s="153">
        <v>8</v>
      </c>
      <c r="R2944" s="153">
        <v>904</v>
      </c>
      <c r="S2944" s="153">
        <v>0</v>
      </c>
      <c r="T2944" s="153">
        <v>149</v>
      </c>
      <c r="U2944" s="159">
        <v>0</v>
      </c>
      <c r="V2944" s="159">
        <v>0</v>
      </c>
      <c r="W2944" s="159">
        <v>0.104</v>
      </c>
      <c r="X2944" s="159">
        <v>11.752000000000001</v>
      </c>
      <c r="Y2944" s="159">
        <v>0</v>
      </c>
      <c r="Z2944" s="159">
        <v>1.9370000000000001</v>
      </c>
    </row>
    <row r="2945" spans="1:26" ht="28.8" x14ac:dyDescent="0.3">
      <c r="A2945" s="33">
        <v>4621603</v>
      </c>
      <c r="B2945" s="145">
        <v>1</v>
      </c>
      <c r="C2945" s="145" t="s">
        <v>102</v>
      </c>
      <c r="D2945" s="145" t="s">
        <v>423</v>
      </c>
      <c r="E2945" s="33" t="s">
        <v>1141</v>
      </c>
      <c r="F2945" s="33" t="s">
        <v>9520</v>
      </c>
      <c r="G2945" s="33" t="s">
        <v>1833</v>
      </c>
      <c r="H2945" s="145" t="s">
        <v>42</v>
      </c>
      <c r="I2945" s="145" t="s">
        <v>36</v>
      </c>
      <c r="J2945" s="145" t="s">
        <v>55</v>
      </c>
      <c r="K2945" s="145" t="s">
        <v>45</v>
      </c>
      <c r="L2945" s="146" t="s">
        <v>9521</v>
      </c>
      <c r="M2945" s="146" t="s">
        <v>9522</v>
      </c>
      <c r="N2945" s="147">
        <v>0.67500000000000004</v>
      </c>
      <c r="O2945" s="153">
        <v>3</v>
      </c>
      <c r="P2945" s="153">
        <v>165</v>
      </c>
      <c r="Q2945" s="153">
        <v>0</v>
      </c>
      <c r="R2945" s="153">
        <v>0</v>
      </c>
      <c r="S2945" s="153">
        <v>0</v>
      </c>
      <c r="T2945" s="153">
        <v>0</v>
      </c>
      <c r="U2945" s="159">
        <v>2.0249999999999999</v>
      </c>
      <c r="V2945" s="159">
        <v>111.375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28.8" x14ac:dyDescent="0.3">
      <c r="A2946" s="33">
        <v>4621604</v>
      </c>
      <c r="B2946" s="145">
        <v>1</v>
      </c>
      <c r="C2946" s="145" t="s">
        <v>72</v>
      </c>
      <c r="D2946" s="145" t="s">
        <v>359</v>
      </c>
      <c r="E2946" s="33" t="s">
        <v>1141</v>
      </c>
      <c r="F2946" s="33" t="s">
        <v>9523</v>
      </c>
      <c r="G2946" s="33" t="s">
        <v>1793</v>
      </c>
      <c r="H2946" s="145" t="s">
        <v>42</v>
      </c>
      <c r="I2946" s="145" t="s">
        <v>43</v>
      </c>
      <c r="J2946" s="145" t="s">
        <v>55</v>
      </c>
      <c r="K2946" s="145" t="s">
        <v>45</v>
      </c>
      <c r="L2946" s="146" t="s">
        <v>9524</v>
      </c>
      <c r="M2946" s="146" t="s">
        <v>9525</v>
      </c>
      <c r="N2946" s="147">
        <v>1.7000000000000001E-2</v>
      </c>
      <c r="O2946" s="153">
        <v>68</v>
      </c>
      <c r="P2946" s="153">
        <v>899</v>
      </c>
      <c r="Q2946" s="153">
        <v>0</v>
      </c>
      <c r="R2946" s="153">
        <v>0</v>
      </c>
      <c r="S2946" s="153">
        <v>108</v>
      </c>
      <c r="T2946" s="153">
        <v>1576</v>
      </c>
      <c r="U2946" s="159">
        <v>1.1559999999999999</v>
      </c>
      <c r="V2946" s="159">
        <v>15.282999999999999</v>
      </c>
      <c r="W2946" s="159">
        <v>0</v>
      </c>
      <c r="X2946" s="159">
        <v>0</v>
      </c>
      <c r="Y2946" s="159">
        <v>1.8360000000000001</v>
      </c>
      <c r="Z2946" s="159">
        <v>26.792000000000002</v>
      </c>
    </row>
    <row r="2947" spans="1:26" ht="28.8" x14ac:dyDescent="0.3">
      <c r="A2947" s="33">
        <v>4621605</v>
      </c>
      <c r="B2947" s="145">
        <v>1</v>
      </c>
      <c r="C2947" s="145" t="s">
        <v>105</v>
      </c>
      <c r="D2947" s="145" t="s">
        <v>434</v>
      </c>
      <c r="E2947" s="33" t="s">
        <v>1761</v>
      </c>
      <c r="F2947" s="33" t="s">
        <v>9526</v>
      </c>
      <c r="G2947" s="33" t="s">
        <v>2059</v>
      </c>
      <c r="H2947" s="145" t="s">
        <v>49</v>
      </c>
      <c r="I2947" s="145" t="s">
        <v>36</v>
      </c>
      <c r="J2947" s="145" t="s">
        <v>55</v>
      </c>
      <c r="K2947" s="145" t="s">
        <v>45</v>
      </c>
      <c r="L2947" s="146" t="s">
        <v>9527</v>
      </c>
      <c r="M2947" s="146" t="s">
        <v>9528</v>
      </c>
      <c r="N2947" s="147">
        <v>1.214</v>
      </c>
      <c r="O2947" s="153">
        <v>0</v>
      </c>
      <c r="P2947" s="153">
        <v>0</v>
      </c>
      <c r="Q2947" s="153">
        <v>0</v>
      </c>
      <c r="R2947" s="153">
        <v>0</v>
      </c>
      <c r="S2947" s="153">
        <v>0</v>
      </c>
      <c r="T2947" s="153">
        <v>1</v>
      </c>
      <c r="U2947" s="159">
        <v>0</v>
      </c>
      <c r="V2947" s="159">
        <v>0</v>
      </c>
      <c r="W2947" s="159">
        <v>0</v>
      </c>
      <c r="X2947" s="159">
        <v>0</v>
      </c>
      <c r="Y2947" s="159">
        <v>0</v>
      </c>
      <c r="Z2947" s="159">
        <v>1.214</v>
      </c>
    </row>
    <row r="2948" spans="1:26" ht="28.8" x14ac:dyDescent="0.3">
      <c r="A2948" s="33">
        <v>4621606</v>
      </c>
      <c r="B2948" s="145">
        <v>1</v>
      </c>
      <c r="C2948" s="145" t="s">
        <v>102</v>
      </c>
      <c r="D2948" s="145" t="s">
        <v>423</v>
      </c>
      <c r="E2948" s="33" t="s">
        <v>1761</v>
      </c>
      <c r="F2948" s="33" t="s">
        <v>9529</v>
      </c>
      <c r="G2948" s="33" t="s">
        <v>1869</v>
      </c>
      <c r="H2948" s="145" t="s">
        <v>49</v>
      </c>
      <c r="I2948" s="145" t="s">
        <v>36</v>
      </c>
      <c r="J2948" s="145" t="s">
        <v>55</v>
      </c>
      <c r="K2948" s="145" t="s">
        <v>45</v>
      </c>
      <c r="L2948" s="146" t="s">
        <v>9530</v>
      </c>
      <c r="M2948" s="146" t="s">
        <v>9531</v>
      </c>
      <c r="N2948" s="147">
        <v>1.9550000000000001</v>
      </c>
      <c r="O2948" s="153">
        <v>0</v>
      </c>
      <c r="P2948" s="153">
        <v>6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11.73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28.8" x14ac:dyDescent="0.3">
      <c r="A2949" s="33">
        <v>4621608</v>
      </c>
      <c r="B2949" s="145">
        <v>1</v>
      </c>
      <c r="C2949" s="145" t="s">
        <v>72</v>
      </c>
      <c r="D2949" s="145" t="s">
        <v>361</v>
      </c>
      <c r="E2949" s="33" t="s">
        <v>1141</v>
      </c>
      <c r="F2949" s="33" t="s">
        <v>4831</v>
      </c>
      <c r="G2949" s="33" t="s">
        <v>1833</v>
      </c>
      <c r="H2949" s="145" t="s">
        <v>42</v>
      </c>
      <c r="I2949" s="145" t="s">
        <v>36</v>
      </c>
      <c r="J2949" s="145" t="s">
        <v>55</v>
      </c>
      <c r="K2949" s="145" t="s">
        <v>45</v>
      </c>
      <c r="L2949" s="146" t="s">
        <v>9532</v>
      </c>
      <c r="M2949" s="146" t="s">
        <v>9533</v>
      </c>
      <c r="N2949" s="147">
        <v>1.2070000000000001</v>
      </c>
      <c r="O2949" s="153">
        <v>16</v>
      </c>
      <c r="P2949" s="153">
        <v>482</v>
      </c>
      <c r="Q2949" s="153">
        <v>0</v>
      </c>
      <c r="R2949" s="153">
        <v>0</v>
      </c>
      <c r="S2949" s="153">
        <v>0</v>
      </c>
      <c r="T2949" s="153">
        <v>132</v>
      </c>
      <c r="U2949" s="159">
        <v>19.312000000000001</v>
      </c>
      <c r="V2949" s="159">
        <v>581.774</v>
      </c>
      <c r="W2949" s="159">
        <v>0</v>
      </c>
      <c r="X2949" s="159">
        <v>0</v>
      </c>
      <c r="Y2949" s="159">
        <v>0</v>
      </c>
      <c r="Z2949" s="159">
        <v>159.32400000000001</v>
      </c>
    </row>
    <row r="2950" spans="1:26" ht="28.8" x14ac:dyDescent="0.3">
      <c r="A2950" s="33">
        <v>4621614</v>
      </c>
      <c r="B2950" s="145">
        <v>1</v>
      </c>
      <c r="C2950" s="145" t="s">
        <v>102</v>
      </c>
      <c r="D2950" s="145" t="s">
        <v>423</v>
      </c>
      <c r="E2950" s="33" t="s">
        <v>1761</v>
      </c>
      <c r="F2950" s="33" t="s">
        <v>9534</v>
      </c>
      <c r="G2950" s="33" t="s">
        <v>1763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 t="s">
        <v>9535</v>
      </c>
      <c r="M2950" s="146" t="s">
        <v>9536</v>
      </c>
      <c r="N2950" s="147">
        <v>4.0119999999999996</v>
      </c>
      <c r="O2950" s="153">
        <v>0</v>
      </c>
      <c r="P2950" s="153">
        <v>7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28.084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ht="28.8" x14ac:dyDescent="0.3">
      <c r="A2951" s="33">
        <v>4621617</v>
      </c>
      <c r="B2951" s="145">
        <v>1</v>
      </c>
      <c r="C2951" s="145" t="s">
        <v>72</v>
      </c>
      <c r="D2951" s="145" t="s">
        <v>364</v>
      </c>
      <c r="E2951" s="33" t="s">
        <v>1150</v>
      </c>
      <c r="F2951" s="33" t="s">
        <v>9537</v>
      </c>
      <c r="G2951" s="33" t="s">
        <v>1194</v>
      </c>
      <c r="H2951" s="145" t="s">
        <v>42</v>
      </c>
      <c r="I2951" s="145" t="s">
        <v>36</v>
      </c>
      <c r="J2951" s="145" t="s">
        <v>55</v>
      </c>
      <c r="K2951" s="145" t="s">
        <v>38</v>
      </c>
      <c r="L2951" s="146" t="s">
        <v>9538</v>
      </c>
      <c r="M2951" s="146" t="s">
        <v>9539</v>
      </c>
      <c r="N2951" s="147">
        <v>0.56200000000000006</v>
      </c>
      <c r="O2951" s="153">
        <v>0</v>
      </c>
      <c r="P2951" s="153">
        <v>444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249.52799999999999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28.8" x14ac:dyDescent="0.3">
      <c r="A2952" s="33">
        <v>4621618</v>
      </c>
      <c r="B2952" s="145">
        <v>1</v>
      </c>
      <c r="C2952" s="145" t="s">
        <v>105</v>
      </c>
      <c r="D2952" s="145" t="s">
        <v>431</v>
      </c>
      <c r="E2952" s="33" t="s">
        <v>1761</v>
      </c>
      <c r="F2952" s="33" t="s">
        <v>9540</v>
      </c>
      <c r="G2952" s="33" t="s">
        <v>1763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9541</v>
      </c>
      <c r="M2952" s="146" t="s">
        <v>9542</v>
      </c>
      <c r="N2952" s="147">
        <v>0.96099999999999997</v>
      </c>
      <c r="O2952" s="153">
        <v>0</v>
      </c>
      <c r="P2952" s="153">
        <v>0</v>
      </c>
      <c r="Q2952" s="153">
        <v>0</v>
      </c>
      <c r="R2952" s="153">
        <v>0</v>
      </c>
      <c r="S2952" s="153">
        <v>0</v>
      </c>
      <c r="T2952" s="153">
        <v>3</v>
      </c>
      <c r="U2952" s="159">
        <v>0</v>
      </c>
      <c r="V2952" s="159">
        <v>0</v>
      </c>
      <c r="W2952" s="159">
        <v>0</v>
      </c>
      <c r="X2952" s="159">
        <v>0</v>
      </c>
      <c r="Y2952" s="159">
        <v>0</v>
      </c>
      <c r="Z2952" s="159">
        <v>2.883</v>
      </c>
    </row>
    <row r="2953" spans="1:26" ht="28.8" x14ac:dyDescent="0.3">
      <c r="A2953" s="33">
        <v>4621619</v>
      </c>
      <c r="B2953" s="145">
        <v>1</v>
      </c>
      <c r="C2953" s="145" t="s">
        <v>72</v>
      </c>
      <c r="D2953" s="145" t="s">
        <v>364</v>
      </c>
      <c r="E2953" s="33" t="s">
        <v>1150</v>
      </c>
      <c r="F2953" s="33" t="s">
        <v>9543</v>
      </c>
      <c r="G2953" s="33" t="s">
        <v>1194</v>
      </c>
      <c r="H2953" s="145" t="s">
        <v>42</v>
      </c>
      <c r="I2953" s="145" t="s">
        <v>36</v>
      </c>
      <c r="J2953" s="145" t="s">
        <v>55</v>
      </c>
      <c r="K2953" s="145" t="s">
        <v>38</v>
      </c>
      <c r="L2953" s="146" t="s">
        <v>9544</v>
      </c>
      <c r="M2953" s="146" t="s">
        <v>9545</v>
      </c>
      <c r="N2953" s="147">
        <v>1.4319999999999999</v>
      </c>
      <c r="O2953" s="153">
        <v>0</v>
      </c>
      <c r="P2953" s="153">
        <v>1080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1546.56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28.8" x14ac:dyDescent="0.3">
      <c r="A2954" s="33">
        <v>4621620</v>
      </c>
      <c r="B2954" s="145">
        <v>1</v>
      </c>
      <c r="C2954" s="145" t="s">
        <v>281</v>
      </c>
      <c r="D2954" s="145" t="s">
        <v>1085</v>
      </c>
      <c r="E2954" s="33" t="s">
        <v>1141</v>
      </c>
      <c r="F2954" s="33" t="s">
        <v>9546</v>
      </c>
      <c r="G2954" s="33" t="s">
        <v>1793</v>
      </c>
      <c r="H2954" s="145" t="s">
        <v>42</v>
      </c>
      <c r="I2954" s="145" t="s">
        <v>43</v>
      </c>
      <c r="J2954" s="145" t="s">
        <v>55</v>
      </c>
      <c r="K2954" s="145" t="s">
        <v>45</v>
      </c>
      <c r="L2954" s="146" t="s">
        <v>9547</v>
      </c>
      <c r="M2954" s="146" t="s">
        <v>9548</v>
      </c>
      <c r="N2954" s="147">
        <v>2.1000000000000001E-2</v>
      </c>
      <c r="O2954" s="153">
        <v>1</v>
      </c>
      <c r="P2954" s="153">
        <v>8399</v>
      </c>
      <c r="Q2954" s="153">
        <v>0</v>
      </c>
      <c r="R2954" s="153">
        <v>0</v>
      </c>
      <c r="S2954" s="153">
        <v>0</v>
      </c>
      <c r="T2954" s="153">
        <v>2</v>
      </c>
      <c r="U2954" s="159">
        <v>2.1000000000000001E-2</v>
      </c>
      <c r="V2954" s="159">
        <v>176.37899999999999</v>
      </c>
      <c r="W2954" s="159">
        <v>0</v>
      </c>
      <c r="X2954" s="159">
        <v>0</v>
      </c>
      <c r="Y2954" s="159">
        <v>0</v>
      </c>
      <c r="Z2954" s="159">
        <v>4.2000000000000003E-2</v>
      </c>
    </row>
    <row r="2955" spans="1:26" ht="28.8" x14ac:dyDescent="0.3">
      <c r="A2955" s="33">
        <v>4621621</v>
      </c>
      <c r="B2955" s="145">
        <v>1</v>
      </c>
      <c r="C2955" s="145" t="s">
        <v>72</v>
      </c>
      <c r="D2955" s="145" t="s">
        <v>364</v>
      </c>
      <c r="E2955" s="33" t="s">
        <v>1150</v>
      </c>
      <c r="F2955" s="33" t="s">
        <v>9549</v>
      </c>
      <c r="G2955" s="33" t="s">
        <v>1194</v>
      </c>
      <c r="H2955" s="145" t="s">
        <v>42</v>
      </c>
      <c r="I2955" s="145" t="s">
        <v>36</v>
      </c>
      <c r="J2955" s="145" t="s">
        <v>55</v>
      </c>
      <c r="K2955" s="145" t="s">
        <v>38</v>
      </c>
      <c r="L2955" s="146" t="s">
        <v>9550</v>
      </c>
      <c r="M2955" s="146" t="s">
        <v>9551</v>
      </c>
      <c r="N2955" s="147">
        <v>0.47799999999999998</v>
      </c>
      <c r="O2955" s="153">
        <v>0</v>
      </c>
      <c r="P2955" s="153">
        <v>614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293.49200000000002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28.8" x14ac:dyDescent="0.3">
      <c r="A2956" s="33">
        <v>4621622</v>
      </c>
      <c r="B2956" s="145">
        <v>1</v>
      </c>
      <c r="C2956" s="145" t="s">
        <v>281</v>
      </c>
      <c r="D2956" s="145" t="s">
        <v>115</v>
      </c>
      <c r="E2956" s="33" t="s">
        <v>1168</v>
      </c>
      <c r="F2956" s="33" t="s">
        <v>9552</v>
      </c>
      <c r="G2956" s="33" t="s">
        <v>1259</v>
      </c>
      <c r="H2956" s="145" t="s">
        <v>49</v>
      </c>
      <c r="I2956" s="145" t="s">
        <v>36</v>
      </c>
      <c r="J2956" s="145" t="s">
        <v>55</v>
      </c>
      <c r="K2956" s="145" t="s">
        <v>38</v>
      </c>
      <c r="L2956" s="146" t="s">
        <v>9553</v>
      </c>
      <c r="M2956" s="146" t="s">
        <v>9554</v>
      </c>
      <c r="N2956" s="147">
        <v>3.593</v>
      </c>
      <c r="O2956" s="153">
        <v>0</v>
      </c>
      <c r="P2956" s="153">
        <v>79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283.84699999999998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28.8" x14ac:dyDescent="0.3">
      <c r="A2957" s="33">
        <v>4621623</v>
      </c>
      <c r="B2957" s="145">
        <v>1</v>
      </c>
      <c r="C2957" s="145" t="s">
        <v>72</v>
      </c>
      <c r="D2957" s="145" t="s">
        <v>364</v>
      </c>
      <c r="E2957" s="33" t="s">
        <v>1150</v>
      </c>
      <c r="F2957" s="33" t="s">
        <v>9555</v>
      </c>
      <c r="G2957" s="33" t="s">
        <v>1194</v>
      </c>
      <c r="H2957" s="145" t="s">
        <v>42</v>
      </c>
      <c r="I2957" s="145" t="s">
        <v>36</v>
      </c>
      <c r="J2957" s="145" t="s">
        <v>55</v>
      </c>
      <c r="K2957" s="145" t="s">
        <v>38</v>
      </c>
      <c r="L2957" s="146" t="s">
        <v>9556</v>
      </c>
      <c r="M2957" s="146" t="s">
        <v>9557</v>
      </c>
      <c r="N2957" s="147">
        <v>0.73499999999999999</v>
      </c>
      <c r="O2957" s="153">
        <v>0</v>
      </c>
      <c r="P2957" s="153">
        <v>678</v>
      </c>
      <c r="Q2957" s="153">
        <v>0</v>
      </c>
      <c r="R2957" s="153">
        <v>0</v>
      </c>
      <c r="S2957" s="153">
        <v>0</v>
      </c>
      <c r="T2957" s="153">
        <v>0</v>
      </c>
      <c r="U2957" s="159">
        <v>0</v>
      </c>
      <c r="V2957" s="159">
        <v>498.33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28.8" x14ac:dyDescent="0.3">
      <c r="A2958" s="33">
        <v>4621624</v>
      </c>
      <c r="B2958" s="145">
        <v>1</v>
      </c>
      <c r="C2958" s="145" t="s">
        <v>72</v>
      </c>
      <c r="D2958" s="145" t="s">
        <v>361</v>
      </c>
      <c r="E2958" s="33" t="s">
        <v>1141</v>
      </c>
      <c r="F2958" s="33" t="s">
        <v>5230</v>
      </c>
      <c r="G2958" s="33" t="s">
        <v>1793</v>
      </c>
      <c r="H2958" s="145" t="s">
        <v>42</v>
      </c>
      <c r="I2958" s="145" t="s">
        <v>36</v>
      </c>
      <c r="J2958" s="145" t="s">
        <v>55</v>
      </c>
      <c r="K2958" s="145" t="s">
        <v>45</v>
      </c>
      <c r="L2958" s="146" t="s">
        <v>9558</v>
      </c>
      <c r="M2958" s="146" t="s">
        <v>9559</v>
      </c>
      <c r="N2958" s="147">
        <v>0.31</v>
      </c>
      <c r="O2958" s="153">
        <v>20</v>
      </c>
      <c r="P2958" s="153">
        <v>972</v>
      </c>
      <c r="Q2958" s="153">
        <v>16</v>
      </c>
      <c r="R2958" s="153">
        <v>3489</v>
      </c>
      <c r="S2958" s="153">
        <v>5</v>
      </c>
      <c r="T2958" s="153">
        <v>980</v>
      </c>
      <c r="U2958" s="159">
        <v>6.2</v>
      </c>
      <c r="V2958" s="159">
        <v>301.32</v>
      </c>
      <c r="W2958" s="159">
        <v>4.96</v>
      </c>
      <c r="X2958" s="159">
        <v>1081.5899999999999</v>
      </c>
      <c r="Y2958" s="159">
        <v>1.55</v>
      </c>
      <c r="Z2958" s="159">
        <v>303.8</v>
      </c>
    </row>
    <row r="2959" spans="1:26" ht="28.8" x14ac:dyDescent="0.3">
      <c r="A2959" s="33">
        <v>4621625</v>
      </c>
      <c r="B2959" s="145">
        <v>1</v>
      </c>
      <c r="C2959" s="145" t="s">
        <v>281</v>
      </c>
      <c r="D2959" s="145" t="s">
        <v>115</v>
      </c>
      <c r="E2959" s="33" t="s">
        <v>1168</v>
      </c>
      <c r="F2959" s="33" t="s">
        <v>9560</v>
      </c>
      <c r="G2959" s="33" t="s">
        <v>1259</v>
      </c>
      <c r="H2959" s="145" t="s">
        <v>49</v>
      </c>
      <c r="I2959" s="145" t="s">
        <v>36</v>
      </c>
      <c r="J2959" s="145" t="s">
        <v>55</v>
      </c>
      <c r="K2959" s="145" t="s">
        <v>38</v>
      </c>
      <c r="L2959" s="146" t="s">
        <v>9561</v>
      </c>
      <c r="M2959" s="146" t="s">
        <v>9562</v>
      </c>
      <c r="N2959" s="147">
        <v>3.585</v>
      </c>
      <c r="O2959" s="153">
        <v>0</v>
      </c>
      <c r="P2959" s="153">
        <v>248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889.08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28.8" x14ac:dyDescent="0.3">
      <c r="A2960" s="33">
        <v>4621626</v>
      </c>
      <c r="B2960" s="145">
        <v>1</v>
      </c>
      <c r="C2960" s="145" t="s">
        <v>72</v>
      </c>
      <c r="D2960" s="145" t="s">
        <v>1109</v>
      </c>
      <c r="E2960" s="33" t="s">
        <v>1141</v>
      </c>
      <c r="F2960" s="33" t="s">
        <v>9563</v>
      </c>
      <c r="G2960" s="33" t="s">
        <v>1187</v>
      </c>
      <c r="H2960" s="145" t="s">
        <v>42</v>
      </c>
      <c r="I2960" s="145" t="s">
        <v>36</v>
      </c>
      <c r="J2960" s="145" t="s">
        <v>55</v>
      </c>
      <c r="K2960" s="145" t="s">
        <v>38</v>
      </c>
      <c r="L2960" s="146" t="s">
        <v>9564</v>
      </c>
      <c r="M2960" s="146" t="s">
        <v>9565</v>
      </c>
      <c r="N2960" s="147">
        <v>4.7089999999999996</v>
      </c>
      <c r="O2960" s="153">
        <v>3</v>
      </c>
      <c r="P2960" s="153">
        <v>5289</v>
      </c>
      <c r="Q2960" s="153">
        <v>0</v>
      </c>
      <c r="R2960" s="153">
        <v>0</v>
      </c>
      <c r="S2960" s="153">
        <v>0</v>
      </c>
      <c r="T2960" s="153">
        <v>0</v>
      </c>
      <c r="U2960" s="159">
        <v>14.127000000000001</v>
      </c>
      <c r="V2960" s="159">
        <v>24905.901000000002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28.8" x14ac:dyDescent="0.3">
      <c r="A2961" s="33">
        <v>4621637</v>
      </c>
      <c r="B2961" s="145">
        <v>1</v>
      </c>
      <c r="C2961" s="145" t="s">
        <v>281</v>
      </c>
      <c r="D2961" s="145" t="s">
        <v>1084</v>
      </c>
      <c r="E2961" s="33" t="s">
        <v>1141</v>
      </c>
      <c r="F2961" s="33" t="s">
        <v>9566</v>
      </c>
      <c r="G2961" s="33" t="s">
        <v>1793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9567</v>
      </c>
      <c r="M2961" s="146" t="s">
        <v>9568</v>
      </c>
      <c r="N2961" s="147">
        <v>0.68</v>
      </c>
      <c r="O2961" s="153">
        <v>0</v>
      </c>
      <c r="P2961" s="153">
        <v>78</v>
      </c>
      <c r="Q2961" s="153">
        <v>0</v>
      </c>
      <c r="R2961" s="153">
        <v>0</v>
      </c>
      <c r="S2961" s="153">
        <v>2</v>
      </c>
      <c r="T2961" s="153">
        <v>556</v>
      </c>
      <c r="U2961" s="159">
        <v>0</v>
      </c>
      <c r="V2961" s="159">
        <v>53.04</v>
      </c>
      <c r="W2961" s="159">
        <v>0</v>
      </c>
      <c r="X2961" s="159">
        <v>0</v>
      </c>
      <c r="Y2961" s="159">
        <v>1.36</v>
      </c>
      <c r="Z2961" s="159">
        <v>378.08</v>
      </c>
    </row>
    <row r="2962" spans="1:26" ht="28.8" x14ac:dyDescent="0.3">
      <c r="A2962" s="33">
        <v>4621638</v>
      </c>
      <c r="B2962" s="145">
        <v>1</v>
      </c>
      <c r="C2962" s="145" t="s">
        <v>281</v>
      </c>
      <c r="D2962" s="145" t="s">
        <v>115</v>
      </c>
      <c r="E2962" s="33" t="s">
        <v>1141</v>
      </c>
      <c r="F2962" s="33" t="s">
        <v>9569</v>
      </c>
      <c r="G2962" s="33" t="s">
        <v>1793</v>
      </c>
      <c r="H2962" s="145" t="s">
        <v>42</v>
      </c>
      <c r="I2962" s="145" t="s">
        <v>43</v>
      </c>
      <c r="J2962" s="145" t="s">
        <v>55</v>
      </c>
      <c r="K2962" s="145" t="s">
        <v>45</v>
      </c>
      <c r="L2962" s="146" t="s">
        <v>9570</v>
      </c>
      <c r="M2962" s="146" t="s">
        <v>9571</v>
      </c>
      <c r="N2962" s="147">
        <v>4.1000000000000002E-2</v>
      </c>
      <c r="O2962" s="153">
        <v>8</v>
      </c>
      <c r="P2962" s="153">
        <v>10327</v>
      </c>
      <c r="Q2962" s="153">
        <v>0</v>
      </c>
      <c r="R2962" s="153">
        <v>0</v>
      </c>
      <c r="S2962" s="153">
        <v>8</v>
      </c>
      <c r="T2962" s="153">
        <v>1378</v>
      </c>
      <c r="U2962" s="159">
        <v>0.32800000000000001</v>
      </c>
      <c r="V2962" s="159">
        <v>423.40699999999998</v>
      </c>
      <c r="W2962" s="159">
        <v>0</v>
      </c>
      <c r="X2962" s="159">
        <v>0</v>
      </c>
      <c r="Y2962" s="159">
        <v>0.32800000000000001</v>
      </c>
      <c r="Z2962" s="159">
        <v>56.497999999999998</v>
      </c>
    </row>
    <row r="2963" spans="1:26" ht="28.8" x14ac:dyDescent="0.3">
      <c r="A2963" s="33">
        <v>4621639</v>
      </c>
      <c r="B2963" s="145">
        <v>1</v>
      </c>
      <c r="C2963" s="145" t="s">
        <v>102</v>
      </c>
      <c r="D2963" s="145" t="s">
        <v>425</v>
      </c>
      <c r="E2963" s="33" t="s">
        <v>1150</v>
      </c>
      <c r="F2963" s="33" t="s">
        <v>9572</v>
      </c>
      <c r="G2963" s="33" t="s">
        <v>1800</v>
      </c>
      <c r="H2963" s="145" t="s">
        <v>49</v>
      </c>
      <c r="I2963" s="145" t="s">
        <v>36</v>
      </c>
      <c r="J2963" s="145" t="s">
        <v>55</v>
      </c>
      <c r="K2963" s="145" t="s">
        <v>45</v>
      </c>
      <c r="L2963" s="146" t="s">
        <v>9573</v>
      </c>
      <c r="M2963" s="146" t="s">
        <v>9574</v>
      </c>
      <c r="N2963" s="147">
        <v>1.407</v>
      </c>
      <c r="O2963" s="153">
        <v>0</v>
      </c>
      <c r="P2963" s="153">
        <v>54</v>
      </c>
      <c r="Q2963" s="153">
        <v>0</v>
      </c>
      <c r="R2963" s="153">
        <v>0</v>
      </c>
      <c r="S2963" s="153">
        <v>0</v>
      </c>
      <c r="T2963" s="153">
        <v>0</v>
      </c>
      <c r="U2963" s="159">
        <v>0</v>
      </c>
      <c r="V2963" s="159">
        <v>75.977999999999994</v>
      </c>
      <c r="W2963" s="159">
        <v>0</v>
      </c>
      <c r="X2963" s="159">
        <v>0</v>
      </c>
      <c r="Y2963" s="159">
        <v>0</v>
      </c>
      <c r="Z2963" s="159">
        <v>0</v>
      </c>
    </row>
    <row r="2964" spans="1:26" ht="28.8" x14ac:dyDescent="0.3">
      <c r="A2964" s="33">
        <v>4621640</v>
      </c>
      <c r="B2964" s="145">
        <v>1</v>
      </c>
      <c r="C2964" s="145" t="s">
        <v>105</v>
      </c>
      <c r="D2964" s="145" t="s">
        <v>434</v>
      </c>
      <c r="E2964" s="33" t="s">
        <v>1168</v>
      </c>
      <c r="F2964" s="33" t="s">
        <v>9355</v>
      </c>
      <c r="G2964" s="33" t="s">
        <v>1786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9575</v>
      </c>
      <c r="M2964" s="146" t="s">
        <v>9576</v>
      </c>
      <c r="N2964" s="147">
        <v>2.1080000000000001</v>
      </c>
      <c r="O2964" s="153">
        <v>0</v>
      </c>
      <c r="P2964" s="153">
        <v>0</v>
      </c>
      <c r="Q2964" s="153">
        <v>0</v>
      </c>
      <c r="R2964" s="153">
        <v>0</v>
      </c>
      <c r="S2964" s="153">
        <v>0</v>
      </c>
      <c r="T2964" s="153">
        <v>77</v>
      </c>
      <c r="U2964" s="159">
        <v>0</v>
      </c>
      <c r="V2964" s="159">
        <v>0</v>
      </c>
      <c r="W2964" s="159">
        <v>0</v>
      </c>
      <c r="X2964" s="159">
        <v>0</v>
      </c>
      <c r="Y2964" s="159">
        <v>0</v>
      </c>
      <c r="Z2964" s="159">
        <v>162.316</v>
      </c>
    </row>
    <row r="2965" spans="1:26" ht="28.8" x14ac:dyDescent="0.3">
      <c r="A2965" s="33">
        <v>4621641</v>
      </c>
      <c r="B2965" s="145">
        <v>1</v>
      </c>
      <c r="C2965" s="145" t="s">
        <v>102</v>
      </c>
      <c r="D2965" s="145" t="s">
        <v>423</v>
      </c>
      <c r="E2965" s="33" t="s">
        <v>1141</v>
      </c>
      <c r="F2965" s="33" t="s">
        <v>9577</v>
      </c>
      <c r="G2965" s="33" t="s">
        <v>1793</v>
      </c>
      <c r="H2965" s="145" t="s">
        <v>42</v>
      </c>
      <c r="I2965" s="145" t="s">
        <v>36</v>
      </c>
      <c r="J2965" s="145" t="s">
        <v>55</v>
      </c>
      <c r="K2965" s="145" t="s">
        <v>45</v>
      </c>
      <c r="L2965" s="146" t="s">
        <v>9578</v>
      </c>
      <c r="M2965" s="146" t="s">
        <v>9579</v>
      </c>
      <c r="N2965" s="147">
        <v>0.16800000000000001</v>
      </c>
      <c r="O2965" s="153">
        <v>15</v>
      </c>
      <c r="P2965" s="153">
        <v>212</v>
      </c>
      <c r="Q2965" s="153">
        <v>0</v>
      </c>
      <c r="R2965" s="153">
        <v>0</v>
      </c>
      <c r="S2965" s="153">
        <v>0</v>
      </c>
      <c r="T2965" s="153">
        <v>0</v>
      </c>
      <c r="U2965" s="159">
        <v>2.52</v>
      </c>
      <c r="V2965" s="159">
        <v>35.616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28.8" x14ac:dyDescent="0.3">
      <c r="A2966" s="33">
        <v>4621643</v>
      </c>
      <c r="B2966" s="145">
        <v>1</v>
      </c>
      <c r="C2966" s="145" t="s">
        <v>72</v>
      </c>
      <c r="D2966" s="145" t="s">
        <v>367</v>
      </c>
      <c r="E2966" s="33" t="s">
        <v>1761</v>
      </c>
      <c r="F2966" s="33" t="s">
        <v>9580</v>
      </c>
      <c r="G2966" s="33" t="s">
        <v>1763</v>
      </c>
      <c r="H2966" s="145" t="s">
        <v>49</v>
      </c>
      <c r="I2966" s="145" t="s">
        <v>36</v>
      </c>
      <c r="J2966" s="145" t="s">
        <v>55</v>
      </c>
      <c r="K2966" s="145" t="s">
        <v>45</v>
      </c>
      <c r="L2966" s="146" t="s">
        <v>9581</v>
      </c>
      <c r="M2966" s="146" t="s">
        <v>9582</v>
      </c>
      <c r="N2966" s="147">
        <v>0.93799999999999994</v>
      </c>
      <c r="O2966" s="153">
        <v>0</v>
      </c>
      <c r="P2966" s="153">
        <v>0</v>
      </c>
      <c r="Q2966" s="153">
        <v>0</v>
      </c>
      <c r="R2966" s="153">
        <v>0</v>
      </c>
      <c r="S2966" s="153">
        <v>0</v>
      </c>
      <c r="T2966" s="153">
        <v>1</v>
      </c>
      <c r="U2966" s="159">
        <v>0</v>
      </c>
      <c r="V2966" s="159">
        <v>0</v>
      </c>
      <c r="W2966" s="159">
        <v>0</v>
      </c>
      <c r="X2966" s="159">
        <v>0</v>
      </c>
      <c r="Y2966" s="159">
        <v>0</v>
      </c>
      <c r="Z2966" s="159">
        <v>0.93799999999999994</v>
      </c>
    </row>
    <row r="2967" spans="1:26" ht="28.8" x14ac:dyDescent="0.3">
      <c r="A2967" s="33">
        <v>4621645</v>
      </c>
      <c r="B2967" s="145">
        <v>1</v>
      </c>
      <c r="C2967" s="145" t="s">
        <v>102</v>
      </c>
      <c r="D2967" s="145" t="s">
        <v>415</v>
      </c>
      <c r="E2967" s="33" t="s">
        <v>1141</v>
      </c>
      <c r="F2967" s="33" t="s">
        <v>9583</v>
      </c>
      <c r="G2967" s="33" t="s">
        <v>1833</v>
      </c>
      <c r="H2967" s="145" t="s">
        <v>42</v>
      </c>
      <c r="I2967" s="145" t="s">
        <v>36</v>
      </c>
      <c r="J2967" s="145" t="s">
        <v>55</v>
      </c>
      <c r="K2967" s="145" t="s">
        <v>45</v>
      </c>
      <c r="L2967" s="146" t="s">
        <v>9584</v>
      </c>
      <c r="M2967" s="146" t="s">
        <v>9585</v>
      </c>
      <c r="N2967" s="147">
        <v>1.1299999999999999</v>
      </c>
      <c r="O2967" s="153">
        <v>32</v>
      </c>
      <c r="P2967" s="153">
        <v>734</v>
      </c>
      <c r="Q2967" s="153">
        <v>0</v>
      </c>
      <c r="R2967" s="153">
        <v>0</v>
      </c>
      <c r="S2967" s="153">
        <v>0</v>
      </c>
      <c r="T2967" s="153">
        <v>0</v>
      </c>
      <c r="U2967" s="159">
        <v>36.159999999999997</v>
      </c>
      <c r="V2967" s="159">
        <v>829.42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28.8" x14ac:dyDescent="0.3">
      <c r="A2968" s="33">
        <v>4621649</v>
      </c>
      <c r="B2968" s="145">
        <v>1</v>
      </c>
      <c r="C2968" s="145" t="s">
        <v>102</v>
      </c>
      <c r="D2968" s="145" t="s">
        <v>423</v>
      </c>
      <c r="E2968" s="33" t="s">
        <v>1761</v>
      </c>
      <c r="F2968" s="33" t="s">
        <v>9586</v>
      </c>
      <c r="G2968" s="33" t="s">
        <v>1763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9587</v>
      </c>
      <c r="M2968" s="146" t="s">
        <v>9588</v>
      </c>
      <c r="N2968" s="147">
        <v>9.6259999999999994</v>
      </c>
      <c r="O2968" s="153">
        <v>0</v>
      </c>
      <c r="P2968" s="153">
        <v>10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96.26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28.8" x14ac:dyDescent="0.3">
      <c r="A2969" s="33">
        <v>4621650</v>
      </c>
      <c r="B2969" s="145">
        <v>1</v>
      </c>
      <c r="C2969" s="145" t="s">
        <v>102</v>
      </c>
      <c r="D2969" s="145" t="s">
        <v>423</v>
      </c>
      <c r="E2969" s="33" t="s">
        <v>1761</v>
      </c>
      <c r="F2969" s="33" t="s">
        <v>9589</v>
      </c>
      <c r="G2969" s="33" t="s">
        <v>1786</v>
      </c>
      <c r="H2969" s="145" t="s">
        <v>49</v>
      </c>
      <c r="I2969" s="145" t="s">
        <v>36</v>
      </c>
      <c r="J2969" s="145" t="s">
        <v>55</v>
      </c>
      <c r="K2969" s="145" t="s">
        <v>45</v>
      </c>
      <c r="L2969" s="146" t="s">
        <v>9590</v>
      </c>
      <c r="M2969" s="146" t="s">
        <v>9591</v>
      </c>
      <c r="N2969" s="147">
        <v>1.5920000000000001</v>
      </c>
      <c r="O2969" s="153">
        <v>0</v>
      </c>
      <c r="P2969" s="153">
        <v>3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4.7759999999999998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28.8" x14ac:dyDescent="0.3">
      <c r="A2970" s="33">
        <v>4621651</v>
      </c>
      <c r="B2970" s="145">
        <v>1</v>
      </c>
      <c r="C2970" s="145" t="s">
        <v>72</v>
      </c>
      <c r="D2970" s="145" t="s">
        <v>357</v>
      </c>
      <c r="E2970" s="33" t="s">
        <v>1761</v>
      </c>
      <c r="F2970" s="33" t="s">
        <v>9592</v>
      </c>
      <c r="G2970" s="33" t="s">
        <v>1763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9593</v>
      </c>
      <c r="M2970" s="146" t="s">
        <v>9594</v>
      </c>
      <c r="N2970" s="147">
        <v>1.6120000000000001</v>
      </c>
      <c r="O2970" s="153">
        <v>0</v>
      </c>
      <c r="P2970" s="153">
        <v>1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1.6120000000000001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28.8" x14ac:dyDescent="0.3">
      <c r="A2971" s="33">
        <v>4621652</v>
      </c>
      <c r="B2971" s="145">
        <v>1</v>
      </c>
      <c r="C2971" s="145" t="s">
        <v>102</v>
      </c>
      <c r="D2971" s="145" t="s">
        <v>423</v>
      </c>
      <c r="E2971" s="33" t="s">
        <v>1150</v>
      </c>
      <c r="F2971" s="33" t="s">
        <v>9595</v>
      </c>
      <c r="G2971" s="33" t="s">
        <v>1800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9596</v>
      </c>
      <c r="M2971" s="146" t="s">
        <v>9597</v>
      </c>
      <c r="N2971" s="147">
        <v>4.5129999999999999</v>
      </c>
      <c r="O2971" s="153">
        <v>0</v>
      </c>
      <c r="P2971" s="153">
        <v>134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604.74199999999996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28.8" x14ac:dyDescent="0.3">
      <c r="A2972" s="33">
        <v>4621656</v>
      </c>
      <c r="B2972" s="145">
        <v>1</v>
      </c>
      <c r="C2972" s="145" t="s">
        <v>102</v>
      </c>
      <c r="D2972" s="145" t="s">
        <v>420</v>
      </c>
      <c r="E2972" s="33" t="s">
        <v>1141</v>
      </c>
      <c r="F2972" s="33" t="s">
        <v>4466</v>
      </c>
      <c r="G2972" s="33" t="s">
        <v>1793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 t="s">
        <v>9598</v>
      </c>
      <c r="M2972" s="146" t="s">
        <v>9599</v>
      </c>
      <c r="N2972" s="147">
        <v>1.7999999999999999E-2</v>
      </c>
      <c r="O2972" s="153">
        <v>0</v>
      </c>
      <c r="P2972" s="153">
        <v>0</v>
      </c>
      <c r="Q2972" s="153">
        <v>22</v>
      </c>
      <c r="R2972" s="153">
        <v>1861</v>
      </c>
      <c r="S2972" s="153">
        <v>0</v>
      </c>
      <c r="T2972" s="153">
        <v>0</v>
      </c>
      <c r="U2972" s="159">
        <v>0</v>
      </c>
      <c r="V2972" s="159">
        <v>0</v>
      </c>
      <c r="W2972" s="159">
        <v>0.39600000000000002</v>
      </c>
      <c r="X2972" s="159">
        <v>33.497999999999998</v>
      </c>
      <c r="Y2972" s="159">
        <v>0</v>
      </c>
      <c r="Z2972" s="159">
        <v>0</v>
      </c>
    </row>
    <row r="2973" spans="1:26" ht="28.8" x14ac:dyDescent="0.3">
      <c r="A2973" s="33">
        <v>4621660</v>
      </c>
      <c r="B2973" s="145">
        <v>1</v>
      </c>
      <c r="C2973" s="145" t="s">
        <v>72</v>
      </c>
      <c r="D2973" s="145" t="s">
        <v>368</v>
      </c>
      <c r="E2973" s="33" t="s">
        <v>1141</v>
      </c>
      <c r="F2973" s="33" t="s">
        <v>6338</v>
      </c>
      <c r="G2973" s="33" t="s">
        <v>1793</v>
      </c>
      <c r="H2973" s="145" t="s">
        <v>42</v>
      </c>
      <c r="I2973" s="145" t="s">
        <v>43</v>
      </c>
      <c r="J2973" s="145" t="s">
        <v>55</v>
      </c>
      <c r="K2973" s="145" t="s">
        <v>45</v>
      </c>
      <c r="L2973" s="146" t="s">
        <v>9600</v>
      </c>
      <c r="M2973" s="146" t="s">
        <v>9601</v>
      </c>
      <c r="N2973" s="147">
        <v>2.3E-2</v>
      </c>
      <c r="O2973" s="153">
        <v>4</v>
      </c>
      <c r="P2973" s="153">
        <v>2450</v>
      </c>
      <c r="Q2973" s="153">
        <v>0</v>
      </c>
      <c r="R2973" s="153">
        <v>0</v>
      </c>
      <c r="S2973" s="153">
        <v>0</v>
      </c>
      <c r="T2973" s="153">
        <v>0</v>
      </c>
      <c r="U2973" s="159">
        <v>9.1999999999999998E-2</v>
      </c>
      <c r="V2973" s="159">
        <v>56.35</v>
      </c>
      <c r="W2973" s="159">
        <v>0</v>
      </c>
      <c r="X2973" s="159">
        <v>0</v>
      </c>
      <c r="Y2973" s="159">
        <v>0</v>
      </c>
      <c r="Z2973" s="159">
        <v>0</v>
      </c>
    </row>
    <row r="2974" spans="1:26" ht="28.8" x14ac:dyDescent="0.3">
      <c r="A2974" s="33">
        <v>4621661</v>
      </c>
      <c r="B2974" s="145">
        <v>1</v>
      </c>
      <c r="C2974" s="145" t="s">
        <v>72</v>
      </c>
      <c r="D2974" s="145" t="s">
        <v>365</v>
      </c>
      <c r="E2974" s="33" t="s">
        <v>1150</v>
      </c>
      <c r="F2974" s="33" t="s">
        <v>9602</v>
      </c>
      <c r="G2974" s="33" t="s">
        <v>1800</v>
      </c>
      <c r="H2974" s="145" t="s">
        <v>49</v>
      </c>
      <c r="I2974" s="145" t="s">
        <v>36</v>
      </c>
      <c r="J2974" s="145" t="s">
        <v>55</v>
      </c>
      <c r="K2974" s="145" t="s">
        <v>45</v>
      </c>
      <c r="L2974" s="146" t="s">
        <v>9603</v>
      </c>
      <c r="M2974" s="146" t="s">
        <v>9604</v>
      </c>
      <c r="N2974" s="147">
        <v>0.49199999999999999</v>
      </c>
      <c r="O2974" s="153">
        <v>0</v>
      </c>
      <c r="P2974" s="153">
        <v>20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9.84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28.8" x14ac:dyDescent="0.3">
      <c r="A2975" s="33">
        <v>4621663</v>
      </c>
      <c r="B2975" s="145">
        <v>1</v>
      </c>
      <c r="C2975" s="145" t="s">
        <v>281</v>
      </c>
      <c r="D2975" s="145" t="s">
        <v>115</v>
      </c>
      <c r="E2975" s="33" t="s">
        <v>1761</v>
      </c>
      <c r="F2975" s="33" t="s">
        <v>9605</v>
      </c>
      <c r="G2975" s="33" t="s">
        <v>1763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9606</v>
      </c>
      <c r="M2975" s="146" t="s">
        <v>9607</v>
      </c>
      <c r="N2975" s="147">
        <v>1.536</v>
      </c>
      <c r="O2975" s="153">
        <v>0</v>
      </c>
      <c r="P2975" s="153">
        <v>4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6.1440000000000001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28.8" x14ac:dyDescent="0.3">
      <c r="A2976" s="33">
        <v>4621664</v>
      </c>
      <c r="B2976" s="145">
        <v>1</v>
      </c>
      <c r="C2976" s="145" t="s">
        <v>72</v>
      </c>
      <c r="D2976" s="145" t="s">
        <v>357</v>
      </c>
      <c r="E2976" s="33" t="s">
        <v>1411</v>
      </c>
      <c r="F2976" s="33" t="s">
        <v>9608</v>
      </c>
      <c r="G2976" s="33" t="s">
        <v>2562</v>
      </c>
      <c r="H2976" s="145" t="s">
        <v>42</v>
      </c>
      <c r="I2976" s="145" t="s">
        <v>36</v>
      </c>
      <c r="J2976" s="145" t="s">
        <v>55</v>
      </c>
      <c r="K2976" s="145" t="s">
        <v>45</v>
      </c>
      <c r="L2976" s="146" t="s">
        <v>9609</v>
      </c>
      <c r="M2976" s="146" t="s">
        <v>9610</v>
      </c>
      <c r="N2976" s="147">
        <v>0.41899999999999998</v>
      </c>
      <c r="O2976" s="153">
        <v>47</v>
      </c>
      <c r="P2976" s="153">
        <v>306</v>
      </c>
      <c r="Q2976" s="153">
        <v>0</v>
      </c>
      <c r="R2976" s="153">
        <v>0</v>
      </c>
      <c r="S2976" s="153">
        <v>0</v>
      </c>
      <c r="T2976" s="153">
        <v>0</v>
      </c>
      <c r="U2976" s="159">
        <v>19.693000000000001</v>
      </c>
      <c r="V2976" s="159">
        <v>128.214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28.8" x14ac:dyDescent="0.3">
      <c r="A2977" s="33">
        <v>4621668</v>
      </c>
      <c r="B2977" s="145">
        <v>1</v>
      </c>
      <c r="C2977" s="145" t="s">
        <v>102</v>
      </c>
      <c r="D2977" s="145" t="s">
        <v>427</v>
      </c>
      <c r="E2977" s="33" t="s">
        <v>1761</v>
      </c>
      <c r="F2977" s="33" t="s">
        <v>9611</v>
      </c>
      <c r="G2977" s="33" t="s">
        <v>1763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9612</v>
      </c>
      <c r="M2977" s="146" t="s">
        <v>9613</v>
      </c>
      <c r="N2977" s="147">
        <v>1.7889999999999999</v>
      </c>
      <c r="O2977" s="153">
        <v>0</v>
      </c>
      <c r="P2977" s="153">
        <v>1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1.7889999999999999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28.8" x14ac:dyDescent="0.3">
      <c r="A2978" s="33">
        <v>4621669</v>
      </c>
      <c r="B2978" s="145">
        <v>1</v>
      </c>
      <c r="C2978" s="145" t="s">
        <v>72</v>
      </c>
      <c r="D2978" s="145" t="s">
        <v>366</v>
      </c>
      <c r="E2978" s="33" t="s">
        <v>1141</v>
      </c>
      <c r="F2978" s="33" t="s">
        <v>9614</v>
      </c>
      <c r="G2978" s="33" t="s">
        <v>1833</v>
      </c>
      <c r="H2978" s="145" t="s">
        <v>42</v>
      </c>
      <c r="I2978" s="145" t="s">
        <v>36</v>
      </c>
      <c r="J2978" s="145" t="s">
        <v>55</v>
      </c>
      <c r="K2978" s="145" t="s">
        <v>45</v>
      </c>
      <c r="L2978" s="146" t="s">
        <v>9615</v>
      </c>
      <c r="M2978" s="146" t="s">
        <v>9616</v>
      </c>
      <c r="N2978" s="147">
        <v>2.6230000000000002</v>
      </c>
      <c r="O2978" s="153">
        <v>3</v>
      </c>
      <c r="P2978" s="153">
        <v>13</v>
      </c>
      <c r="Q2978" s="153">
        <v>0</v>
      </c>
      <c r="R2978" s="153">
        <v>0</v>
      </c>
      <c r="S2978" s="153">
        <v>0</v>
      </c>
      <c r="T2978" s="153">
        <v>0</v>
      </c>
      <c r="U2978" s="159">
        <v>7.8689999999999998</v>
      </c>
      <c r="V2978" s="159">
        <v>34.098999999999997</v>
      </c>
      <c r="W2978" s="159">
        <v>0</v>
      </c>
      <c r="X2978" s="159">
        <v>0</v>
      </c>
      <c r="Y2978" s="159">
        <v>0</v>
      </c>
      <c r="Z2978" s="159">
        <v>0</v>
      </c>
    </row>
    <row r="2979" spans="1:26" ht="28.8" x14ac:dyDescent="0.3">
      <c r="A2979" s="33">
        <v>4621671</v>
      </c>
      <c r="B2979" s="145">
        <v>1</v>
      </c>
      <c r="C2979" s="145" t="s">
        <v>72</v>
      </c>
      <c r="D2979" s="145" t="s">
        <v>361</v>
      </c>
      <c r="E2979" s="33" t="s">
        <v>1141</v>
      </c>
      <c r="F2979" s="33" t="s">
        <v>9617</v>
      </c>
      <c r="G2979" s="33" t="s">
        <v>1793</v>
      </c>
      <c r="H2979" s="145" t="s">
        <v>42</v>
      </c>
      <c r="I2979" s="145" t="s">
        <v>36</v>
      </c>
      <c r="J2979" s="145" t="s">
        <v>55</v>
      </c>
      <c r="K2979" s="145" t="s">
        <v>45</v>
      </c>
      <c r="L2979" s="146" t="s">
        <v>9618</v>
      </c>
      <c r="M2979" s="146" t="s">
        <v>9619</v>
      </c>
      <c r="N2979" s="147">
        <v>1.5349999999999999</v>
      </c>
      <c r="O2979" s="153">
        <v>98</v>
      </c>
      <c r="P2979" s="153">
        <v>15990</v>
      </c>
      <c r="Q2979" s="153">
        <v>16</v>
      </c>
      <c r="R2979" s="153">
        <v>3489</v>
      </c>
      <c r="S2979" s="153">
        <v>9</v>
      </c>
      <c r="T2979" s="153">
        <v>1769</v>
      </c>
      <c r="U2979" s="159">
        <v>150.43</v>
      </c>
      <c r="V2979" s="159">
        <v>24544.65</v>
      </c>
      <c r="W2979" s="159">
        <v>24.56</v>
      </c>
      <c r="X2979" s="159">
        <v>5355.6149999999998</v>
      </c>
      <c r="Y2979" s="159">
        <v>13.815</v>
      </c>
      <c r="Z2979" s="159">
        <v>2715.415</v>
      </c>
    </row>
    <row r="2980" spans="1:26" ht="28.8" x14ac:dyDescent="0.3">
      <c r="A2980" s="33">
        <v>4621674</v>
      </c>
      <c r="B2980" s="145">
        <v>1</v>
      </c>
      <c r="C2980" s="145" t="s">
        <v>102</v>
      </c>
      <c r="D2980" s="145" t="s">
        <v>420</v>
      </c>
      <c r="E2980" s="33" t="s">
        <v>1141</v>
      </c>
      <c r="F2980" s="33" t="s">
        <v>7835</v>
      </c>
      <c r="G2980" s="33" t="s">
        <v>1793</v>
      </c>
      <c r="H2980" s="145" t="s">
        <v>42</v>
      </c>
      <c r="I2980" s="145" t="s">
        <v>36</v>
      </c>
      <c r="J2980" s="145" t="s">
        <v>55</v>
      </c>
      <c r="K2980" s="145" t="s">
        <v>45</v>
      </c>
      <c r="L2980" s="146" t="s">
        <v>9620</v>
      </c>
      <c r="M2980" s="146" t="s">
        <v>9621</v>
      </c>
      <c r="N2980" s="147">
        <v>0.49199999999999999</v>
      </c>
      <c r="O2980" s="153">
        <v>71</v>
      </c>
      <c r="P2980" s="153">
        <v>13</v>
      </c>
      <c r="Q2980" s="153">
        <v>0</v>
      </c>
      <c r="R2980" s="153">
        <v>0</v>
      </c>
      <c r="S2980" s="153">
        <v>0</v>
      </c>
      <c r="T2980" s="153">
        <v>0</v>
      </c>
      <c r="U2980" s="159">
        <v>34.932000000000002</v>
      </c>
      <c r="V2980" s="159">
        <v>6.3959999999999999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28.8" x14ac:dyDescent="0.3">
      <c r="A2981" s="33">
        <v>4621679</v>
      </c>
      <c r="B2981" s="145">
        <v>1</v>
      </c>
      <c r="C2981" s="145" t="s">
        <v>102</v>
      </c>
      <c r="D2981" s="145" t="s">
        <v>420</v>
      </c>
      <c r="E2981" s="33" t="s">
        <v>1141</v>
      </c>
      <c r="F2981" s="33" t="s">
        <v>9622</v>
      </c>
      <c r="G2981" s="33" t="s">
        <v>1793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9623</v>
      </c>
      <c r="M2981" s="146" t="s">
        <v>9624</v>
      </c>
      <c r="N2981" s="147">
        <v>2.194</v>
      </c>
      <c r="O2981" s="153">
        <v>32</v>
      </c>
      <c r="P2981" s="153">
        <v>0</v>
      </c>
      <c r="Q2981" s="153">
        <v>0</v>
      </c>
      <c r="R2981" s="153">
        <v>0</v>
      </c>
      <c r="S2981" s="153">
        <v>0</v>
      </c>
      <c r="T2981" s="153">
        <v>0</v>
      </c>
      <c r="U2981" s="159">
        <v>70.207999999999998</v>
      </c>
      <c r="V2981" s="159">
        <v>0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28.8" x14ac:dyDescent="0.3">
      <c r="A2982" s="33">
        <v>4621682</v>
      </c>
      <c r="B2982" s="145">
        <v>1</v>
      </c>
      <c r="C2982" s="145" t="s">
        <v>72</v>
      </c>
      <c r="D2982" s="145" t="s">
        <v>357</v>
      </c>
      <c r="E2982" s="33" t="s">
        <v>1141</v>
      </c>
      <c r="F2982" s="33" t="s">
        <v>9625</v>
      </c>
      <c r="G2982" s="33" t="s">
        <v>1833</v>
      </c>
      <c r="H2982" s="145" t="s">
        <v>42</v>
      </c>
      <c r="I2982" s="145" t="s">
        <v>36</v>
      </c>
      <c r="J2982" s="145" t="s">
        <v>55</v>
      </c>
      <c r="K2982" s="145" t="s">
        <v>45</v>
      </c>
      <c r="L2982" s="146" t="s">
        <v>9626</v>
      </c>
      <c r="M2982" s="146" t="s">
        <v>9627</v>
      </c>
      <c r="N2982" s="147">
        <v>2.4609999999999999</v>
      </c>
      <c r="O2982" s="153">
        <v>10</v>
      </c>
      <c r="P2982" s="153">
        <v>1</v>
      </c>
      <c r="Q2982" s="153">
        <v>0</v>
      </c>
      <c r="R2982" s="153">
        <v>0</v>
      </c>
      <c r="S2982" s="153">
        <v>0</v>
      </c>
      <c r="T2982" s="153">
        <v>0</v>
      </c>
      <c r="U2982" s="159">
        <v>24.61</v>
      </c>
      <c r="V2982" s="159">
        <v>2.4609999999999999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28.8" x14ac:dyDescent="0.3">
      <c r="A2983" s="33">
        <v>4621684</v>
      </c>
      <c r="B2983" s="145">
        <v>1</v>
      </c>
      <c r="C2983" s="145" t="s">
        <v>102</v>
      </c>
      <c r="D2983" s="145" t="s">
        <v>420</v>
      </c>
      <c r="E2983" s="33" t="s">
        <v>1141</v>
      </c>
      <c r="F2983" s="33" t="s">
        <v>9628</v>
      </c>
      <c r="G2983" s="33" t="s">
        <v>1833</v>
      </c>
      <c r="H2983" s="145" t="s">
        <v>42</v>
      </c>
      <c r="I2983" s="145" t="s">
        <v>36</v>
      </c>
      <c r="J2983" s="145" t="s">
        <v>55</v>
      </c>
      <c r="K2983" s="145" t="s">
        <v>45</v>
      </c>
      <c r="L2983" s="146" t="s">
        <v>9629</v>
      </c>
      <c r="M2983" s="146" t="s">
        <v>9630</v>
      </c>
      <c r="N2983" s="147">
        <v>1.766</v>
      </c>
      <c r="O2983" s="153">
        <v>53</v>
      </c>
      <c r="P2983" s="153">
        <v>0</v>
      </c>
      <c r="Q2983" s="153">
        <v>0</v>
      </c>
      <c r="R2983" s="153">
        <v>0</v>
      </c>
      <c r="S2983" s="153">
        <v>0</v>
      </c>
      <c r="T2983" s="153">
        <v>0</v>
      </c>
      <c r="U2983" s="159">
        <v>93.597999999999999</v>
      </c>
      <c r="V2983" s="159">
        <v>0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28.8" x14ac:dyDescent="0.3">
      <c r="A2984" s="33">
        <v>4621685</v>
      </c>
      <c r="B2984" s="145">
        <v>1</v>
      </c>
      <c r="C2984" s="145" t="s">
        <v>102</v>
      </c>
      <c r="D2984" s="145" t="s">
        <v>423</v>
      </c>
      <c r="E2984" s="33" t="s">
        <v>1761</v>
      </c>
      <c r="F2984" s="33" t="s">
        <v>9631</v>
      </c>
      <c r="G2984" s="33" t="s">
        <v>1763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9632</v>
      </c>
      <c r="M2984" s="146" t="s">
        <v>9633</v>
      </c>
      <c r="N2984" s="147">
        <v>6.8390000000000004</v>
      </c>
      <c r="O2984" s="153">
        <v>0</v>
      </c>
      <c r="P2984" s="153">
        <v>7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47.872999999999998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28.8" x14ac:dyDescent="0.3">
      <c r="A2985" s="33">
        <v>4621687</v>
      </c>
      <c r="B2985" s="145">
        <v>1</v>
      </c>
      <c r="C2985" s="145" t="s">
        <v>72</v>
      </c>
      <c r="D2985" s="145" t="s">
        <v>361</v>
      </c>
      <c r="E2985" s="33" t="s">
        <v>1411</v>
      </c>
      <c r="F2985" s="33" t="s">
        <v>9634</v>
      </c>
      <c r="G2985" s="33" t="s">
        <v>1994</v>
      </c>
      <c r="H2985" s="145" t="s">
        <v>42</v>
      </c>
      <c r="I2985" s="145" t="s">
        <v>36</v>
      </c>
      <c r="J2985" s="145" t="s">
        <v>55</v>
      </c>
      <c r="K2985" s="145" t="s">
        <v>45</v>
      </c>
      <c r="L2985" s="146" t="s">
        <v>9635</v>
      </c>
      <c r="M2985" s="146" t="s">
        <v>9636</v>
      </c>
      <c r="N2985" s="147">
        <v>2.6070000000000002</v>
      </c>
      <c r="O2985" s="153">
        <v>62</v>
      </c>
      <c r="P2985" s="153">
        <v>12495</v>
      </c>
      <c r="Q2985" s="153">
        <v>9</v>
      </c>
      <c r="R2985" s="153">
        <v>224</v>
      </c>
      <c r="S2985" s="153">
        <v>56</v>
      </c>
      <c r="T2985" s="153">
        <v>11902</v>
      </c>
      <c r="U2985" s="159">
        <v>161.63399999999999</v>
      </c>
      <c r="V2985" s="159">
        <v>32574.465</v>
      </c>
      <c r="W2985" s="159">
        <v>23.463000000000001</v>
      </c>
      <c r="X2985" s="159">
        <v>583.96799999999996</v>
      </c>
      <c r="Y2985" s="159">
        <v>145.99199999999999</v>
      </c>
      <c r="Z2985" s="159">
        <v>31028.513999999999</v>
      </c>
    </row>
    <row r="2986" spans="1:26" ht="28.8" x14ac:dyDescent="0.3">
      <c r="A2986" s="33">
        <v>4621688</v>
      </c>
      <c r="B2986" s="145">
        <v>1</v>
      </c>
      <c r="C2986" s="145" t="s">
        <v>102</v>
      </c>
      <c r="D2986" s="145" t="s">
        <v>427</v>
      </c>
      <c r="E2986" s="33" t="s">
        <v>1141</v>
      </c>
      <c r="F2986" s="33" t="s">
        <v>9637</v>
      </c>
      <c r="G2986" s="33" t="s">
        <v>1793</v>
      </c>
      <c r="H2986" s="145" t="s">
        <v>42</v>
      </c>
      <c r="I2986" s="145" t="s">
        <v>43</v>
      </c>
      <c r="J2986" s="145" t="s">
        <v>55</v>
      </c>
      <c r="K2986" s="145" t="s">
        <v>45</v>
      </c>
      <c r="L2986" s="146" t="s">
        <v>9638</v>
      </c>
      <c r="M2986" s="146" t="s">
        <v>9639</v>
      </c>
      <c r="N2986" s="147">
        <v>3.2000000000000001E-2</v>
      </c>
      <c r="O2986" s="153">
        <v>0</v>
      </c>
      <c r="P2986" s="153">
        <v>0</v>
      </c>
      <c r="Q2986" s="153">
        <v>9</v>
      </c>
      <c r="R2986" s="153">
        <v>727</v>
      </c>
      <c r="S2986" s="153">
        <v>0</v>
      </c>
      <c r="T2986" s="153">
        <v>0</v>
      </c>
      <c r="U2986" s="159">
        <v>0</v>
      </c>
      <c r="V2986" s="159">
        <v>0</v>
      </c>
      <c r="W2986" s="159">
        <v>0.28799999999999998</v>
      </c>
      <c r="X2986" s="159">
        <v>23.263999999999999</v>
      </c>
      <c r="Y2986" s="159">
        <v>0</v>
      </c>
      <c r="Z2986" s="159">
        <v>0</v>
      </c>
    </row>
    <row r="2987" spans="1:26" ht="28.8" x14ac:dyDescent="0.3">
      <c r="A2987" s="33">
        <v>4621690</v>
      </c>
      <c r="B2987" s="145">
        <v>1</v>
      </c>
      <c r="C2987" s="145" t="s">
        <v>105</v>
      </c>
      <c r="D2987" s="145" t="s">
        <v>434</v>
      </c>
      <c r="E2987" s="33" t="s">
        <v>1141</v>
      </c>
      <c r="F2987" s="33" t="s">
        <v>4813</v>
      </c>
      <c r="G2987" s="33" t="s">
        <v>1833</v>
      </c>
      <c r="H2987" s="145" t="s">
        <v>42</v>
      </c>
      <c r="I2987" s="145" t="s">
        <v>36</v>
      </c>
      <c r="J2987" s="145" t="s">
        <v>55</v>
      </c>
      <c r="K2987" s="145" t="s">
        <v>45</v>
      </c>
      <c r="L2987" s="146" t="s">
        <v>9640</v>
      </c>
      <c r="M2987" s="146" t="s">
        <v>9641</v>
      </c>
      <c r="N2987" s="147">
        <v>1.9119999999999999</v>
      </c>
      <c r="O2987" s="153">
        <v>0</v>
      </c>
      <c r="P2987" s="153">
        <v>0</v>
      </c>
      <c r="Q2987" s="153">
        <v>0</v>
      </c>
      <c r="R2987" s="153">
        <v>0</v>
      </c>
      <c r="S2987" s="153">
        <v>2</v>
      </c>
      <c r="T2987" s="153">
        <v>140</v>
      </c>
      <c r="U2987" s="159">
        <v>0</v>
      </c>
      <c r="V2987" s="159">
        <v>0</v>
      </c>
      <c r="W2987" s="159">
        <v>0</v>
      </c>
      <c r="X2987" s="159">
        <v>0</v>
      </c>
      <c r="Y2987" s="159">
        <v>3.8239999999999998</v>
      </c>
      <c r="Z2987" s="159">
        <v>267.68</v>
      </c>
    </row>
    <row r="2988" spans="1:26" ht="28.8" x14ac:dyDescent="0.3">
      <c r="A2988" s="33">
        <v>4621692</v>
      </c>
      <c r="B2988" s="145">
        <v>1</v>
      </c>
      <c r="C2988" s="145" t="s">
        <v>102</v>
      </c>
      <c r="D2988" s="145" t="s">
        <v>425</v>
      </c>
      <c r="E2988" s="33" t="s">
        <v>1761</v>
      </c>
      <c r="F2988" s="33" t="s">
        <v>9642</v>
      </c>
      <c r="G2988" s="33" t="s">
        <v>1763</v>
      </c>
      <c r="H2988" s="145" t="s">
        <v>49</v>
      </c>
      <c r="I2988" s="145" t="s">
        <v>36</v>
      </c>
      <c r="J2988" s="145" t="s">
        <v>55</v>
      </c>
      <c r="K2988" s="145" t="s">
        <v>45</v>
      </c>
      <c r="L2988" s="146" t="s">
        <v>9643</v>
      </c>
      <c r="M2988" s="146" t="s">
        <v>9644</v>
      </c>
      <c r="N2988" s="147">
        <v>6.6539999999999999</v>
      </c>
      <c r="O2988" s="153">
        <v>0</v>
      </c>
      <c r="P2988" s="153">
        <v>9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59.886000000000003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28.8" x14ac:dyDescent="0.3">
      <c r="A2989" s="33">
        <v>4621694</v>
      </c>
      <c r="B2989" s="145">
        <v>1</v>
      </c>
      <c r="C2989" s="145" t="s">
        <v>105</v>
      </c>
      <c r="D2989" s="145" t="s">
        <v>431</v>
      </c>
      <c r="E2989" s="33" t="s">
        <v>1761</v>
      </c>
      <c r="F2989" s="33" t="s">
        <v>9645</v>
      </c>
      <c r="G2989" s="33" t="s">
        <v>1763</v>
      </c>
      <c r="H2989" s="145" t="s">
        <v>49</v>
      </c>
      <c r="I2989" s="145" t="s">
        <v>36</v>
      </c>
      <c r="J2989" s="145" t="s">
        <v>55</v>
      </c>
      <c r="K2989" s="145" t="s">
        <v>45</v>
      </c>
      <c r="L2989" s="146" t="s">
        <v>9646</v>
      </c>
      <c r="M2989" s="146" t="s">
        <v>9647</v>
      </c>
      <c r="N2989" s="147">
        <v>4.5739999999999998</v>
      </c>
      <c r="O2989" s="153">
        <v>0</v>
      </c>
      <c r="P2989" s="153">
        <v>0</v>
      </c>
      <c r="Q2989" s="153">
        <v>0</v>
      </c>
      <c r="R2989" s="153">
        <v>0</v>
      </c>
      <c r="S2989" s="153">
        <v>0</v>
      </c>
      <c r="T2989" s="153">
        <v>1</v>
      </c>
      <c r="U2989" s="159">
        <v>0</v>
      </c>
      <c r="V2989" s="159">
        <v>0</v>
      </c>
      <c r="W2989" s="159">
        <v>0</v>
      </c>
      <c r="X2989" s="159">
        <v>0</v>
      </c>
      <c r="Y2989" s="159">
        <v>0</v>
      </c>
      <c r="Z2989" s="159">
        <v>4.5739999999999998</v>
      </c>
    </row>
    <row r="2990" spans="1:26" ht="28.8" x14ac:dyDescent="0.3">
      <c r="A2990" s="33">
        <v>4621695</v>
      </c>
      <c r="B2990" s="145">
        <v>1</v>
      </c>
      <c r="C2990" s="145" t="s">
        <v>105</v>
      </c>
      <c r="D2990" s="145" t="s">
        <v>434</v>
      </c>
      <c r="E2990" s="33" t="s">
        <v>1141</v>
      </c>
      <c r="F2990" s="33" t="s">
        <v>6575</v>
      </c>
      <c r="G2990" s="33" t="s">
        <v>1793</v>
      </c>
      <c r="H2990" s="145" t="s">
        <v>42</v>
      </c>
      <c r="I2990" s="145" t="s">
        <v>43</v>
      </c>
      <c r="J2990" s="145" t="s">
        <v>55</v>
      </c>
      <c r="K2990" s="145" t="s">
        <v>45</v>
      </c>
      <c r="L2990" s="146" t="s">
        <v>9648</v>
      </c>
      <c r="M2990" s="146" t="s">
        <v>9649</v>
      </c>
      <c r="N2990" s="147">
        <v>8.0000000000000002E-3</v>
      </c>
      <c r="O2990" s="153">
        <v>0</v>
      </c>
      <c r="P2990" s="153">
        <v>0</v>
      </c>
      <c r="Q2990" s="153">
        <v>0</v>
      </c>
      <c r="R2990" s="153">
        <v>0</v>
      </c>
      <c r="S2990" s="153">
        <v>26</v>
      </c>
      <c r="T2990" s="153">
        <v>546</v>
      </c>
      <c r="U2990" s="159">
        <v>0</v>
      </c>
      <c r="V2990" s="159">
        <v>0</v>
      </c>
      <c r="W2990" s="159">
        <v>0</v>
      </c>
      <c r="X2990" s="159">
        <v>0</v>
      </c>
      <c r="Y2990" s="159">
        <v>0.20799999999999999</v>
      </c>
      <c r="Z2990" s="159">
        <v>4.3680000000000003</v>
      </c>
    </row>
    <row r="2991" spans="1:26" ht="28.8" x14ac:dyDescent="0.3">
      <c r="A2991" s="33">
        <v>4621696</v>
      </c>
      <c r="B2991" s="145">
        <v>1</v>
      </c>
      <c r="C2991" s="145" t="s">
        <v>102</v>
      </c>
      <c r="D2991" s="145" t="s">
        <v>423</v>
      </c>
      <c r="E2991" s="33" t="s">
        <v>1761</v>
      </c>
      <c r="F2991" s="33" t="s">
        <v>9650</v>
      </c>
      <c r="G2991" s="33" t="s">
        <v>1763</v>
      </c>
      <c r="H2991" s="145" t="s">
        <v>49</v>
      </c>
      <c r="I2991" s="145" t="s">
        <v>36</v>
      </c>
      <c r="J2991" s="145" t="s">
        <v>55</v>
      </c>
      <c r="K2991" s="145" t="s">
        <v>45</v>
      </c>
      <c r="L2991" s="146" t="s">
        <v>9651</v>
      </c>
      <c r="M2991" s="146" t="s">
        <v>9652</v>
      </c>
      <c r="N2991" s="147">
        <v>4.9269999999999996</v>
      </c>
      <c r="O2991" s="153">
        <v>0</v>
      </c>
      <c r="P2991" s="153">
        <v>1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4.9269999999999996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28.8" x14ac:dyDescent="0.3">
      <c r="A2992" s="33">
        <v>4621710</v>
      </c>
      <c r="B2992" s="145">
        <v>1</v>
      </c>
      <c r="C2992" s="145" t="s">
        <v>102</v>
      </c>
      <c r="D2992" s="145" t="s">
        <v>423</v>
      </c>
      <c r="E2992" s="33" t="s">
        <v>1761</v>
      </c>
      <c r="F2992" s="33" t="s">
        <v>9653</v>
      </c>
      <c r="G2992" s="33" t="s">
        <v>1763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9654</v>
      </c>
      <c r="M2992" s="146" t="s">
        <v>9655</v>
      </c>
      <c r="N2992" s="147">
        <v>0.93700000000000006</v>
      </c>
      <c r="O2992" s="153">
        <v>0</v>
      </c>
      <c r="P2992" s="153">
        <v>2</v>
      </c>
      <c r="Q2992" s="153">
        <v>0</v>
      </c>
      <c r="R2992" s="153">
        <v>0</v>
      </c>
      <c r="S2992" s="153">
        <v>0</v>
      </c>
      <c r="T2992" s="153">
        <v>0</v>
      </c>
      <c r="U2992" s="159">
        <v>0</v>
      </c>
      <c r="V2992" s="159">
        <v>1.8740000000000001</v>
      </c>
      <c r="W2992" s="159">
        <v>0</v>
      </c>
      <c r="X2992" s="159">
        <v>0</v>
      </c>
      <c r="Y2992" s="159">
        <v>0</v>
      </c>
      <c r="Z2992" s="159">
        <v>0</v>
      </c>
    </row>
    <row r="2993" spans="1:26" ht="28.8" x14ac:dyDescent="0.3">
      <c r="A2993" s="33">
        <v>4621717</v>
      </c>
      <c r="B2993" s="145">
        <v>1</v>
      </c>
      <c r="C2993" s="145" t="s">
        <v>105</v>
      </c>
      <c r="D2993" s="145" t="s">
        <v>434</v>
      </c>
      <c r="E2993" s="33" t="s">
        <v>1141</v>
      </c>
      <c r="F2993" s="33" t="s">
        <v>8789</v>
      </c>
      <c r="G2993" s="33" t="s">
        <v>1793</v>
      </c>
      <c r="H2993" s="145" t="s">
        <v>42</v>
      </c>
      <c r="I2993" s="145" t="s">
        <v>43</v>
      </c>
      <c r="J2993" s="145" t="s">
        <v>55</v>
      </c>
      <c r="K2993" s="145" t="s">
        <v>45</v>
      </c>
      <c r="L2993" s="146" t="s">
        <v>9656</v>
      </c>
      <c r="M2993" s="146" t="s">
        <v>9657</v>
      </c>
      <c r="N2993" s="147">
        <v>2.5000000000000001E-2</v>
      </c>
      <c r="O2993" s="153">
        <v>10</v>
      </c>
      <c r="P2993" s="153">
        <v>118</v>
      </c>
      <c r="Q2993" s="153">
        <v>0</v>
      </c>
      <c r="R2993" s="153">
        <v>0</v>
      </c>
      <c r="S2993" s="153">
        <v>1</v>
      </c>
      <c r="T2993" s="153">
        <v>0</v>
      </c>
      <c r="U2993" s="159">
        <v>0.25</v>
      </c>
      <c r="V2993" s="159">
        <v>2.95</v>
      </c>
      <c r="W2993" s="159">
        <v>0</v>
      </c>
      <c r="X2993" s="159">
        <v>0</v>
      </c>
      <c r="Y2993" s="159">
        <v>2.5000000000000001E-2</v>
      </c>
      <c r="Z2993" s="159">
        <v>0</v>
      </c>
    </row>
    <row r="2994" spans="1:26" ht="28.8" x14ac:dyDescent="0.3">
      <c r="A2994" s="33">
        <v>4621718</v>
      </c>
      <c r="B2994" s="145">
        <v>1</v>
      </c>
      <c r="C2994" s="145" t="s">
        <v>105</v>
      </c>
      <c r="D2994" s="145" t="s">
        <v>434</v>
      </c>
      <c r="E2994" s="33" t="s">
        <v>1141</v>
      </c>
      <c r="F2994" s="33" t="s">
        <v>9658</v>
      </c>
      <c r="G2994" s="33" t="s">
        <v>1994</v>
      </c>
      <c r="H2994" s="145" t="s">
        <v>42</v>
      </c>
      <c r="I2994" s="145" t="s">
        <v>36</v>
      </c>
      <c r="J2994" s="145" t="s">
        <v>55</v>
      </c>
      <c r="K2994" s="145" t="s">
        <v>45</v>
      </c>
      <c r="L2994" s="146" t="s">
        <v>9659</v>
      </c>
      <c r="M2994" s="146" t="s">
        <v>9660</v>
      </c>
      <c r="N2994" s="147">
        <v>1.6539999999999999</v>
      </c>
      <c r="O2994" s="153">
        <v>3</v>
      </c>
      <c r="P2994" s="153">
        <v>0</v>
      </c>
      <c r="Q2994" s="153">
        <v>0</v>
      </c>
      <c r="R2994" s="153">
        <v>0</v>
      </c>
      <c r="S2994" s="153">
        <v>1</v>
      </c>
      <c r="T2994" s="153">
        <v>0</v>
      </c>
      <c r="U2994" s="159">
        <v>4.9619999999999997</v>
      </c>
      <c r="V2994" s="159">
        <v>0</v>
      </c>
      <c r="W2994" s="159">
        <v>0</v>
      </c>
      <c r="X2994" s="159">
        <v>0</v>
      </c>
      <c r="Y2994" s="159">
        <v>1.6539999999999999</v>
      </c>
      <c r="Z2994" s="159">
        <v>0</v>
      </c>
    </row>
    <row r="2995" spans="1:26" ht="28.8" x14ac:dyDescent="0.3">
      <c r="A2995" s="33">
        <v>4621720</v>
      </c>
      <c r="B2995" s="145">
        <v>1</v>
      </c>
      <c r="C2995" s="145" t="s">
        <v>72</v>
      </c>
      <c r="D2995" s="145" t="s">
        <v>373</v>
      </c>
      <c r="E2995" s="33" t="s">
        <v>1141</v>
      </c>
      <c r="F2995" s="33" t="s">
        <v>8566</v>
      </c>
      <c r="G2995" s="33" t="s">
        <v>1793</v>
      </c>
      <c r="H2995" s="145" t="s">
        <v>42</v>
      </c>
      <c r="I2995" s="145" t="s">
        <v>43</v>
      </c>
      <c r="J2995" s="145" t="s">
        <v>55</v>
      </c>
      <c r="K2995" s="145" t="s">
        <v>45</v>
      </c>
      <c r="L2995" s="146" t="s">
        <v>9661</v>
      </c>
      <c r="M2995" s="146" t="s">
        <v>9662</v>
      </c>
      <c r="N2995" s="147">
        <v>1.6E-2</v>
      </c>
      <c r="O2995" s="153">
        <v>6</v>
      </c>
      <c r="P2995" s="153">
        <v>452</v>
      </c>
      <c r="Q2995" s="153">
        <v>0</v>
      </c>
      <c r="R2995" s="153">
        <v>0</v>
      </c>
      <c r="S2995" s="153">
        <v>7</v>
      </c>
      <c r="T2995" s="153">
        <v>892</v>
      </c>
      <c r="U2995" s="159">
        <v>9.6000000000000002E-2</v>
      </c>
      <c r="V2995" s="159">
        <v>7.2320000000000002</v>
      </c>
      <c r="W2995" s="159">
        <v>0</v>
      </c>
      <c r="X2995" s="159">
        <v>0</v>
      </c>
      <c r="Y2995" s="159">
        <v>0.112</v>
      </c>
      <c r="Z2995" s="159">
        <v>14.272</v>
      </c>
    </row>
    <row r="2996" spans="1:26" ht="28.8" x14ac:dyDescent="0.3">
      <c r="A2996" s="33">
        <v>4621728</v>
      </c>
      <c r="B2996" s="145">
        <v>1</v>
      </c>
      <c r="C2996" s="145" t="s">
        <v>281</v>
      </c>
      <c r="D2996" s="145" t="s">
        <v>1082</v>
      </c>
      <c r="E2996" s="33" t="s">
        <v>1150</v>
      </c>
      <c r="F2996" s="33" t="s">
        <v>9663</v>
      </c>
      <c r="G2996" s="33" t="s">
        <v>2193</v>
      </c>
      <c r="H2996" s="145" t="s">
        <v>42</v>
      </c>
      <c r="I2996" s="145" t="s">
        <v>36</v>
      </c>
      <c r="J2996" s="145" t="s">
        <v>55</v>
      </c>
      <c r="K2996" s="145" t="s">
        <v>45</v>
      </c>
      <c r="L2996" s="146" t="s">
        <v>9664</v>
      </c>
      <c r="M2996" s="146" t="s">
        <v>9665</v>
      </c>
      <c r="N2996" s="147">
        <v>1.2150000000000001</v>
      </c>
      <c r="O2996" s="153">
        <v>4</v>
      </c>
      <c r="P2996" s="153">
        <v>186</v>
      </c>
      <c r="Q2996" s="153">
        <v>0</v>
      </c>
      <c r="R2996" s="153">
        <v>0</v>
      </c>
      <c r="S2996" s="153">
        <v>0</v>
      </c>
      <c r="T2996" s="153">
        <v>3</v>
      </c>
      <c r="U2996" s="159">
        <v>4.8600000000000003</v>
      </c>
      <c r="V2996" s="159">
        <v>225.99</v>
      </c>
      <c r="W2996" s="159">
        <v>0</v>
      </c>
      <c r="X2996" s="159">
        <v>0</v>
      </c>
      <c r="Y2996" s="159">
        <v>0</v>
      </c>
      <c r="Z2996" s="159">
        <v>3.645</v>
      </c>
    </row>
    <row r="2997" spans="1:26" ht="28.8" x14ac:dyDescent="0.3">
      <c r="A2997" s="33">
        <v>4621729</v>
      </c>
      <c r="B2997" s="145">
        <v>1</v>
      </c>
      <c r="C2997" s="145" t="s">
        <v>105</v>
      </c>
      <c r="D2997" s="145" t="s">
        <v>433</v>
      </c>
      <c r="E2997" s="33" t="s">
        <v>1761</v>
      </c>
      <c r="F2997" s="33" t="s">
        <v>9666</v>
      </c>
      <c r="G2997" s="33" t="s">
        <v>1869</v>
      </c>
      <c r="H2997" s="145" t="s">
        <v>49</v>
      </c>
      <c r="I2997" s="145" t="s">
        <v>36</v>
      </c>
      <c r="J2997" s="145" t="s">
        <v>55</v>
      </c>
      <c r="K2997" s="145" t="s">
        <v>45</v>
      </c>
      <c r="L2997" s="146" t="s">
        <v>9667</v>
      </c>
      <c r="M2997" s="146" t="s">
        <v>9668</v>
      </c>
      <c r="N2997" s="147">
        <v>3.1850000000000001</v>
      </c>
      <c r="O2997" s="153">
        <v>0</v>
      </c>
      <c r="P2997" s="153">
        <v>0</v>
      </c>
      <c r="Q2997" s="153">
        <v>0</v>
      </c>
      <c r="R2997" s="153">
        <v>0</v>
      </c>
      <c r="S2997" s="153">
        <v>0</v>
      </c>
      <c r="T2997" s="153">
        <v>1</v>
      </c>
      <c r="U2997" s="159">
        <v>0</v>
      </c>
      <c r="V2997" s="159">
        <v>0</v>
      </c>
      <c r="W2997" s="159">
        <v>0</v>
      </c>
      <c r="X2997" s="159">
        <v>0</v>
      </c>
      <c r="Y2997" s="159">
        <v>0</v>
      </c>
      <c r="Z2997" s="159">
        <v>3.1850000000000001</v>
      </c>
    </row>
    <row r="2998" spans="1:26" ht="28.8" x14ac:dyDescent="0.3">
      <c r="A2998" s="33">
        <v>4621736</v>
      </c>
      <c r="B2998" s="145">
        <v>1</v>
      </c>
      <c r="C2998" s="145" t="s">
        <v>72</v>
      </c>
      <c r="D2998" s="145" t="s">
        <v>371</v>
      </c>
      <c r="E2998" s="33" t="s">
        <v>1761</v>
      </c>
      <c r="F2998" s="33" t="s">
        <v>6048</v>
      </c>
      <c r="G2998" s="33" t="s">
        <v>1763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9669</v>
      </c>
      <c r="M2998" s="146" t="s">
        <v>9670</v>
      </c>
      <c r="N2998" s="147">
        <v>0.63400000000000001</v>
      </c>
      <c r="O2998" s="153">
        <v>0</v>
      </c>
      <c r="P2998" s="153">
        <v>1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0.63400000000000001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28.8" x14ac:dyDescent="0.3">
      <c r="A2999" s="33">
        <v>4621737</v>
      </c>
      <c r="B2999" s="145">
        <v>1</v>
      </c>
      <c r="C2999" s="145" t="s">
        <v>102</v>
      </c>
      <c r="D2999" s="145" t="s">
        <v>420</v>
      </c>
      <c r="E2999" s="33" t="s">
        <v>1141</v>
      </c>
      <c r="F2999" s="33" t="s">
        <v>9671</v>
      </c>
      <c r="G2999" s="33" t="s">
        <v>1833</v>
      </c>
      <c r="H2999" s="145" t="s">
        <v>42</v>
      </c>
      <c r="I2999" s="145" t="s">
        <v>36</v>
      </c>
      <c r="J2999" s="145" t="s">
        <v>55</v>
      </c>
      <c r="K2999" s="145" t="s">
        <v>45</v>
      </c>
      <c r="L2999" s="146" t="s">
        <v>9672</v>
      </c>
      <c r="M2999" s="146" t="s">
        <v>9673</v>
      </c>
      <c r="N2999" s="147">
        <v>0.626</v>
      </c>
      <c r="O2999" s="153">
        <v>0</v>
      </c>
      <c r="P2999" s="153">
        <v>0</v>
      </c>
      <c r="Q2999" s="153">
        <v>1</v>
      </c>
      <c r="R2999" s="153">
        <v>0</v>
      </c>
      <c r="S2999" s="153">
        <v>0</v>
      </c>
      <c r="T2999" s="153">
        <v>0</v>
      </c>
      <c r="U2999" s="159">
        <v>0</v>
      </c>
      <c r="V2999" s="159">
        <v>0</v>
      </c>
      <c r="W2999" s="159">
        <v>0.626</v>
      </c>
      <c r="X2999" s="159">
        <v>0</v>
      </c>
      <c r="Y2999" s="159">
        <v>0</v>
      </c>
      <c r="Z2999" s="159">
        <v>0</v>
      </c>
    </row>
    <row r="3000" spans="1:26" ht="28.8" x14ac:dyDescent="0.3">
      <c r="A3000" s="33">
        <v>4621738</v>
      </c>
      <c r="B3000" s="145">
        <v>1</v>
      </c>
      <c r="C3000" s="145" t="s">
        <v>72</v>
      </c>
      <c r="D3000" s="145" t="s">
        <v>372</v>
      </c>
      <c r="E3000" s="33" t="s">
        <v>1168</v>
      </c>
      <c r="F3000" s="33" t="s">
        <v>9674</v>
      </c>
      <c r="G3000" s="33" t="s">
        <v>1786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9675</v>
      </c>
      <c r="M3000" s="146" t="s">
        <v>9676</v>
      </c>
      <c r="N3000" s="147">
        <v>2.0270000000000001</v>
      </c>
      <c r="O3000" s="153">
        <v>0</v>
      </c>
      <c r="P3000" s="153">
        <v>0</v>
      </c>
      <c r="Q3000" s="153">
        <v>0</v>
      </c>
      <c r="R3000" s="153">
        <v>0</v>
      </c>
      <c r="S3000" s="153">
        <v>0</v>
      </c>
      <c r="T3000" s="153">
        <v>17</v>
      </c>
      <c r="U3000" s="159">
        <v>0</v>
      </c>
      <c r="V3000" s="159">
        <v>0</v>
      </c>
      <c r="W3000" s="159">
        <v>0</v>
      </c>
      <c r="X3000" s="159">
        <v>0</v>
      </c>
      <c r="Y3000" s="159">
        <v>0</v>
      </c>
      <c r="Z3000" s="159">
        <v>34.459000000000003</v>
      </c>
    </row>
    <row r="3001" spans="1:26" ht="28.8" x14ac:dyDescent="0.3">
      <c r="A3001" s="33">
        <v>4621740</v>
      </c>
      <c r="B3001" s="145">
        <v>1</v>
      </c>
      <c r="C3001" s="145" t="s">
        <v>72</v>
      </c>
      <c r="D3001" s="145" t="s">
        <v>1108</v>
      </c>
      <c r="E3001" s="33" t="s">
        <v>1168</v>
      </c>
      <c r="F3001" s="33" t="s">
        <v>9677</v>
      </c>
      <c r="G3001" s="33" t="s">
        <v>1170</v>
      </c>
      <c r="H3001" s="145" t="s">
        <v>49</v>
      </c>
      <c r="I3001" s="145" t="s">
        <v>36</v>
      </c>
      <c r="J3001" s="145" t="s">
        <v>55</v>
      </c>
      <c r="K3001" s="145" t="s">
        <v>38</v>
      </c>
      <c r="L3001" s="146" t="s">
        <v>9678</v>
      </c>
      <c r="M3001" s="146" t="s">
        <v>9679</v>
      </c>
      <c r="N3001" s="147">
        <v>8.3859999999999992</v>
      </c>
      <c r="O3001" s="153">
        <v>0</v>
      </c>
      <c r="P3001" s="153">
        <v>1131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9484.5660000000007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28.8" x14ac:dyDescent="0.3">
      <c r="A3002" s="33">
        <v>4621743</v>
      </c>
      <c r="B3002" s="145">
        <v>1</v>
      </c>
      <c r="C3002" s="145" t="s">
        <v>102</v>
      </c>
      <c r="D3002" s="145" t="s">
        <v>412</v>
      </c>
      <c r="E3002" s="33" t="s">
        <v>1761</v>
      </c>
      <c r="F3002" s="33" t="s">
        <v>9680</v>
      </c>
      <c r="G3002" s="33" t="s">
        <v>2059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9681</v>
      </c>
      <c r="M3002" s="146" t="s">
        <v>9682</v>
      </c>
      <c r="N3002" s="147">
        <v>0.93899999999999995</v>
      </c>
      <c r="O3002" s="153">
        <v>0</v>
      </c>
      <c r="P3002" s="153">
        <v>3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2.8170000000000002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28.8" x14ac:dyDescent="0.3">
      <c r="A3003" s="33">
        <v>4621744</v>
      </c>
      <c r="B3003" s="145">
        <v>1</v>
      </c>
      <c r="C3003" s="145" t="s">
        <v>72</v>
      </c>
      <c r="D3003" s="145" t="s">
        <v>366</v>
      </c>
      <c r="E3003" s="33" t="s">
        <v>1141</v>
      </c>
      <c r="F3003" s="33" t="s">
        <v>4471</v>
      </c>
      <c r="G3003" s="33" t="s">
        <v>1833</v>
      </c>
      <c r="H3003" s="145" t="s">
        <v>42</v>
      </c>
      <c r="I3003" s="145" t="s">
        <v>36</v>
      </c>
      <c r="J3003" s="145" t="s">
        <v>55</v>
      </c>
      <c r="K3003" s="145" t="s">
        <v>45</v>
      </c>
      <c r="L3003" s="146" t="s">
        <v>9683</v>
      </c>
      <c r="M3003" s="146" t="s">
        <v>9684</v>
      </c>
      <c r="N3003" s="147">
        <v>0.80900000000000005</v>
      </c>
      <c r="O3003" s="153">
        <v>0</v>
      </c>
      <c r="P3003" s="153">
        <v>709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</v>
      </c>
      <c r="V3003" s="159">
        <v>573.58100000000002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28.8" x14ac:dyDescent="0.3">
      <c r="A3004" s="33">
        <v>4621746</v>
      </c>
      <c r="B3004" s="145">
        <v>1</v>
      </c>
      <c r="C3004" s="145" t="s">
        <v>72</v>
      </c>
      <c r="D3004" s="145" t="s">
        <v>366</v>
      </c>
      <c r="E3004" s="33" t="s">
        <v>1141</v>
      </c>
      <c r="F3004" s="33" t="s">
        <v>9614</v>
      </c>
      <c r="G3004" s="33" t="s">
        <v>1833</v>
      </c>
      <c r="H3004" s="145" t="s">
        <v>42</v>
      </c>
      <c r="I3004" s="145" t="s">
        <v>36</v>
      </c>
      <c r="J3004" s="145" t="s">
        <v>55</v>
      </c>
      <c r="K3004" s="145" t="s">
        <v>45</v>
      </c>
      <c r="L3004" s="146" t="s">
        <v>9685</v>
      </c>
      <c r="M3004" s="146" t="s">
        <v>9686</v>
      </c>
      <c r="N3004" s="147">
        <v>1.357</v>
      </c>
      <c r="O3004" s="153">
        <v>3</v>
      </c>
      <c r="P3004" s="153">
        <v>13</v>
      </c>
      <c r="Q3004" s="153">
        <v>0</v>
      </c>
      <c r="R3004" s="153">
        <v>0</v>
      </c>
      <c r="S3004" s="153">
        <v>0</v>
      </c>
      <c r="T3004" s="153">
        <v>0</v>
      </c>
      <c r="U3004" s="159">
        <v>4.0709999999999997</v>
      </c>
      <c r="V3004" s="159">
        <v>17.640999999999998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28.8" x14ac:dyDescent="0.3">
      <c r="A3005" s="33">
        <v>4621747</v>
      </c>
      <c r="B3005" s="145">
        <v>1</v>
      </c>
      <c r="C3005" s="145" t="s">
        <v>102</v>
      </c>
      <c r="D3005" s="145" t="s">
        <v>413</v>
      </c>
      <c r="E3005" s="33" t="s">
        <v>1141</v>
      </c>
      <c r="F3005" s="33" t="s">
        <v>2141</v>
      </c>
      <c r="G3005" s="33" t="s">
        <v>1793</v>
      </c>
      <c r="H3005" s="145" t="s">
        <v>42</v>
      </c>
      <c r="I3005" s="145" t="s">
        <v>43</v>
      </c>
      <c r="J3005" s="145" t="s">
        <v>55</v>
      </c>
      <c r="K3005" s="145" t="s">
        <v>45</v>
      </c>
      <c r="L3005" s="146" t="s">
        <v>9687</v>
      </c>
      <c r="M3005" s="146" t="s">
        <v>9688</v>
      </c>
      <c r="N3005" s="147">
        <v>1.2999999999999999E-2</v>
      </c>
      <c r="O3005" s="153">
        <v>22</v>
      </c>
      <c r="P3005" s="153">
        <v>0</v>
      </c>
      <c r="Q3005" s="153">
        <v>0</v>
      </c>
      <c r="R3005" s="153">
        <v>0</v>
      </c>
      <c r="S3005" s="153">
        <v>0</v>
      </c>
      <c r="T3005" s="153">
        <v>0</v>
      </c>
      <c r="U3005" s="159">
        <v>0.28599999999999998</v>
      </c>
      <c r="V3005" s="159">
        <v>0</v>
      </c>
      <c r="W3005" s="159">
        <v>0</v>
      </c>
      <c r="X3005" s="159">
        <v>0</v>
      </c>
      <c r="Y3005" s="159">
        <v>0</v>
      </c>
      <c r="Z3005" s="159">
        <v>0</v>
      </c>
    </row>
    <row r="3006" spans="1:26" ht="28.8" x14ac:dyDescent="0.3">
      <c r="A3006" s="33">
        <v>4621750</v>
      </c>
      <c r="B3006" s="145">
        <v>1</v>
      </c>
      <c r="C3006" s="145" t="s">
        <v>105</v>
      </c>
      <c r="D3006" s="145" t="s">
        <v>431</v>
      </c>
      <c r="E3006" s="33" t="s">
        <v>1141</v>
      </c>
      <c r="F3006" s="33" t="s">
        <v>9146</v>
      </c>
      <c r="G3006" s="33" t="s">
        <v>1793</v>
      </c>
      <c r="H3006" s="145" t="s">
        <v>42</v>
      </c>
      <c r="I3006" s="145" t="s">
        <v>36</v>
      </c>
      <c r="J3006" s="145" t="s">
        <v>55</v>
      </c>
      <c r="K3006" s="145" t="s">
        <v>45</v>
      </c>
      <c r="L3006" s="146" t="s">
        <v>9689</v>
      </c>
      <c r="M3006" s="146" t="s">
        <v>9690</v>
      </c>
      <c r="N3006" s="147">
        <v>1.1040000000000001</v>
      </c>
      <c r="O3006" s="153">
        <v>8</v>
      </c>
      <c r="P3006" s="153">
        <v>0</v>
      </c>
      <c r="Q3006" s="153">
        <v>0</v>
      </c>
      <c r="R3006" s="153">
        <v>0</v>
      </c>
      <c r="S3006" s="153">
        <v>4</v>
      </c>
      <c r="T3006" s="153">
        <v>0</v>
      </c>
      <c r="U3006" s="159">
        <v>8.8320000000000007</v>
      </c>
      <c r="V3006" s="159">
        <v>0</v>
      </c>
      <c r="W3006" s="159">
        <v>0</v>
      </c>
      <c r="X3006" s="159">
        <v>0</v>
      </c>
      <c r="Y3006" s="159">
        <v>4.4160000000000004</v>
      </c>
      <c r="Z3006" s="159">
        <v>0</v>
      </c>
    </row>
    <row r="3007" spans="1:26" ht="28.8" x14ac:dyDescent="0.3">
      <c r="A3007" s="33">
        <v>4621751</v>
      </c>
      <c r="B3007" s="145">
        <v>1</v>
      </c>
      <c r="C3007" s="145" t="s">
        <v>102</v>
      </c>
      <c r="D3007" s="145" t="s">
        <v>423</v>
      </c>
      <c r="E3007" s="33" t="s">
        <v>1761</v>
      </c>
      <c r="F3007" s="33" t="s">
        <v>9691</v>
      </c>
      <c r="G3007" s="33" t="s">
        <v>1763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9692</v>
      </c>
      <c r="M3007" s="146" t="s">
        <v>9693</v>
      </c>
      <c r="N3007" s="147">
        <v>5.6109999999999998</v>
      </c>
      <c r="O3007" s="153">
        <v>0</v>
      </c>
      <c r="P3007" s="153">
        <v>4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22.443999999999999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28.8" x14ac:dyDescent="0.3">
      <c r="A3008" s="33">
        <v>4621752</v>
      </c>
      <c r="B3008" s="145">
        <v>1</v>
      </c>
      <c r="C3008" s="145" t="s">
        <v>102</v>
      </c>
      <c r="D3008" s="145" t="s">
        <v>423</v>
      </c>
      <c r="E3008" s="33" t="s">
        <v>1761</v>
      </c>
      <c r="F3008" s="33" t="s">
        <v>9694</v>
      </c>
      <c r="G3008" s="33" t="s">
        <v>1763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9695</v>
      </c>
      <c r="M3008" s="146" t="s">
        <v>9696</v>
      </c>
      <c r="N3008" s="147">
        <v>1.006</v>
      </c>
      <c r="O3008" s="153">
        <v>0</v>
      </c>
      <c r="P3008" s="153">
        <v>5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5.03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28.8" x14ac:dyDescent="0.3">
      <c r="A3009" s="33">
        <v>4621755</v>
      </c>
      <c r="B3009" s="145">
        <v>1</v>
      </c>
      <c r="C3009" s="145" t="s">
        <v>105</v>
      </c>
      <c r="D3009" s="145" t="s">
        <v>437</v>
      </c>
      <c r="E3009" s="33" t="s">
        <v>1141</v>
      </c>
      <c r="F3009" s="33" t="s">
        <v>6494</v>
      </c>
      <c r="G3009" s="33" t="s">
        <v>1793</v>
      </c>
      <c r="H3009" s="145" t="s">
        <v>42</v>
      </c>
      <c r="I3009" s="145" t="s">
        <v>43</v>
      </c>
      <c r="J3009" s="145" t="s">
        <v>55</v>
      </c>
      <c r="K3009" s="145" t="s">
        <v>45</v>
      </c>
      <c r="L3009" s="146" t="s">
        <v>9697</v>
      </c>
      <c r="M3009" s="146" t="s">
        <v>9698</v>
      </c>
      <c r="N3009" s="147">
        <v>1.2999999999999999E-2</v>
      </c>
      <c r="O3009" s="153">
        <v>0</v>
      </c>
      <c r="P3009" s="153">
        <v>0</v>
      </c>
      <c r="Q3009" s="153">
        <v>0</v>
      </c>
      <c r="R3009" s="153">
        <v>0</v>
      </c>
      <c r="S3009" s="153">
        <v>3</v>
      </c>
      <c r="T3009" s="153">
        <v>471</v>
      </c>
      <c r="U3009" s="159">
        <v>0</v>
      </c>
      <c r="V3009" s="159">
        <v>0</v>
      </c>
      <c r="W3009" s="159">
        <v>0</v>
      </c>
      <c r="X3009" s="159">
        <v>0</v>
      </c>
      <c r="Y3009" s="159">
        <v>3.9E-2</v>
      </c>
      <c r="Z3009" s="159">
        <v>6.1230000000000002</v>
      </c>
    </row>
    <row r="3010" spans="1:26" ht="28.8" x14ac:dyDescent="0.3">
      <c r="A3010" s="33">
        <v>4621757</v>
      </c>
      <c r="B3010" s="145">
        <v>1</v>
      </c>
      <c r="C3010" s="145" t="s">
        <v>102</v>
      </c>
      <c r="D3010" s="145" t="s">
        <v>423</v>
      </c>
      <c r="E3010" s="33" t="s">
        <v>1761</v>
      </c>
      <c r="F3010" s="33" t="s">
        <v>9699</v>
      </c>
      <c r="G3010" s="33" t="s">
        <v>1763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9700</v>
      </c>
      <c r="M3010" s="146" t="s">
        <v>9701</v>
      </c>
      <c r="N3010" s="147">
        <v>2.2509999999999999</v>
      </c>
      <c r="O3010" s="153">
        <v>0</v>
      </c>
      <c r="P3010" s="153">
        <v>4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9.0039999999999996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28.8" x14ac:dyDescent="0.3">
      <c r="A3011" s="33">
        <v>4621758</v>
      </c>
      <c r="B3011" s="145">
        <v>1</v>
      </c>
      <c r="C3011" s="145" t="s">
        <v>102</v>
      </c>
      <c r="D3011" s="145" t="s">
        <v>425</v>
      </c>
      <c r="E3011" s="33" t="s">
        <v>1761</v>
      </c>
      <c r="F3011" s="33" t="s">
        <v>9702</v>
      </c>
      <c r="G3011" s="33" t="s">
        <v>1763</v>
      </c>
      <c r="H3011" s="145" t="s">
        <v>49</v>
      </c>
      <c r="I3011" s="145" t="s">
        <v>36</v>
      </c>
      <c r="J3011" s="145" t="s">
        <v>55</v>
      </c>
      <c r="K3011" s="145" t="s">
        <v>45</v>
      </c>
      <c r="L3011" s="146" t="s">
        <v>9703</v>
      </c>
      <c r="M3011" s="146" t="s">
        <v>9704</v>
      </c>
      <c r="N3011" s="147">
        <v>0.94699999999999995</v>
      </c>
      <c r="O3011" s="153">
        <v>0</v>
      </c>
      <c r="P3011" s="153">
        <v>4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3.7879999999999998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28.8" x14ac:dyDescent="0.3">
      <c r="A3012" s="33">
        <v>4621760</v>
      </c>
      <c r="B3012" s="145">
        <v>1</v>
      </c>
      <c r="C3012" s="145" t="s">
        <v>72</v>
      </c>
      <c r="D3012" s="145" t="s">
        <v>363</v>
      </c>
      <c r="E3012" s="33" t="s">
        <v>1141</v>
      </c>
      <c r="F3012" s="33" t="s">
        <v>9705</v>
      </c>
      <c r="G3012" s="33" t="s">
        <v>1143</v>
      </c>
      <c r="H3012" s="145" t="s">
        <v>42</v>
      </c>
      <c r="I3012" s="145" t="s">
        <v>36</v>
      </c>
      <c r="J3012" s="145" t="s">
        <v>55</v>
      </c>
      <c r="K3012" s="145" t="s">
        <v>38</v>
      </c>
      <c r="L3012" s="146" t="s">
        <v>9706</v>
      </c>
      <c r="M3012" s="146" t="s">
        <v>9707</v>
      </c>
      <c r="N3012" s="147">
        <v>0.307</v>
      </c>
      <c r="O3012" s="153">
        <v>13</v>
      </c>
      <c r="P3012" s="153">
        <v>322</v>
      </c>
      <c r="Q3012" s="153">
        <v>0</v>
      </c>
      <c r="R3012" s="153">
        <v>0</v>
      </c>
      <c r="S3012" s="153">
        <v>0</v>
      </c>
      <c r="T3012" s="153">
        <v>0</v>
      </c>
      <c r="U3012" s="159">
        <v>3.9910000000000001</v>
      </c>
      <c r="V3012" s="159">
        <v>98.853999999999999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28.8" x14ac:dyDescent="0.3">
      <c r="A3013" s="33">
        <v>4621762</v>
      </c>
      <c r="B3013" s="145">
        <v>1</v>
      </c>
      <c r="C3013" s="145" t="s">
        <v>72</v>
      </c>
      <c r="D3013" s="145" t="s">
        <v>1108</v>
      </c>
      <c r="E3013" s="33" t="s">
        <v>1141</v>
      </c>
      <c r="F3013" s="33" t="s">
        <v>9708</v>
      </c>
      <c r="G3013" s="33" t="s">
        <v>1162</v>
      </c>
      <c r="H3013" s="145" t="s">
        <v>42</v>
      </c>
      <c r="I3013" s="145" t="s">
        <v>36</v>
      </c>
      <c r="J3013" s="145" t="s">
        <v>55</v>
      </c>
      <c r="K3013" s="145" t="s">
        <v>38</v>
      </c>
      <c r="L3013" s="146" t="s">
        <v>9709</v>
      </c>
      <c r="M3013" s="146" t="s">
        <v>9710</v>
      </c>
      <c r="N3013" s="147">
        <v>8.5530000000000008</v>
      </c>
      <c r="O3013" s="153">
        <v>1</v>
      </c>
      <c r="P3013" s="153">
        <v>1176</v>
      </c>
      <c r="Q3013" s="153">
        <v>13</v>
      </c>
      <c r="R3013" s="153">
        <v>1665</v>
      </c>
      <c r="S3013" s="153">
        <v>0</v>
      </c>
      <c r="T3013" s="153">
        <v>0</v>
      </c>
      <c r="U3013" s="159">
        <v>8.5530000000000008</v>
      </c>
      <c r="V3013" s="159">
        <v>10058.328</v>
      </c>
      <c r="W3013" s="159">
        <v>111.18899999999999</v>
      </c>
      <c r="X3013" s="159">
        <v>14240.745000000001</v>
      </c>
      <c r="Y3013" s="159">
        <v>0</v>
      </c>
      <c r="Z3013" s="159">
        <v>0</v>
      </c>
    </row>
    <row r="3014" spans="1:26" ht="28.8" x14ac:dyDescent="0.3">
      <c r="A3014" s="33">
        <v>4621763</v>
      </c>
      <c r="B3014" s="145">
        <v>1</v>
      </c>
      <c r="C3014" s="145" t="s">
        <v>102</v>
      </c>
      <c r="D3014" s="145" t="s">
        <v>423</v>
      </c>
      <c r="E3014" s="33" t="s">
        <v>1761</v>
      </c>
      <c r="F3014" s="33" t="s">
        <v>9711</v>
      </c>
      <c r="G3014" s="33" t="s">
        <v>1786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9712</v>
      </c>
      <c r="M3014" s="146" t="s">
        <v>9713</v>
      </c>
      <c r="N3014" s="147">
        <v>5.6059999999999999</v>
      </c>
      <c r="O3014" s="153">
        <v>0</v>
      </c>
      <c r="P3014" s="153">
        <v>11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61.665999999999997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28.8" x14ac:dyDescent="0.3">
      <c r="A3015" s="33">
        <v>4621764</v>
      </c>
      <c r="B3015" s="145">
        <v>1</v>
      </c>
      <c r="C3015" s="145" t="s">
        <v>105</v>
      </c>
      <c r="D3015" s="145" t="s">
        <v>115</v>
      </c>
      <c r="E3015" s="33" t="s">
        <v>1141</v>
      </c>
      <c r="F3015" s="33" t="s">
        <v>3709</v>
      </c>
      <c r="G3015" s="33" t="s">
        <v>1793</v>
      </c>
      <c r="H3015" s="145" t="s">
        <v>42</v>
      </c>
      <c r="I3015" s="145" t="s">
        <v>43</v>
      </c>
      <c r="J3015" s="145" t="s">
        <v>55</v>
      </c>
      <c r="K3015" s="145" t="s">
        <v>45</v>
      </c>
      <c r="L3015" s="146" t="s">
        <v>9714</v>
      </c>
      <c r="M3015" s="146" t="s">
        <v>9715</v>
      </c>
      <c r="N3015" s="147">
        <v>8.0000000000000002E-3</v>
      </c>
      <c r="O3015" s="153">
        <v>0</v>
      </c>
      <c r="P3015" s="153">
        <v>0</v>
      </c>
      <c r="Q3015" s="153">
        <v>0</v>
      </c>
      <c r="R3015" s="153">
        <v>0</v>
      </c>
      <c r="S3015" s="153">
        <v>52</v>
      </c>
      <c r="T3015" s="153">
        <v>351</v>
      </c>
      <c r="U3015" s="159">
        <v>0</v>
      </c>
      <c r="V3015" s="159">
        <v>0</v>
      </c>
      <c r="W3015" s="159">
        <v>0</v>
      </c>
      <c r="X3015" s="159">
        <v>0</v>
      </c>
      <c r="Y3015" s="159">
        <v>0.41599999999999998</v>
      </c>
      <c r="Z3015" s="159">
        <v>2.8079999999999998</v>
      </c>
    </row>
    <row r="3016" spans="1:26" ht="28.8" x14ac:dyDescent="0.3">
      <c r="A3016" s="33">
        <v>4621766</v>
      </c>
      <c r="B3016" s="145">
        <v>1</v>
      </c>
      <c r="C3016" s="145" t="s">
        <v>102</v>
      </c>
      <c r="D3016" s="145" t="s">
        <v>423</v>
      </c>
      <c r="E3016" s="33" t="s">
        <v>1761</v>
      </c>
      <c r="F3016" s="33" t="s">
        <v>9485</v>
      </c>
      <c r="G3016" s="33" t="s">
        <v>1763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9716</v>
      </c>
      <c r="M3016" s="146" t="s">
        <v>9717</v>
      </c>
      <c r="N3016" s="147">
        <v>3.117</v>
      </c>
      <c r="O3016" s="153">
        <v>0</v>
      </c>
      <c r="P3016" s="153">
        <v>2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6.234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x14ac:dyDescent="0.3">
      <c r="A3017" s="33">
        <v>4621768</v>
      </c>
      <c r="B3017" s="145">
        <v>1</v>
      </c>
      <c r="C3017" s="145" t="s">
        <v>72</v>
      </c>
      <c r="D3017" s="145" t="s">
        <v>357</v>
      </c>
      <c r="E3017" s="33" t="s">
        <v>1168</v>
      </c>
      <c r="F3017" s="33" t="s">
        <v>9718</v>
      </c>
      <c r="G3017" s="33" t="s">
        <v>2239</v>
      </c>
      <c r="H3017" s="145" t="s">
        <v>49</v>
      </c>
      <c r="I3017" s="145" t="s">
        <v>36</v>
      </c>
      <c r="J3017" s="145" t="s">
        <v>51</v>
      </c>
      <c r="K3017" s="145" t="s">
        <v>45</v>
      </c>
      <c r="L3017" s="146" t="s">
        <v>9719</v>
      </c>
      <c r="M3017" s="146" t="s">
        <v>9720</v>
      </c>
      <c r="N3017" s="147">
        <v>1.2669999999999999</v>
      </c>
      <c r="O3017" s="153">
        <v>0</v>
      </c>
      <c r="P3017" s="153">
        <v>122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</v>
      </c>
      <c r="V3017" s="159">
        <v>154.57400000000001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28.8" x14ac:dyDescent="0.3">
      <c r="A3018" s="33">
        <v>4621773</v>
      </c>
      <c r="B3018" s="145">
        <v>1</v>
      </c>
      <c r="C3018" s="145" t="s">
        <v>105</v>
      </c>
      <c r="D3018" s="145" t="s">
        <v>428</v>
      </c>
      <c r="E3018" s="33" t="s">
        <v>1761</v>
      </c>
      <c r="F3018" s="33" t="s">
        <v>9721</v>
      </c>
      <c r="G3018" s="33" t="s">
        <v>2059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9722</v>
      </c>
      <c r="M3018" s="146" t="s">
        <v>9723</v>
      </c>
      <c r="N3018" s="147">
        <v>1.419</v>
      </c>
      <c r="O3018" s="153">
        <v>0</v>
      </c>
      <c r="P3018" s="153">
        <v>0</v>
      </c>
      <c r="Q3018" s="153">
        <v>0</v>
      </c>
      <c r="R3018" s="153">
        <v>0</v>
      </c>
      <c r="S3018" s="153">
        <v>0</v>
      </c>
      <c r="T3018" s="153">
        <v>2</v>
      </c>
      <c r="U3018" s="159">
        <v>0</v>
      </c>
      <c r="V3018" s="159">
        <v>0</v>
      </c>
      <c r="W3018" s="159">
        <v>0</v>
      </c>
      <c r="X3018" s="159">
        <v>0</v>
      </c>
      <c r="Y3018" s="159">
        <v>0</v>
      </c>
      <c r="Z3018" s="159">
        <v>2.8380000000000001</v>
      </c>
    </row>
    <row r="3019" spans="1:26" ht="28.8" x14ac:dyDescent="0.3">
      <c r="A3019" s="33">
        <v>4621776</v>
      </c>
      <c r="B3019" s="145">
        <v>1</v>
      </c>
      <c r="C3019" s="145" t="s">
        <v>105</v>
      </c>
      <c r="D3019" s="145" t="s">
        <v>437</v>
      </c>
      <c r="E3019" s="33" t="s">
        <v>1761</v>
      </c>
      <c r="F3019" s="33" t="s">
        <v>9724</v>
      </c>
      <c r="G3019" s="33" t="s">
        <v>1763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9725</v>
      </c>
      <c r="M3019" s="146" t="s">
        <v>9726</v>
      </c>
      <c r="N3019" s="147">
        <v>0.71</v>
      </c>
      <c r="O3019" s="153">
        <v>0</v>
      </c>
      <c r="P3019" s="153">
        <v>0</v>
      </c>
      <c r="Q3019" s="153">
        <v>0</v>
      </c>
      <c r="R3019" s="153">
        <v>0</v>
      </c>
      <c r="S3019" s="153">
        <v>0</v>
      </c>
      <c r="T3019" s="153">
        <v>1</v>
      </c>
      <c r="U3019" s="159">
        <v>0</v>
      </c>
      <c r="V3019" s="159">
        <v>0</v>
      </c>
      <c r="W3019" s="159">
        <v>0</v>
      </c>
      <c r="X3019" s="159">
        <v>0</v>
      </c>
      <c r="Y3019" s="159">
        <v>0</v>
      </c>
      <c r="Z3019" s="159">
        <v>0.71</v>
      </c>
    </row>
    <row r="3020" spans="1:26" ht="28.8" x14ac:dyDescent="0.3">
      <c r="A3020" s="33">
        <v>4621778</v>
      </c>
      <c r="B3020" s="145">
        <v>1</v>
      </c>
      <c r="C3020" s="145" t="s">
        <v>72</v>
      </c>
      <c r="D3020" s="145" t="s">
        <v>359</v>
      </c>
      <c r="E3020" s="33" t="s">
        <v>1761</v>
      </c>
      <c r="F3020" s="33" t="s">
        <v>9727</v>
      </c>
      <c r="G3020" s="33" t="s">
        <v>2059</v>
      </c>
      <c r="H3020" s="145" t="s">
        <v>49</v>
      </c>
      <c r="I3020" s="145" t="s">
        <v>36</v>
      </c>
      <c r="J3020" s="145" t="s">
        <v>55</v>
      </c>
      <c r="K3020" s="145" t="s">
        <v>45</v>
      </c>
      <c r="L3020" s="146" t="s">
        <v>9728</v>
      </c>
      <c r="M3020" s="146" t="s">
        <v>9729</v>
      </c>
      <c r="N3020" s="147">
        <v>0.94599999999999995</v>
      </c>
      <c r="O3020" s="153">
        <v>0</v>
      </c>
      <c r="P3020" s="153">
        <v>4</v>
      </c>
      <c r="Q3020" s="153">
        <v>0</v>
      </c>
      <c r="R3020" s="153">
        <v>0</v>
      </c>
      <c r="S3020" s="153">
        <v>0</v>
      </c>
      <c r="T3020" s="153">
        <v>0</v>
      </c>
      <c r="U3020" s="159">
        <v>0</v>
      </c>
      <c r="V3020" s="159">
        <v>3.7839999999999998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28.8" x14ac:dyDescent="0.3">
      <c r="A3021" s="33">
        <v>4621779</v>
      </c>
      <c r="B3021" s="145">
        <v>1</v>
      </c>
      <c r="C3021" s="145" t="s">
        <v>105</v>
      </c>
      <c r="D3021" s="145" t="s">
        <v>434</v>
      </c>
      <c r="E3021" s="33" t="s">
        <v>1150</v>
      </c>
      <c r="F3021" s="33" t="s">
        <v>9312</v>
      </c>
      <c r="G3021" s="33" t="s">
        <v>1800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9730</v>
      </c>
      <c r="M3021" s="146" t="s">
        <v>9731</v>
      </c>
      <c r="N3021" s="147">
        <v>1.9279999999999999</v>
      </c>
      <c r="O3021" s="153">
        <v>0</v>
      </c>
      <c r="P3021" s="153">
        <v>38</v>
      </c>
      <c r="Q3021" s="153">
        <v>0</v>
      </c>
      <c r="R3021" s="153">
        <v>0</v>
      </c>
      <c r="S3021" s="153">
        <v>0</v>
      </c>
      <c r="T3021" s="153">
        <v>0</v>
      </c>
      <c r="U3021" s="159">
        <v>0</v>
      </c>
      <c r="V3021" s="159">
        <v>73.263999999999996</v>
      </c>
      <c r="W3021" s="159">
        <v>0</v>
      </c>
      <c r="X3021" s="159">
        <v>0</v>
      </c>
      <c r="Y3021" s="159">
        <v>0</v>
      </c>
      <c r="Z3021" s="159">
        <v>0</v>
      </c>
    </row>
    <row r="3022" spans="1:26" ht="28.8" x14ac:dyDescent="0.3">
      <c r="A3022" s="33">
        <v>4621780</v>
      </c>
      <c r="B3022" s="145">
        <v>1</v>
      </c>
      <c r="C3022" s="145" t="s">
        <v>72</v>
      </c>
      <c r="D3022" s="145" t="s">
        <v>363</v>
      </c>
      <c r="E3022" s="33" t="s">
        <v>1141</v>
      </c>
      <c r="F3022" s="33" t="s">
        <v>5581</v>
      </c>
      <c r="G3022" s="33" t="s">
        <v>1793</v>
      </c>
      <c r="H3022" s="145" t="s">
        <v>42</v>
      </c>
      <c r="I3022" s="145" t="s">
        <v>43</v>
      </c>
      <c r="J3022" s="145" t="s">
        <v>55</v>
      </c>
      <c r="K3022" s="145" t="s">
        <v>45</v>
      </c>
      <c r="L3022" s="146" t="s">
        <v>9732</v>
      </c>
      <c r="M3022" s="146" t="s">
        <v>9733</v>
      </c>
      <c r="N3022" s="147">
        <v>0.02</v>
      </c>
      <c r="O3022" s="153">
        <v>0</v>
      </c>
      <c r="P3022" s="153">
        <v>2699</v>
      </c>
      <c r="Q3022" s="153">
        <v>0</v>
      </c>
      <c r="R3022" s="153">
        <v>0</v>
      </c>
      <c r="S3022" s="153">
        <v>0</v>
      </c>
      <c r="T3022" s="153">
        <v>0</v>
      </c>
      <c r="U3022" s="159">
        <v>0</v>
      </c>
      <c r="V3022" s="159">
        <v>53.98</v>
      </c>
      <c r="W3022" s="159">
        <v>0</v>
      </c>
      <c r="X3022" s="159">
        <v>0</v>
      </c>
      <c r="Y3022" s="159">
        <v>0</v>
      </c>
      <c r="Z3022" s="159">
        <v>0</v>
      </c>
    </row>
    <row r="3023" spans="1:26" ht="28.8" x14ac:dyDescent="0.3">
      <c r="A3023" s="33">
        <v>4621786</v>
      </c>
      <c r="B3023" s="145">
        <v>1</v>
      </c>
      <c r="C3023" s="145" t="s">
        <v>105</v>
      </c>
      <c r="D3023" s="145" t="s">
        <v>431</v>
      </c>
      <c r="E3023" s="33" t="s">
        <v>1168</v>
      </c>
      <c r="F3023" s="33" t="s">
        <v>9734</v>
      </c>
      <c r="G3023" s="33" t="s">
        <v>1786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9735</v>
      </c>
      <c r="M3023" s="146" t="s">
        <v>9736</v>
      </c>
      <c r="N3023" s="147">
        <v>0.72099999999999997</v>
      </c>
      <c r="O3023" s="153">
        <v>0</v>
      </c>
      <c r="P3023" s="153">
        <v>0</v>
      </c>
      <c r="Q3023" s="153">
        <v>0</v>
      </c>
      <c r="R3023" s="153">
        <v>0</v>
      </c>
      <c r="S3023" s="153">
        <v>0</v>
      </c>
      <c r="T3023" s="153">
        <v>53</v>
      </c>
      <c r="U3023" s="159">
        <v>0</v>
      </c>
      <c r="V3023" s="159">
        <v>0</v>
      </c>
      <c r="W3023" s="159">
        <v>0</v>
      </c>
      <c r="X3023" s="159">
        <v>0</v>
      </c>
      <c r="Y3023" s="159">
        <v>0</v>
      </c>
      <c r="Z3023" s="159">
        <v>38.213000000000001</v>
      </c>
    </row>
    <row r="3024" spans="1:26" ht="28.8" x14ac:dyDescent="0.3">
      <c r="A3024" s="33">
        <v>4621788</v>
      </c>
      <c r="B3024" s="145">
        <v>1</v>
      </c>
      <c r="C3024" s="145" t="s">
        <v>102</v>
      </c>
      <c r="D3024" s="145" t="s">
        <v>423</v>
      </c>
      <c r="E3024" s="33" t="s">
        <v>1761</v>
      </c>
      <c r="F3024" s="33" t="s">
        <v>9737</v>
      </c>
      <c r="G3024" s="33" t="s">
        <v>1763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9738</v>
      </c>
      <c r="M3024" s="146" t="s">
        <v>9739</v>
      </c>
      <c r="N3024" s="147">
        <v>3.931</v>
      </c>
      <c r="O3024" s="153">
        <v>0</v>
      </c>
      <c r="P3024" s="153">
        <v>2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7.8620000000000001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28.8" x14ac:dyDescent="0.3">
      <c r="A3025" s="33">
        <v>4621791</v>
      </c>
      <c r="B3025" s="145">
        <v>1</v>
      </c>
      <c r="C3025" s="145" t="s">
        <v>102</v>
      </c>
      <c r="D3025" s="145" t="s">
        <v>423</v>
      </c>
      <c r="E3025" s="33" t="s">
        <v>1761</v>
      </c>
      <c r="F3025" s="33" t="s">
        <v>9740</v>
      </c>
      <c r="G3025" s="33" t="s">
        <v>1763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9741</v>
      </c>
      <c r="M3025" s="146" t="s">
        <v>9742</v>
      </c>
      <c r="N3025" s="147">
        <v>2.5169999999999999</v>
      </c>
      <c r="O3025" s="153">
        <v>0</v>
      </c>
      <c r="P3025" s="153">
        <v>1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2.5169999999999999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28.8" x14ac:dyDescent="0.3">
      <c r="A3026" s="33">
        <v>4621792</v>
      </c>
      <c r="B3026" s="145">
        <v>1</v>
      </c>
      <c r="C3026" s="145" t="s">
        <v>281</v>
      </c>
      <c r="D3026" s="145" t="s">
        <v>115</v>
      </c>
      <c r="E3026" s="33" t="s">
        <v>1141</v>
      </c>
      <c r="F3026" s="33" t="s">
        <v>9743</v>
      </c>
      <c r="G3026" s="33" t="s">
        <v>1833</v>
      </c>
      <c r="H3026" s="145" t="s">
        <v>42</v>
      </c>
      <c r="I3026" s="145" t="s">
        <v>36</v>
      </c>
      <c r="J3026" s="145" t="s">
        <v>55</v>
      </c>
      <c r="K3026" s="145" t="s">
        <v>45</v>
      </c>
      <c r="L3026" s="146" t="s">
        <v>9744</v>
      </c>
      <c r="M3026" s="146" t="s">
        <v>9745</v>
      </c>
      <c r="N3026" s="147">
        <v>0.48599999999999999</v>
      </c>
      <c r="O3026" s="153">
        <v>1</v>
      </c>
      <c r="P3026" s="153">
        <v>3659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0.48599999999999999</v>
      </c>
      <c r="V3026" s="159">
        <v>1778.2739999999999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28.8" x14ac:dyDescent="0.3">
      <c r="A3027" s="33">
        <v>4621798</v>
      </c>
      <c r="B3027" s="145">
        <v>1</v>
      </c>
      <c r="C3027" s="145" t="s">
        <v>281</v>
      </c>
      <c r="D3027" s="145" t="s">
        <v>1085</v>
      </c>
      <c r="E3027" s="33" t="s">
        <v>1150</v>
      </c>
      <c r="F3027" s="33" t="s">
        <v>9746</v>
      </c>
      <c r="G3027" s="33" t="s">
        <v>1800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9747</v>
      </c>
      <c r="M3027" s="146" t="s">
        <v>9748</v>
      </c>
      <c r="N3027" s="147">
        <v>2.1640000000000001</v>
      </c>
      <c r="O3027" s="153">
        <v>0</v>
      </c>
      <c r="P3027" s="153">
        <v>60</v>
      </c>
      <c r="Q3027" s="153">
        <v>0</v>
      </c>
      <c r="R3027" s="153">
        <v>0</v>
      </c>
      <c r="S3027" s="153">
        <v>0</v>
      </c>
      <c r="T3027" s="153">
        <v>0</v>
      </c>
      <c r="U3027" s="159">
        <v>0</v>
      </c>
      <c r="V3027" s="159">
        <v>129.84</v>
      </c>
      <c r="W3027" s="159">
        <v>0</v>
      </c>
      <c r="X3027" s="159">
        <v>0</v>
      </c>
      <c r="Y3027" s="159">
        <v>0</v>
      </c>
      <c r="Z3027" s="159">
        <v>0</v>
      </c>
    </row>
    <row r="3028" spans="1:26" ht="28.8" x14ac:dyDescent="0.3">
      <c r="A3028" s="33">
        <v>4621799</v>
      </c>
      <c r="B3028" s="145">
        <v>1</v>
      </c>
      <c r="C3028" s="145" t="s">
        <v>72</v>
      </c>
      <c r="D3028" s="145" t="s">
        <v>359</v>
      </c>
      <c r="E3028" s="33" t="s">
        <v>1141</v>
      </c>
      <c r="F3028" s="33" t="s">
        <v>9749</v>
      </c>
      <c r="G3028" s="33" t="s">
        <v>1793</v>
      </c>
      <c r="H3028" s="145" t="s">
        <v>42</v>
      </c>
      <c r="I3028" s="145" t="s">
        <v>43</v>
      </c>
      <c r="J3028" s="145" t="s">
        <v>55</v>
      </c>
      <c r="K3028" s="145" t="s">
        <v>45</v>
      </c>
      <c r="L3028" s="146" t="s">
        <v>9750</v>
      </c>
      <c r="M3028" s="146" t="s">
        <v>9751</v>
      </c>
      <c r="N3028" s="147">
        <v>3.9E-2</v>
      </c>
      <c r="O3028" s="153">
        <v>10</v>
      </c>
      <c r="P3028" s="153">
        <v>43825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0.39</v>
      </c>
      <c r="V3028" s="159">
        <v>1709.175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28.8" x14ac:dyDescent="0.3">
      <c r="A3029" s="33">
        <v>4621804</v>
      </c>
      <c r="B3029" s="145">
        <v>1</v>
      </c>
      <c r="C3029" s="145" t="s">
        <v>102</v>
      </c>
      <c r="D3029" s="145" t="s">
        <v>425</v>
      </c>
      <c r="E3029" s="33" t="s">
        <v>1554</v>
      </c>
      <c r="F3029" s="33" t="s">
        <v>9752</v>
      </c>
      <c r="G3029" s="33" t="s">
        <v>1800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9753</v>
      </c>
      <c r="M3029" s="146" t="s">
        <v>9754</v>
      </c>
      <c r="N3029" s="147">
        <v>3.0329999999999999</v>
      </c>
      <c r="O3029" s="153">
        <v>0</v>
      </c>
      <c r="P3029" s="153">
        <v>402</v>
      </c>
      <c r="Q3029" s="153">
        <v>0</v>
      </c>
      <c r="R3029" s="153">
        <v>0</v>
      </c>
      <c r="S3029" s="153">
        <v>0</v>
      </c>
      <c r="T3029" s="153">
        <v>0</v>
      </c>
      <c r="U3029" s="159">
        <v>0</v>
      </c>
      <c r="V3029" s="159">
        <v>1219.2660000000001</v>
      </c>
      <c r="W3029" s="159">
        <v>0</v>
      </c>
      <c r="X3029" s="159">
        <v>0</v>
      </c>
      <c r="Y3029" s="159">
        <v>0</v>
      </c>
      <c r="Z3029" s="159">
        <v>0</v>
      </c>
    </row>
    <row r="3030" spans="1:26" ht="28.8" x14ac:dyDescent="0.3">
      <c r="A3030" s="33">
        <v>4621807</v>
      </c>
      <c r="B3030" s="145">
        <v>1</v>
      </c>
      <c r="C3030" s="145" t="s">
        <v>72</v>
      </c>
      <c r="D3030" s="145" t="s">
        <v>359</v>
      </c>
      <c r="E3030" s="33" t="s">
        <v>1141</v>
      </c>
      <c r="F3030" s="33" t="s">
        <v>9755</v>
      </c>
      <c r="G3030" s="33" t="s">
        <v>1833</v>
      </c>
      <c r="H3030" s="145" t="s">
        <v>42</v>
      </c>
      <c r="I3030" s="145" t="s">
        <v>36</v>
      </c>
      <c r="J3030" s="145" t="s">
        <v>55</v>
      </c>
      <c r="K3030" s="145" t="s">
        <v>45</v>
      </c>
      <c r="L3030" s="146" t="s">
        <v>9756</v>
      </c>
      <c r="M3030" s="146" t="s">
        <v>9757</v>
      </c>
      <c r="N3030" s="147">
        <v>0.28299999999999997</v>
      </c>
      <c r="O3030" s="153">
        <v>3</v>
      </c>
      <c r="P3030" s="153">
        <v>28080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0.84899999999999998</v>
      </c>
      <c r="V3030" s="159">
        <v>7946.64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28.8" x14ac:dyDescent="0.3">
      <c r="A3031" s="33">
        <v>4621808</v>
      </c>
      <c r="B3031" s="145">
        <v>1</v>
      </c>
      <c r="C3031" s="145" t="s">
        <v>102</v>
      </c>
      <c r="D3031" s="145" t="s">
        <v>420</v>
      </c>
      <c r="E3031" s="33" t="s">
        <v>1554</v>
      </c>
      <c r="F3031" s="33" t="s">
        <v>9758</v>
      </c>
      <c r="G3031" s="33" t="s">
        <v>1800</v>
      </c>
      <c r="H3031" s="145" t="s">
        <v>49</v>
      </c>
      <c r="I3031" s="145" t="s">
        <v>36</v>
      </c>
      <c r="J3031" s="145" t="s">
        <v>55</v>
      </c>
      <c r="K3031" s="145" t="s">
        <v>45</v>
      </c>
      <c r="L3031" s="146" t="s">
        <v>9759</v>
      </c>
      <c r="M3031" s="146" t="s">
        <v>9760</v>
      </c>
      <c r="N3031" s="147">
        <v>2.2160000000000002</v>
      </c>
      <c r="O3031" s="153">
        <v>0</v>
      </c>
      <c r="P3031" s="153">
        <v>38</v>
      </c>
      <c r="Q3031" s="153">
        <v>0</v>
      </c>
      <c r="R3031" s="153">
        <v>0</v>
      </c>
      <c r="S3031" s="153">
        <v>0</v>
      </c>
      <c r="T3031" s="153">
        <v>0</v>
      </c>
      <c r="U3031" s="159">
        <v>0</v>
      </c>
      <c r="V3031" s="159">
        <v>84.207999999999998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28.8" x14ac:dyDescent="0.3">
      <c r="A3032" s="33">
        <v>4621814</v>
      </c>
      <c r="B3032" s="145">
        <v>1</v>
      </c>
      <c r="C3032" s="145" t="s">
        <v>281</v>
      </c>
      <c r="D3032" s="145" t="s">
        <v>1086</v>
      </c>
      <c r="E3032" s="33" t="s">
        <v>1168</v>
      </c>
      <c r="F3032" s="33" t="s">
        <v>9761</v>
      </c>
      <c r="G3032" s="33" t="s">
        <v>1869</v>
      </c>
      <c r="H3032" s="145" t="s">
        <v>49</v>
      </c>
      <c r="I3032" s="145" t="s">
        <v>36</v>
      </c>
      <c r="J3032" s="145" t="s">
        <v>55</v>
      </c>
      <c r="K3032" s="145" t="s">
        <v>45</v>
      </c>
      <c r="L3032" s="146" t="s">
        <v>9762</v>
      </c>
      <c r="M3032" s="146" t="s">
        <v>9763</v>
      </c>
      <c r="N3032" s="147">
        <v>3.6739999999999999</v>
      </c>
      <c r="O3032" s="153">
        <v>0</v>
      </c>
      <c r="P3032" s="153">
        <v>35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128.59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28.8" x14ac:dyDescent="0.3">
      <c r="A3033" s="33">
        <v>4621818</v>
      </c>
      <c r="B3033" s="145">
        <v>1</v>
      </c>
      <c r="C3033" s="145" t="s">
        <v>72</v>
      </c>
      <c r="D3033" s="145" t="s">
        <v>359</v>
      </c>
      <c r="E3033" s="33" t="s">
        <v>1141</v>
      </c>
      <c r="F3033" s="33" t="s">
        <v>3833</v>
      </c>
      <c r="G3033" s="33" t="s">
        <v>1793</v>
      </c>
      <c r="H3033" s="145" t="s">
        <v>42</v>
      </c>
      <c r="I3033" s="145" t="s">
        <v>43</v>
      </c>
      <c r="J3033" s="145" t="s">
        <v>55</v>
      </c>
      <c r="K3033" s="145" t="s">
        <v>45</v>
      </c>
      <c r="L3033" s="146" t="s">
        <v>9764</v>
      </c>
      <c r="M3033" s="146" t="s">
        <v>9765</v>
      </c>
      <c r="N3033" s="147">
        <v>1.2999999999999999E-2</v>
      </c>
      <c r="O3033" s="153">
        <v>25</v>
      </c>
      <c r="P3033" s="153">
        <v>546</v>
      </c>
      <c r="Q3033" s="153">
        <v>0</v>
      </c>
      <c r="R3033" s="153">
        <v>0</v>
      </c>
      <c r="S3033" s="153">
        <v>1</v>
      </c>
      <c r="T3033" s="153">
        <v>0</v>
      </c>
      <c r="U3033" s="159">
        <v>0.32500000000000001</v>
      </c>
      <c r="V3033" s="159">
        <v>7.0979999999999999</v>
      </c>
      <c r="W3033" s="159">
        <v>0</v>
      </c>
      <c r="X3033" s="159">
        <v>0</v>
      </c>
      <c r="Y3033" s="159">
        <v>1.2999999999999999E-2</v>
      </c>
      <c r="Z3033" s="159">
        <v>0</v>
      </c>
    </row>
    <row r="3034" spans="1:26" ht="28.8" x14ac:dyDescent="0.3">
      <c r="A3034" s="33">
        <v>4621824</v>
      </c>
      <c r="B3034" s="145">
        <v>1</v>
      </c>
      <c r="C3034" s="145" t="s">
        <v>102</v>
      </c>
      <c r="D3034" s="145" t="s">
        <v>423</v>
      </c>
      <c r="E3034" s="33" t="s">
        <v>1241</v>
      </c>
      <c r="F3034" s="33" t="s">
        <v>9766</v>
      </c>
      <c r="G3034" s="33" t="s">
        <v>1869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9767</v>
      </c>
      <c r="M3034" s="146" t="s">
        <v>9768</v>
      </c>
      <c r="N3034" s="147">
        <v>8.6829999999999998</v>
      </c>
      <c r="O3034" s="153">
        <v>0</v>
      </c>
      <c r="P3034" s="153">
        <v>41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356.00299999999999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28.8" x14ac:dyDescent="0.3">
      <c r="A3035" s="33">
        <v>4621825</v>
      </c>
      <c r="B3035" s="145">
        <v>1</v>
      </c>
      <c r="C3035" s="145" t="s">
        <v>102</v>
      </c>
      <c r="D3035" s="145" t="s">
        <v>425</v>
      </c>
      <c r="E3035" s="33" t="s">
        <v>1761</v>
      </c>
      <c r="F3035" s="33" t="s">
        <v>9769</v>
      </c>
      <c r="G3035" s="33" t="s">
        <v>1763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9770</v>
      </c>
      <c r="M3035" s="146" t="s">
        <v>9771</v>
      </c>
      <c r="N3035" s="147">
        <v>1.4670000000000001</v>
      </c>
      <c r="O3035" s="153">
        <v>0</v>
      </c>
      <c r="P3035" s="153">
        <v>4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5.8680000000000003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28.8" x14ac:dyDescent="0.3">
      <c r="A3036" s="33">
        <v>4621828</v>
      </c>
      <c r="B3036" s="145">
        <v>1</v>
      </c>
      <c r="C3036" s="145" t="s">
        <v>105</v>
      </c>
      <c r="D3036" s="145" t="s">
        <v>438</v>
      </c>
      <c r="E3036" s="33" t="s">
        <v>1761</v>
      </c>
      <c r="F3036" s="33" t="s">
        <v>9772</v>
      </c>
      <c r="G3036" s="33" t="s">
        <v>2059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9773</v>
      </c>
      <c r="M3036" s="146" t="s">
        <v>9774</v>
      </c>
      <c r="N3036" s="147">
        <v>1.8939999999999999</v>
      </c>
      <c r="O3036" s="153">
        <v>0</v>
      </c>
      <c r="P3036" s="153">
        <v>0</v>
      </c>
      <c r="Q3036" s="153">
        <v>0</v>
      </c>
      <c r="R3036" s="153">
        <v>0</v>
      </c>
      <c r="S3036" s="153">
        <v>0</v>
      </c>
      <c r="T3036" s="153">
        <v>1</v>
      </c>
      <c r="U3036" s="159">
        <v>0</v>
      </c>
      <c r="V3036" s="159">
        <v>0</v>
      </c>
      <c r="W3036" s="159">
        <v>0</v>
      </c>
      <c r="X3036" s="159">
        <v>0</v>
      </c>
      <c r="Y3036" s="159">
        <v>0</v>
      </c>
      <c r="Z3036" s="159">
        <v>1.8939999999999999</v>
      </c>
    </row>
    <row r="3037" spans="1:26" ht="28.8" x14ac:dyDescent="0.3">
      <c r="A3037" s="33">
        <v>4621831</v>
      </c>
      <c r="B3037" s="145">
        <v>1</v>
      </c>
      <c r="C3037" s="145" t="s">
        <v>105</v>
      </c>
      <c r="D3037" s="145" t="s">
        <v>115</v>
      </c>
      <c r="E3037" s="33" t="s">
        <v>1761</v>
      </c>
      <c r="F3037" s="33" t="s">
        <v>9775</v>
      </c>
      <c r="G3037" s="33" t="s">
        <v>1800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9776</v>
      </c>
      <c r="M3037" s="146" t="s">
        <v>9777</v>
      </c>
      <c r="N3037" s="147">
        <v>1.268</v>
      </c>
      <c r="O3037" s="153">
        <v>0</v>
      </c>
      <c r="P3037" s="153">
        <v>43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54.524000000000001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28.8" x14ac:dyDescent="0.3">
      <c r="A3038" s="33">
        <v>4621833</v>
      </c>
      <c r="B3038" s="145">
        <v>1</v>
      </c>
      <c r="C3038" s="145" t="s">
        <v>72</v>
      </c>
      <c r="D3038" s="145" t="s">
        <v>1108</v>
      </c>
      <c r="E3038" s="33" t="s">
        <v>1141</v>
      </c>
      <c r="F3038" s="33" t="s">
        <v>2318</v>
      </c>
      <c r="G3038" s="33" t="s">
        <v>1833</v>
      </c>
      <c r="H3038" s="145" t="s">
        <v>42</v>
      </c>
      <c r="I3038" s="145" t="s">
        <v>36</v>
      </c>
      <c r="J3038" s="145" t="s">
        <v>55</v>
      </c>
      <c r="K3038" s="145" t="s">
        <v>45</v>
      </c>
      <c r="L3038" s="146" t="s">
        <v>9778</v>
      </c>
      <c r="M3038" s="146" t="s">
        <v>9779</v>
      </c>
      <c r="N3038" s="147">
        <v>1.631</v>
      </c>
      <c r="O3038" s="153">
        <v>3</v>
      </c>
      <c r="P3038" s="153">
        <v>1</v>
      </c>
      <c r="Q3038" s="153">
        <v>0</v>
      </c>
      <c r="R3038" s="153">
        <v>0</v>
      </c>
      <c r="S3038" s="153">
        <v>0</v>
      </c>
      <c r="T3038" s="153">
        <v>0</v>
      </c>
      <c r="U3038" s="159">
        <v>4.8929999999999998</v>
      </c>
      <c r="V3038" s="159">
        <v>1.631</v>
      </c>
      <c r="W3038" s="159">
        <v>0</v>
      </c>
      <c r="X3038" s="159">
        <v>0</v>
      </c>
      <c r="Y3038" s="159">
        <v>0</v>
      </c>
      <c r="Z3038" s="159">
        <v>0</v>
      </c>
    </row>
    <row r="3039" spans="1:26" ht="28.8" x14ac:dyDescent="0.3">
      <c r="A3039" s="33">
        <v>4621836</v>
      </c>
      <c r="B3039" s="145">
        <v>1</v>
      </c>
      <c r="C3039" s="145" t="s">
        <v>281</v>
      </c>
      <c r="D3039" s="145" t="s">
        <v>115</v>
      </c>
      <c r="E3039" s="33" t="s">
        <v>1168</v>
      </c>
      <c r="F3039" s="33" t="s">
        <v>9780</v>
      </c>
      <c r="G3039" s="33" t="s">
        <v>2239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9781</v>
      </c>
      <c r="M3039" s="146" t="s">
        <v>9782</v>
      </c>
      <c r="N3039" s="147">
        <v>0.95199999999999996</v>
      </c>
      <c r="O3039" s="153">
        <v>0</v>
      </c>
      <c r="P3039" s="153">
        <v>225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214.2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28.8" x14ac:dyDescent="0.3">
      <c r="A3040" s="33">
        <v>4621837</v>
      </c>
      <c r="B3040" s="145">
        <v>1</v>
      </c>
      <c r="C3040" s="145" t="s">
        <v>102</v>
      </c>
      <c r="D3040" s="145" t="s">
        <v>423</v>
      </c>
      <c r="E3040" s="33" t="s">
        <v>1761</v>
      </c>
      <c r="F3040" s="33" t="s">
        <v>9783</v>
      </c>
      <c r="G3040" s="33" t="s">
        <v>1763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9784</v>
      </c>
      <c r="M3040" s="146" t="s">
        <v>9785</v>
      </c>
      <c r="N3040" s="147">
        <v>2.4060000000000001</v>
      </c>
      <c r="O3040" s="153">
        <v>0</v>
      </c>
      <c r="P3040" s="153">
        <v>5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12.03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28.8" x14ac:dyDescent="0.3">
      <c r="A3041" s="33">
        <v>4621843</v>
      </c>
      <c r="B3041" s="145">
        <v>1</v>
      </c>
      <c r="C3041" s="145" t="s">
        <v>105</v>
      </c>
      <c r="D3041" s="145" t="s">
        <v>434</v>
      </c>
      <c r="E3041" s="33" t="s">
        <v>1761</v>
      </c>
      <c r="F3041" s="33" t="s">
        <v>9786</v>
      </c>
      <c r="G3041" s="33" t="s">
        <v>1763</v>
      </c>
      <c r="H3041" s="145" t="s">
        <v>49</v>
      </c>
      <c r="I3041" s="145" t="s">
        <v>36</v>
      </c>
      <c r="J3041" s="145" t="s">
        <v>55</v>
      </c>
      <c r="K3041" s="145" t="s">
        <v>45</v>
      </c>
      <c r="L3041" s="146" t="s">
        <v>9787</v>
      </c>
      <c r="M3041" s="146" t="s">
        <v>9788</v>
      </c>
      <c r="N3041" s="147">
        <v>0.997</v>
      </c>
      <c r="O3041" s="153">
        <v>0</v>
      </c>
      <c r="P3041" s="153">
        <v>0</v>
      </c>
      <c r="Q3041" s="153">
        <v>0</v>
      </c>
      <c r="R3041" s="153">
        <v>1</v>
      </c>
      <c r="S3041" s="153">
        <v>0</v>
      </c>
      <c r="T3041" s="153">
        <v>0</v>
      </c>
      <c r="U3041" s="159">
        <v>0</v>
      </c>
      <c r="V3041" s="159">
        <v>0</v>
      </c>
      <c r="W3041" s="159">
        <v>0</v>
      </c>
      <c r="X3041" s="159">
        <v>0.997</v>
      </c>
      <c r="Y3041" s="159">
        <v>0</v>
      </c>
      <c r="Z3041" s="159">
        <v>0</v>
      </c>
    </row>
    <row r="3042" spans="1:26" ht="28.8" x14ac:dyDescent="0.3">
      <c r="A3042" s="33">
        <v>4621844</v>
      </c>
      <c r="B3042" s="145">
        <v>1</v>
      </c>
      <c r="C3042" s="145" t="s">
        <v>105</v>
      </c>
      <c r="D3042" s="145" t="s">
        <v>431</v>
      </c>
      <c r="E3042" s="33" t="s">
        <v>1761</v>
      </c>
      <c r="F3042" s="33" t="s">
        <v>9789</v>
      </c>
      <c r="G3042" s="33" t="s">
        <v>1763</v>
      </c>
      <c r="H3042" s="145" t="s">
        <v>49</v>
      </c>
      <c r="I3042" s="145" t="s">
        <v>36</v>
      </c>
      <c r="J3042" s="145" t="s">
        <v>55</v>
      </c>
      <c r="K3042" s="145" t="s">
        <v>45</v>
      </c>
      <c r="L3042" s="146" t="s">
        <v>9790</v>
      </c>
      <c r="M3042" s="146" t="s">
        <v>9791</v>
      </c>
      <c r="N3042" s="147">
        <v>4.2720000000000002</v>
      </c>
      <c r="O3042" s="153">
        <v>0</v>
      </c>
      <c r="P3042" s="153">
        <v>0</v>
      </c>
      <c r="Q3042" s="153">
        <v>0</v>
      </c>
      <c r="R3042" s="153">
        <v>0</v>
      </c>
      <c r="S3042" s="153">
        <v>0</v>
      </c>
      <c r="T3042" s="153">
        <v>1</v>
      </c>
      <c r="U3042" s="159">
        <v>0</v>
      </c>
      <c r="V3042" s="159">
        <v>0</v>
      </c>
      <c r="W3042" s="159">
        <v>0</v>
      </c>
      <c r="X3042" s="159">
        <v>0</v>
      </c>
      <c r="Y3042" s="159">
        <v>0</v>
      </c>
      <c r="Z3042" s="159">
        <v>4.2720000000000002</v>
      </c>
    </row>
    <row r="3043" spans="1:26" ht="28.8" x14ac:dyDescent="0.3">
      <c r="A3043" s="33">
        <v>4621846</v>
      </c>
      <c r="B3043" s="145">
        <v>1</v>
      </c>
      <c r="C3043" s="145" t="s">
        <v>102</v>
      </c>
      <c r="D3043" s="145" t="s">
        <v>415</v>
      </c>
      <c r="E3043" s="33" t="s">
        <v>1168</v>
      </c>
      <c r="F3043" s="33" t="s">
        <v>9792</v>
      </c>
      <c r="G3043" s="33" t="s">
        <v>1786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9793</v>
      </c>
      <c r="M3043" s="146" t="s">
        <v>9794</v>
      </c>
      <c r="N3043" s="147">
        <v>3.2109999999999999</v>
      </c>
      <c r="O3043" s="153">
        <v>0</v>
      </c>
      <c r="P3043" s="153">
        <v>0</v>
      </c>
      <c r="Q3043" s="153">
        <v>0</v>
      </c>
      <c r="R3043" s="153">
        <v>0</v>
      </c>
      <c r="S3043" s="153">
        <v>0</v>
      </c>
      <c r="T3043" s="153">
        <v>63</v>
      </c>
      <c r="U3043" s="159">
        <v>0</v>
      </c>
      <c r="V3043" s="159">
        <v>0</v>
      </c>
      <c r="W3043" s="159">
        <v>0</v>
      </c>
      <c r="X3043" s="159">
        <v>0</v>
      </c>
      <c r="Y3043" s="159">
        <v>0</v>
      </c>
      <c r="Z3043" s="159">
        <v>202.29300000000001</v>
      </c>
    </row>
    <row r="3044" spans="1:26" ht="28.8" x14ac:dyDescent="0.3">
      <c r="A3044" s="33">
        <v>4621847</v>
      </c>
      <c r="B3044" s="145">
        <v>1</v>
      </c>
      <c r="C3044" s="145" t="s">
        <v>105</v>
      </c>
      <c r="D3044" s="145" t="s">
        <v>431</v>
      </c>
      <c r="E3044" s="33" t="s">
        <v>1761</v>
      </c>
      <c r="F3044" s="33" t="s">
        <v>9795</v>
      </c>
      <c r="G3044" s="33" t="s">
        <v>1763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9796</v>
      </c>
      <c r="M3044" s="146" t="s">
        <v>9797</v>
      </c>
      <c r="N3044" s="147">
        <v>3.5310000000000001</v>
      </c>
      <c r="O3044" s="153">
        <v>0</v>
      </c>
      <c r="P3044" s="153">
        <v>0</v>
      </c>
      <c r="Q3044" s="153">
        <v>0</v>
      </c>
      <c r="R3044" s="153">
        <v>0</v>
      </c>
      <c r="S3044" s="153">
        <v>0</v>
      </c>
      <c r="T3044" s="153">
        <v>1</v>
      </c>
      <c r="U3044" s="159">
        <v>0</v>
      </c>
      <c r="V3044" s="159">
        <v>0</v>
      </c>
      <c r="W3044" s="159">
        <v>0</v>
      </c>
      <c r="X3044" s="159">
        <v>0</v>
      </c>
      <c r="Y3044" s="159">
        <v>0</v>
      </c>
      <c r="Z3044" s="159">
        <v>3.5310000000000001</v>
      </c>
    </row>
    <row r="3045" spans="1:26" ht="28.8" x14ac:dyDescent="0.3">
      <c r="A3045" s="33">
        <v>4621852</v>
      </c>
      <c r="B3045" s="145">
        <v>1</v>
      </c>
      <c r="C3045" s="145" t="s">
        <v>105</v>
      </c>
      <c r="D3045" s="145" t="s">
        <v>434</v>
      </c>
      <c r="E3045" s="33" t="s">
        <v>1761</v>
      </c>
      <c r="F3045" s="33" t="s">
        <v>9798</v>
      </c>
      <c r="G3045" s="33" t="s">
        <v>1763</v>
      </c>
      <c r="H3045" s="145" t="s">
        <v>49</v>
      </c>
      <c r="I3045" s="145" t="s">
        <v>36</v>
      </c>
      <c r="J3045" s="145" t="s">
        <v>55</v>
      </c>
      <c r="K3045" s="145" t="s">
        <v>45</v>
      </c>
      <c r="L3045" s="146" t="s">
        <v>9799</v>
      </c>
      <c r="M3045" s="146" t="s">
        <v>9800</v>
      </c>
      <c r="N3045" s="147">
        <v>0.871</v>
      </c>
      <c r="O3045" s="153">
        <v>0</v>
      </c>
      <c r="P3045" s="153">
        <v>1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0.871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28.8" x14ac:dyDescent="0.3">
      <c r="A3046" s="33">
        <v>4621857</v>
      </c>
      <c r="B3046" s="145">
        <v>1</v>
      </c>
      <c r="C3046" s="145" t="s">
        <v>102</v>
      </c>
      <c r="D3046" s="145" t="s">
        <v>420</v>
      </c>
      <c r="E3046" s="33" t="s">
        <v>1761</v>
      </c>
      <c r="F3046" s="33" t="s">
        <v>9801</v>
      </c>
      <c r="G3046" s="33" t="s">
        <v>1763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9802</v>
      </c>
      <c r="M3046" s="146" t="s">
        <v>9803</v>
      </c>
      <c r="N3046" s="147">
        <v>3.5230000000000001</v>
      </c>
      <c r="O3046" s="153">
        <v>0</v>
      </c>
      <c r="P3046" s="153">
        <v>1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3.5230000000000001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28.8" x14ac:dyDescent="0.3">
      <c r="A3047" s="33">
        <v>4621858</v>
      </c>
      <c r="B3047" s="145">
        <v>1</v>
      </c>
      <c r="C3047" s="145" t="s">
        <v>102</v>
      </c>
      <c r="D3047" s="145" t="s">
        <v>423</v>
      </c>
      <c r="E3047" s="33" t="s">
        <v>1761</v>
      </c>
      <c r="F3047" s="33" t="s">
        <v>9804</v>
      </c>
      <c r="G3047" s="33" t="s">
        <v>1786</v>
      </c>
      <c r="H3047" s="145" t="s">
        <v>49</v>
      </c>
      <c r="I3047" s="145" t="s">
        <v>36</v>
      </c>
      <c r="J3047" s="145" t="s">
        <v>55</v>
      </c>
      <c r="K3047" s="145" t="s">
        <v>45</v>
      </c>
      <c r="L3047" s="146" t="s">
        <v>9805</v>
      </c>
      <c r="M3047" s="146" t="s">
        <v>9806</v>
      </c>
      <c r="N3047" s="147">
        <v>5.5730000000000004</v>
      </c>
      <c r="O3047" s="153">
        <v>0</v>
      </c>
      <c r="P3047" s="153">
        <v>3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16.719000000000001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28.8" x14ac:dyDescent="0.3">
      <c r="A3048" s="33">
        <v>4621860</v>
      </c>
      <c r="B3048" s="145">
        <v>1</v>
      </c>
      <c r="C3048" s="145" t="s">
        <v>102</v>
      </c>
      <c r="D3048" s="145" t="s">
        <v>425</v>
      </c>
      <c r="E3048" s="33" t="s">
        <v>1761</v>
      </c>
      <c r="F3048" s="33" t="s">
        <v>9807</v>
      </c>
      <c r="G3048" s="33" t="s">
        <v>1763</v>
      </c>
      <c r="H3048" s="145" t="s">
        <v>49</v>
      </c>
      <c r="I3048" s="145" t="s">
        <v>36</v>
      </c>
      <c r="J3048" s="145" t="s">
        <v>55</v>
      </c>
      <c r="K3048" s="145" t="s">
        <v>45</v>
      </c>
      <c r="L3048" s="146" t="s">
        <v>9808</v>
      </c>
      <c r="M3048" s="146" t="s">
        <v>9809</v>
      </c>
      <c r="N3048" s="147">
        <v>6.3230000000000004</v>
      </c>
      <c r="O3048" s="153">
        <v>0</v>
      </c>
      <c r="P3048" s="153">
        <v>1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6.3230000000000004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28.8" x14ac:dyDescent="0.3">
      <c r="A3049" s="33">
        <v>4621864</v>
      </c>
      <c r="B3049" s="145">
        <v>1</v>
      </c>
      <c r="C3049" s="145" t="s">
        <v>102</v>
      </c>
      <c r="D3049" s="145" t="s">
        <v>423</v>
      </c>
      <c r="E3049" s="33" t="s">
        <v>1761</v>
      </c>
      <c r="F3049" s="33" t="s">
        <v>9810</v>
      </c>
      <c r="G3049" s="33" t="s">
        <v>1763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9811</v>
      </c>
      <c r="M3049" s="146" t="s">
        <v>9812</v>
      </c>
      <c r="N3049" s="147">
        <v>2.4910000000000001</v>
      </c>
      <c r="O3049" s="153">
        <v>0</v>
      </c>
      <c r="P3049" s="153">
        <v>1</v>
      </c>
      <c r="Q3049" s="153">
        <v>0</v>
      </c>
      <c r="R3049" s="153">
        <v>0</v>
      </c>
      <c r="S3049" s="153">
        <v>0</v>
      </c>
      <c r="T3049" s="153">
        <v>0</v>
      </c>
      <c r="U3049" s="159">
        <v>0</v>
      </c>
      <c r="V3049" s="159">
        <v>2.4910000000000001</v>
      </c>
      <c r="W3049" s="159">
        <v>0</v>
      </c>
      <c r="X3049" s="159">
        <v>0</v>
      </c>
      <c r="Y3049" s="159">
        <v>0</v>
      </c>
      <c r="Z3049" s="159">
        <v>0</v>
      </c>
    </row>
    <row r="3050" spans="1:26" ht="28.8" x14ac:dyDescent="0.3">
      <c r="A3050" s="33">
        <v>4621865</v>
      </c>
      <c r="B3050" s="145">
        <v>1</v>
      </c>
      <c r="C3050" s="145" t="s">
        <v>102</v>
      </c>
      <c r="D3050" s="145" t="s">
        <v>423</v>
      </c>
      <c r="E3050" s="33" t="s">
        <v>1761</v>
      </c>
      <c r="F3050" s="33" t="s">
        <v>9813</v>
      </c>
      <c r="G3050" s="33" t="s">
        <v>1763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9814</v>
      </c>
      <c r="M3050" s="146" t="s">
        <v>9815</v>
      </c>
      <c r="N3050" s="147">
        <v>1.254</v>
      </c>
      <c r="O3050" s="153">
        <v>0</v>
      </c>
      <c r="P3050" s="153">
        <v>1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1.254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28.8" x14ac:dyDescent="0.3">
      <c r="A3051" s="33">
        <v>4621869</v>
      </c>
      <c r="B3051" s="145">
        <v>1</v>
      </c>
      <c r="C3051" s="145" t="s">
        <v>105</v>
      </c>
      <c r="D3051" s="145" t="s">
        <v>438</v>
      </c>
      <c r="E3051" s="33" t="s">
        <v>1761</v>
      </c>
      <c r="F3051" s="33" t="s">
        <v>9816</v>
      </c>
      <c r="G3051" s="33" t="s">
        <v>1763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9817</v>
      </c>
      <c r="M3051" s="146" t="s">
        <v>9818</v>
      </c>
      <c r="N3051" s="147">
        <v>1.3480000000000001</v>
      </c>
      <c r="O3051" s="153">
        <v>0</v>
      </c>
      <c r="P3051" s="153">
        <v>0</v>
      </c>
      <c r="Q3051" s="153">
        <v>0</v>
      </c>
      <c r="R3051" s="153">
        <v>0</v>
      </c>
      <c r="S3051" s="153">
        <v>0</v>
      </c>
      <c r="T3051" s="153">
        <v>2</v>
      </c>
      <c r="U3051" s="159">
        <v>0</v>
      </c>
      <c r="V3051" s="159">
        <v>0</v>
      </c>
      <c r="W3051" s="159">
        <v>0</v>
      </c>
      <c r="X3051" s="159">
        <v>0</v>
      </c>
      <c r="Y3051" s="159">
        <v>0</v>
      </c>
      <c r="Z3051" s="159">
        <v>2.6960000000000002</v>
      </c>
    </row>
    <row r="3052" spans="1:26" ht="28.8" x14ac:dyDescent="0.3">
      <c r="A3052" s="33">
        <v>4621870</v>
      </c>
      <c r="B3052" s="145">
        <v>1</v>
      </c>
      <c r="C3052" s="145" t="s">
        <v>102</v>
      </c>
      <c r="D3052" s="145" t="s">
        <v>423</v>
      </c>
      <c r="E3052" s="33" t="s">
        <v>1761</v>
      </c>
      <c r="F3052" s="33" t="s">
        <v>9819</v>
      </c>
      <c r="G3052" s="33" t="s">
        <v>1763</v>
      </c>
      <c r="H3052" s="145" t="s">
        <v>49</v>
      </c>
      <c r="I3052" s="145" t="s">
        <v>36</v>
      </c>
      <c r="J3052" s="145" t="s">
        <v>55</v>
      </c>
      <c r="K3052" s="145" t="s">
        <v>45</v>
      </c>
      <c r="L3052" s="146" t="s">
        <v>9820</v>
      </c>
      <c r="M3052" s="146" t="s">
        <v>9821</v>
      </c>
      <c r="N3052" s="147">
        <v>1.962</v>
      </c>
      <c r="O3052" s="153">
        <v>0</v>
      </c>
      <c r="P3052" s="153">
        <v>4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7.8479999999999999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28.8" x14ac:dyDescent="0.3">
      <c r="A3053" s="33">
        <v>4621873</v>
      </c>
      <c r="B3053" s="145">
        <v>1</v>
      </c>
      <c r="C3053" s="145" t="s">
        <v>72</v>
      </c>
      <c r="D3053" s="145" t="s">
        <v>358</v>
      </c>
      <c r="E3053" s="33" t="s">
        <v>1761</v>
      </c>
      <c r="F3053" s="33" t="s">
        <v>9822</v>
      </c>
      <c r="G3053" s="33" t="s">
        <v>1763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9823</v>
      </c>
      <c r="M3053" s="146" t="s">
        <v>9824</v>
      </c>
      <c r="N3053" s="147">
        <v>2.4990000000000001</v>
      </c>
      <c r="O3053" s="153">
        <v>0</v>
      </c>
      <c r="P3053" s="153">
        <v>0</v>
      </c>
      <c r="Q3053" s="153">
        <v>0</v>
      </c>
      <c r="R3053" s="153">
        <v>0</v>
      </c>
      <c r="S3053" s="153">
        <v>0</v>
      </c>
      <c r="T3053" s="153">
        <v>1</v>
      </c>
      <c r="U3053" s="159">
        <v>0</v>
      </c>
      <c r="V3053" s="159">
        <v>0</v>
      </c>
      <c r="W3053" s="159">
        <v>0</v>
      </c>
      <c r="X3053" s="159">
        <v>0</v>
      </c>
      <c r="Y3053" s="159">
        <v>0</v>
      </c>
      <c r="Z3053" s="159">
        <v>2.4990000000000001</v>
      </c>
    </row>
    <row r="3054" spans="1:26" ht="28.8" x14ac:dyDescent="0.3">
      <c r="A3054" s="33">
        <v>4621874</v>
      </c>
      <c r="B3054" s="145">
        <v>1</v>
      </c>
      <c r="C3054" s="145" t="s">
        <v>105</v>
      </c>
      <c r="D3054" s="145" t="s">
        <v>436</v>
      </c>
      <c r="E3054" s="33" t="s">
        <v>1141</v>
      </c>
      <c r="F3054" s="33" t="s">
        <v>9825</v>
      </c>
      <c r="G3054" s="33" t="s">
        <v>1833</v>
      </c>
      <c r="H3054" s="145" t="s">
        <v>42</v>
      </c>
      <c r="I3054" s="145" t="s">
        <v>36</v>
      </c>
      <c r="J3054" s="145" t="s">
        <v>55</v>
      </c>
      <c r="K3054" s="145" t="s">
        <v>45</v>
      </c>
      <c r="L3054" s="146" t="s">
        <v>9826</v>
      </c>
      <c r="M3054" s="146" t="s">
        <v>9827</v>
      </c>
      <c r="N3054" s="147">
        <v>1.1339999999999999</v>
      </c>
      <c r="O3054" s="153">
        <v>0</v>
      </c>
      <c r="P3054" s="153">
        <v>0</v>
      </c>
      <c r="Q3054" s="153">
        <v>0</v>
      </c>
      <c r="R3054" s="153">
        <v>0</v>
      </c>
      <c r="S3054" s="153">
        <v>3</v>
      </c>
      <c r="T3054" s="153">
        <v>44</v>
      </c>
      <c r="U3054" s="159">
        <v>0</v>
      </c>
      <c r="V3054" s="159">
        <v>0</v>
      </c>
      <c r="W3054" s="159">
        <v>0</v>
      </c>
      <c r="X3054" s="159">
        <v>0</v>
      </c>
      <c r="Y3054" s="159">
        <v>3.4020000000000001</v>
      </c>
      <c r="Z3054" s="159">
        <v>49.896000000000001</v>
      </c>
    </row>
    <row r="3055" spans="1:26" ht="28.8" x14ac:dyDescent="0.3">
      <c r="A3055" s="33">
        <v>4621877</v>
      </c>
      <c r="B3055" s="145">
        <v>1</v>
      </c>
      <c r="C3055" s="145" t="s">
        <v>72</v>
      </c>
      <c r="D3055" s="145" t="s">
        <v>361</v>
      </c>
      <c r="E3055" s="33" t="s">
        <v>1761</v>
      </c>
      <c r="F3055" s="33" t="s">
        <v>9828</v>
      </c>
      <c r="G3055" s="33" t="s">
        <v>1763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9829</v>
      </c>
      <c r="M3055" s="146" t="s">
        <v>9830</v>
      </c>
      <c r="N3055" s="147">
        <v>3.028</v>
      </c>
      <c r="O3055" s="153">
        <v>0</v>
      </c>
      <c r="P3055" s="153">
        <v>0</v>
      </c>
      <c r="Q3055" s="153">
        <v>0</v>
      </c>
      <c r="R3055" s="153">
        <v>0</v>
      </c>
      <c r="S3055" s="153">
        <v>0</v>
      </c>
      <c r="T3055" s="153">
        <v>1</v>
      </c>
      <c r="U3055" s="159">
        <v>0</v>
      </c>
      <c r="V3055" s="159">
        <v>0</v>
      </c>
      <c r="W3055" s="159">
        <v>0</v>
      </c>
      <c r="X3055" s="159">
        <v>0</v>
      </c>
      <c r="Y3055" s="159">
        <v>0</v>
      </c>
      <c r="Z3055" s="159">
        <v>3.028</v>
      </c>
    </row>
    <row r="3056" spans="1:26" ht="28.8" x14ac:dyDescent="0.3">
      <c r="A3056" s="33">
        <v>4621878</v>
      </c>
      <c r="B3056" s="145">
        <v>1</v>
      </c>
      <c r="C3056" s="145" t="s">
        <v>72</v>
      </c>
      <c r="D3056" s="145" t="s">
        <v>363</v>
      </c>
      <c r="E3056" s="33" t="s">
        <v>1141</v>
      </c>
      <c r="F3056" s="33" t="s">
        <v>9831</v>
      </c>
      <c r="G3056" s="33" t="s">
        <v>1793</v>
      </c>
      <c r="H3056" s="145" t="s">
        <v>42</v>
      </c>
      <c r="I3056" s="145" t="s">
        <v>43</v>
      </c>
      <c r="J3056" s="145" t="s">
        <v>55</v>
      </c>
      <c r="K3056" s="145" t="s">
        <v>45</v>
      </c>
      <c r="L3056" s="146" t="s">
        <v>9832</v>
      </c>
      <c r="M3056" s="146" t="s">
        <v>9833</v>
      </c>
      <c r="N3056" s="147">
        <v>1.9E-2</v>
      </c>
      <c r="O3056" s="153">
        <v>1</v>
      </c>
      <c r="P3056" s="153">
        <v>1613</v>
      </c>
      <c r="Q3056" s="153">
        <v>0</v>
      </c>
      <c r="R3056" s="153">
        <v>0</v>
      </c>
      <c r="S3056" s="153">
        <v>0</v>
      </c>
      <c r="T3056" s="153">
        <v>0</v>
      </c>
      <c r="U3056" s="159">
        <v>1.9E-2</v>
      </c>
      <c r="V3056" s="159">
        <v>30.646999999999998</v>
      </c>
      <c r="W3056" s="159">
        <v>0</v>
      </c>
      <c r="X3056" s="159">
        <v>0</v>
      </c>
      <c r="Y3056" s="159">
        <v>0</v>
      </c>
      <c r="Z3056" s="159">
        <v>0</v>
      </c>
    </row>
    <row r="3057" spans="1:26" ht="28.8" x14ac:dyDescent="0.3">
      <c r="A3057" s="33">
        <v>4621879</v>
      </c>
      <c r="B3057" s="145">
        <v>1</v>
      </c>
      <c r="C3057" s="145" t="s">
        <v>281</v>
      </c>
      <c r="D3057" s="145" t="s">
        <v>1086</v>
      </c>
      <c r="E3057" s="33" t="s">
        <v>1761</v>
      </c>
      <c r="F3057" s="33" t="s">
        <v>9834</v>
      </c>
      <c r="G3057" s="33" t="s">
        <v>1763</v>
      </c>
      <c r="H3057" s="145" t="s">
        <v>49</v>
      </c>
      <c r="I3057" s="145" t="s">
        <v>36</v>
      </c>
      <c r="J3057" s="145" t="s">
        <v>55</v>
      </c>
      <c r="K3057" s="145" t="s">
        <v>45</v>
      </c>
      <c r="L3057" s="146" t="s">
        <v>9835</v>
      </c>
      <c r="M3057" s="146" t="s">
        <v>9836</v>
      </c>
      <c r="N3057" s="147">
        <v>1.4390000000000001</v>
      </c>
      <c r="O3057" s="153">
        <v>0</v>
      </c>
      <c r="P3057" s="153">
        <v>1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1.4390000000000001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x14ac:dyDescent="0.3">
      <c r="A3058" s="33">
        <v>4621885</v>
      </c>
      <c r="B3058" s="145">
        <v>1</v>
      </c>
      <c r="C3058" s="145" t="s">
        <v>72</v>
      </c>
      <c r="D3058" s="145" t="s">
        <v>357</v>
      </c>
      <c r="E3058" s="33" t="s">
        <v>1761</v>
      </c>
      <c r="F3058" s="33" t="s">
        <v>9837</v>
      </c>
      <c r="G3058" s="33" t="s">
        <v>1763</v>
      </c>
      <c r="H3058" s="145" t="s">
        <v>49</v>
      </c>
      <c r="I3058" s="145" t="s">
        <v>36</v>
      </c>
      <c r="J3058" s="145" t="s">
        <v>51</v>
      </c>
      <c r="K3058" s="145" t="s">
        <v>45</v>
      </c>
      <c r="L3058" s="146" t="s">
        <v>9838</v>
      </c>
      <c r="M3058" s="146" t="s">
        <v>9839</v>
      </c>
      <c r="N3058" s="147">
        <v>1.431</v>
      </c>
      <c r="O3058" s="153">
        <v>0</v>
      </c>
      <c r="P3058" s="153">
        <v>1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1.431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28.8" x14ac:dyDescent="0.3">
      <c r="A3059" s="33">
        <v>4621889</v>
      </c>
      <c r="B3059" s="145">
        <v>1</v>
      </c>
      <c r="C3059" s="145" t="s">
        <v>72</v>
      </c>
      <c r="D3059" s="145" t="s">
        <v>357</v>
      </c>
      <c r="E3059" s="33" t="s">
        <v>1761</v>
      </c>
      <c r="F3059" s="33" t="s">
        <v>9840</v>
      </c>
      <c r="G3059" s="33" t="s">
        <v>1763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9841</v>
      </c>
      <c r="M3059" s="146" t="s">
        <v>9842</v>
      </c>
      <c r="N3059" s="147">
        <v>1.2569999999999999</v>
      </c>
      <c r="O3059" s="153">
        <v>0</v>
      </c>
      <c r="P3059" s="153">
        <v>0</v>
      </c>
      <c r="Q3059" s="153">
        <v>0</v>
      </c>
      <c r="R3059" s="153">
        <v>0</v>
      </c>
      <c r="S3059" s="153">
        <v>0</v>
      </c>
      <c r="T3059" s="153">
        <v>2</v>
      </c>
      <c r="U3059" s="159">
        <v>0</v>
      </c>
      <c r="V3059" s="159">
        <v>0</v>
      </c>
      <c r="W3059" s="159">
        <v>0</v>
      </c>
      <c r="X3059" s="159">
        <v>0</v>
      </c>
      <c r="Y3059" s="159">
        <v>0</v>
      </c>
      <c r="Z3059" s="159">
        <v>2.5139999999999998</v>
      </c>
    </row>
    <row r="3060" spans="1:26" ht="28.8" x14ac:dyDescent="0.3">
      <c r="A3060" s="33">
        <v>4621893</v>
      </c>
      <c r="B3060" s="145">
        <v>1</v>
      </c>
      <c r="C3060" s="145" t="s">
        <v>102</v>
      </c>
      <c r="D3060" s="145" t="s">
        <v>415</v>
      </c>
      <c r="E3060" s="33" t="s">
        <v>1168</v>
      </c>
      <c r="F3060" s="33" t="s">
        <v>9843</v>
      </c>
      <c r="G3060" s="33" t="s">
        <v>2239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9844</v>
      </c>
      <c r="M3060" s="146" t="s">
        <v>9845</v>
      </c>
      <c r="N3060" s="147">
        <v>1.6040000000000001</v>
      </c>
      <c r="O3060" s="153">
        <v>0</v>
      </c>
      <c r="P3060" s="153">
        <v>0</v>
      </c>
      <c r="Q3060" s="153">
        <v>0</v>
      </c>
      <c r="R3060" s="153">
        <v>0</v>
      </c>
      <c r="S3060" s="153">
        <v>0</v>
      </c>
      <c r="T3060" s="153">
        <v>7</v>
      </c>
      <c r="U3060" s="159">
        <v>0</v>
      </c>
      <c r="V3060" s="159">
        <v>0</v>
      </c>
      <c r="W3060" s="159">
        <v>0</v>
      </c>
      <c r="X3060" s="159">
        <v>0</v>
      </c>
      <c r="Y3060" s="159">
        <v>0</v>
      </c>
      <c r="Z3060" s="159">
        <v>11.228</v>
      </c>
    </row>
    <row r="3061" spans="1:26" ht="28.8" x14ac:dyDescent="0.3">
      <c r="A3061" s="33">
        <v>4621896</v>
      </c>
      <c r="B3061" s="145">
        <v>1</v>
      </c>
      <c r="C3061" s="145" t="s">
        <v>102</v>
      </c>
      <c r="D3061" s="145" t="s">
        <v>420</v>
      </c>
      <c r="E3061" s="33" t="s">
        <v>1554</v>
      </c>
      <c r="F3061" s="33" t="s">
        <v>9846</v>
      </c>
      <c r="G3061" s="33" t="s">
        <v>1800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9847</v>
      </c>
      <c r="M3061" s="146" t="s">
        <v>9848</v>
      </c>
      <c r="N3061" s="147">
        <v>1.641</v>
      </c>
      <c r="O3061" s="153">
        <v>0</v>
      </c>
      <c r="P3061" s="153">
        <v>18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29.538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28.8" x14ac:dyDescent="0.3">
      <c r="A3062" s="33">
        <v>4621897</v>
      </c>
      <c r="B3062" s="145">
        <v>1</v>
      </c>
      <c r="C3062" s="145" t="s">
        <v>102</v>
      </c>
      <c r="D3062" s="145" t="s">
        <v>420</v>
      </c>
      <c r="E3062" s="33" t="s">
        <v>1141</v>
      </c>
      <c r="F3062" s="33" t="s">
        <v>9849</v>
      </c>
      <c r="G3062" s="33" t="s">
        <v>4538</v>
      </c>
      <c r="H3062" s="145" t="s">
        <v>42</v>
      </c>
      <c r="I3062" s="145" t="s">
        <v>36</v>
      </c>
      <c r="J3062" s="145" t="s">
        <v>55</v>
      </c>
      <c r="K3062" s="145" t="s">
        <v>45</v>
      </c>
      <c r="L3062" s="146" t="s">
        <v>9850</v>
      </c>
      <c r="M3062" s="146" t="s">
        <v>9851</v>
      </c>
      <c r="N3062" s="147">
        <v>1.0760000000000001</v>
      </c>
      <c r="O3062" s="153">
        <v>75</v>
      </c>
      <c r="P3062" s="153">
        <v>13</v>
      </c>
      <c r="Q3062" s="153">
        <v>0</v>
      </c>
      <c r="R3062" s="153">
        <v>0</v>
      </c>
      <c r="S3062" s="153">
        <v>0</v>
      </c>
      <c r="T3062" s="153">
        <v>0</v>
      </c>
      <c r="U3062" s="159">
        <v>80.7</v>
      </c>
      <c r="V3062" s="159">
        <v>13.988</v>
      </c>
      <c r="W3062" s="159">
        <v>0</v>
      </c>
      <c r="X3062" s="159">
        <v>0</v>
      </c>
      <c r="Y3062" s="159">
        <v>0</v>
      </c>
      <c r="Z3062" s="159">
        <v>0</v>
      </c>
    </row>
    <row r="3063" spans="1:26" ht="28.8" x14ac:dyDescent="0.3">
      <c r="A3063" s="33">
        <v>4621900</v>
      </c>
      <c r="B3063" s="145">
        <v>1</v>
      </c>
      <c r="C3063" s="145" t="s">
        <v>102</v>
      </c>
      <c r="D3063" s="145" t="s">
        <v>412</v>
      </c>
      <c r="E3063" s="33" t="s">
        <v>1761</v>
      </c>
      <c r="F3063" s="33" t="s">
        <v>9852</v>
      </c>
      <c r="G3063" s="33" t="s">
        <v>1763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9853</v>
      </c>
      <c r="M3063" s="146" t="s">
        <v>9854</v>
      </c>
      <c r="N3063" s="147">
        <v>1.873</v>
      </c>
      <c r="O3063" s="153">
        <v>0</v>
      </c>
      <c r="P3063" s="153">
        <v>1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1.873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28.8" x14ac:dyDescent="0.3">
      <c r="A3064" s="33">
        <v>4621901</v>
      </c>
      <c r="B3064" s="145">
        <v>1</v>
      </c>
      <c r="C3064" s="145" t="s">
        <v>102</v>
      </c>
      <c r="D3064" s="145" t="s">
        <v>423</v>
      </c>
      <c r="E3064" s="33" t="s">
        <v>1761</v>
      </c>
      <c r="F3064" s="33" t="s">
        <v>9855</v>
      </c>
      <c r="G3064" s="33" t="s">
        <v>1763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9856</v>
      </c>
      <c r="M3064" s="146" t="s">
        <v>9857</v>
      </c>
      <c r="N3064" s="147">
        <v>3.8719999999999999</v>
      </c>
      <c r="O3064" s="153">
        <v>0</v>
      </c>
      <c r="P3064" s="153">
        <v>2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7.7439999999999998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28.8" x14ac:dyDescent="0.3">
      <c r="A3065" s="33">
        <v>4621904</v>
      </c>
      <c r="B3065" s="145">
        <v>1</v>
      </c>
      <c r="C3065" s="145" t="s">
        <v>72</v>
      </c>
      <c r="D3065" s="145" t="s">
        <v>361</v>
      </c>
      <c r="E3065" s="33" t="s">
        <v>1141</v>
      </c>
      <c r="F3065" s="33" t="s">
        <v>9858</v>
      </c>
      <c r="G3065" s="33" t="s">
        <v>1162</v>
      </c>
      <c r="H3065" s="145" t="s">
        <v>42</v>
      </c>
      <c r="I3065" s="145" t="s">
        <v>36</v>
      </c>
      <c r="J3065" s="145" t="s">
        <v>55</v>
      </c>
      <c r="K3065" s="145" t="s">
        <v>38</v>
      </c>
      <c r="L3065" s="146" t="s">
        <v>9859</v>
      </c>
      <c r="M3065" s="146" t="s">
        <v>9860</v>
      </c>
      <c r="N3065" s="147">
        <v>5.4779999999999998</v>
      </c>
      <c r="O3065" s="153">
        <v>0</v>
      </c>
      <c r="P3065" s="153">
        <v>0</v>
      </c>
      <c r="Q3065" s="153">
        <v>0</v>
      </c>
      <c r="R3065" s="153">
        <v>96</v>
      </c>
      <c r="S3065" s="153">
        <v>0</v>
      </c>
      <c r="T3065" s="153">
        <v>0</v>
      </c>
      <c r="U3065" s="159">
        <v>0</v>
      </c>
      <c r="V3065" s="159">
        <v>0</v>
      </c>
      <c r="W3065" s="159">
        <v>0</v>
      </c>
      <c r="X3065" s="159">
        <v>525.88800000000003</v>
      </c>
      <c r="Y3065" s="159">
        <v>0</v>
      </c>
      <c r="Z3065" s="159">
        <v>0</v>
      </c>
    </row>
    <row r="3066" spans="1:26" ht="28.8" x14ac:dyDescent="0.3">
      <c r="A3066" s="33">
        <v>4621908</v>
      </c>
      <c r="B3066" s="145">
        <v>1</v>
      </c>
      <c r="C3066" s="145" t="s">
        <v>102</v>
      </c>
      <c r="D3066" s="145" t="s">
        <v>412</v>
      </c>
      <c r="E3066" s="33" t="s">
        <v>1141</v>
      </c>
      <c r="F3066" s="33" t="s">
        <v>9136</v>
      </c>
      <c r="G3066" s="33" t="s">
        <v>1793</v>
      </c>
      <c r="H3066" s="145" t="s">
        <v>42</v>
      </c>
      <c r="I3066" s="145" t="s">
        <v>43</v>
      </c>
      <c r="J3066" s="145" t="s">
        <v>55</v>
      </c>
      <c r="K3066" s="145" t="s">
        <v>45</v>
      </c>
      <c r="L3066" s="146" t="s">
        <v>9861</v>
      </c>
      <c r="M3066" s="146" t="s">
        <v>9862</v>
      </c>
      <c r="N3066" s="147">
        <v>1.2E-2</v>
      </c>
      <c r="O3066" s="153">
        <v>3</v>
      </c>
      <c r="P3066" s="153">
        <v>96</v>
      </c>
      <c r="Q3066" s="153">
        <v>4</v>
      </c>
      <c r="R3066" s="153">
        <v>344</v>
      </c>
      <c r="S3066" s="153">
        <v>0</v>
      </c>
      <c r="T3066" s="153">
        <v>0</v>
      </c>
      <c r="U3066" s="159">
        <v>3.5999999999999997E-2</v>
      </c>
      <c r="V3066" s="159">
        <v>1.1519999999999999</v>
      </c>
      <c r="W3066" s="159">
        <v>4.8000000000000001E-2</v>
      </c>
      <c r="X3066" s="159">
        <v>4.1280000000000001</v>
      </c>
      <c r="Y3066" s="159">
        <v>0</v>
      </c>
      <c r="Z3066" s="159">
        <v>0</v>
      </c>
    </row>
    <row r="3067" spans="1:26" ht="28.8" x14ac:dyDescent="0.3">
      <c r="A3067" s="33">
        <v>4621928</v>
      </c>
      <c r="B3067" s="145">
        <v>1</v>
      </c>
      <c r="C3067" s="145" t="s">
        <v>72</v>
      </c>
      <c r="D3067" s="145" t="s">
        <v>364</v>
      </c>
      <c r="E3067" s="33" t="s">
        <v>1150</v>
      </c>
      <c r="F3067" s="33" t="s">
        <v>9863</v>
      </c>
      <c r="G3067" s="33" t="s">
        <v>2736</v>
      </c>
      <c r="H3067" s="145" t="s">
        <v>42</v>
      </c>
      <c r="I3067" s="145" t="s">
        <v>43</v>
      </c>
      <c r="J3067" s="145" t="s">
        <v>55</v>
      </c>
      <c r="K3067" s="145" t="s">
        <v>45</v>
      </c>
      <c r="L3067" s="146" t="s">
        <v>9864</v>
      </c>
      <c r="M3067" s="146" t="s">
        <v>9865</v>
      </c>
      <c r="N3067" s="147">
        <v>3.5000000000000003E-2</v>
      </c>
      <c r="O3067" s="153">
        <v>0</v>
      </c>
      <c r="P3067" s="153">
        <v>788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27.58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28.8" x14ac:dyDescent="0.3">
      <c r="A3068" s="33">
        <v>4621929</v>
      </c>
      <c r="B3068" s="145">
        <v>1</v>
      </c>
      <c r="C3068" s="145" t="s">
        <v>105</v>
      </c>
      <c r="D3068" s="145" t="s">
        <v>434</v>
      </c>
      <c r="E3068" s="33" t="s">
        <v>1761</v>
      </c>
      <c r="F3068" s="33" t="s">
        <v>9866</v>
      </c>
      <c r="G3068" s="33" t="s">
        <v>1763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9867</v>
      </c>
      <c r="M3068" s="146" t="s">
        <v>9868</v>
      </c>
      <c r="N3068" s="147">
        <v>0.47799999999999998</v>
      </c>
      <c r="O3068" s="153">
        <v>0</v>
      </c>
      <c r="P3068" s="153">
        <v>3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1.4339999999999999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28.8" x14ac:dyDescent="0.3">
      <c r="A3069" s="33">
        <v>4621932</v>
      </c>
      <c r="B3069" s="145">
        <v>1</v>
      </c>
      <c r="C3069" s="145" t="s">
        <v>72</v>
      </c>
      <c r="D3069" s="145" t="s">
        <v>357</v>
      </c>
      <c r="E3069" s="33" t="s">
        <v>1761</v>
      </c>
      <c r="F3069" s="33" t="s">
        <v>9869</v>
      </c>
      <c r="G3069" s="33" t="s">
        <v>1763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9870</v>
      </c>
      <c r="M3069" s="146" t="s">
        <v>9871</v>
      </c>
      <c r="N3069" s="147">
        <v>1.1040000000000001</v>
      </c>
      <c r="O3069" s="153">
        <v>0</v>
      </c>
      <c r="P3069" s="153">
        <v>0</v>
      </c>
      <c r="Q3069" s="153">
        <v>0</v>
      </c>
      <c r="R3069" s="153">
        <v>0</v>
      </c>
      <c r="S3069" s="153">
        <v>0</v>
      </c>
      <c r="T3069" s="153">
        <v>1</v>
      </c>
      <c r="U3069" s="159">
        <v>0</v>
      </c>
      <c r="V3069" s="159">
        <v>0</v>
      </c>
      <c r="W3069" s="159">
        <v>0</v>
      </c>
      <c r="X3069" s="159">
        <v>0</v>
      </c>
      <c r="Y3069" s="159">
        <v>0</v>
      </c>
      <c r="Z3069" s="159">
        <v>1.1040000000000001</v>
      </c>
    </row>
    <row r="3070" spans="1:26" ht="28.8" x14ac:dyDescent="0.3">
      <c r="A3070" s="33">
        <v>4621935</v>
      </c>
      <c r="B3070" s="145">
        <v>1</v>
      </c>
      <c r="C3070" s="145" t="s">
        <v>102</v>
      </c>
      <c r="D3070" s="145" t="s">
        <v>423</v>
      </c>
      <c r="E3070" s="33" t="s">
        <v>1761</v>
      </c>
      <c r="F3070" s="33" t="s">
        <v>9872</v>
      </c>
      <c r="G3070" s="33" t="s">
        <v>1763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9873</v>
      </c>
      <c r="M3070" s="146" t="s">
        <v>9874</v>
      </c>
      <c r="N3070" s="147">
        <v>2.629</v>
      </c>
      <c r="O3070" s="153">
        <v>0</v>
      </c>
      <c r="P3070" s="153">
        <v>2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5.258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28.8" x14ac:dyDescent="0.3">
      <c r="A3071" s="33">
        <v>4621950</v>
      </c>
      <c r="B3071" s="145">
        <v>1</v>
      </c>
      <c r="C3071" s="145" t="s">
        <v>72</v>
      </c>
      <c r="D3071" s="145" t="s">
        <v>357</v>
      </c>
      <c r="E3071" s="33" t="s">
        <v>1761</v>
      </c>
      <c r="F3071" s="33" t="s">
        <v>8632</v>
      </c>
      <c r="G3071" s="33" t="s">
        <v>1763</v>
      </c>
      <c r="H3071" s="145" t="s">
        <v>49</v>
      </c>
      <c r="I3071" s="145" t="s">
        <v>36</v>
      </c>
      <c r="J3071" s="145" t="s">
        <v>55</v>
      </c>
      <c r="K3071" s="145" t="s">
        <v>45</v>
      </c>
      <c r="L3071" s="146" t="s">
        <v>9875</v>
      </c>
      <c r="M3071" s="146" t="s">
        <v>9876</v>
      </c>
      <c r="N3071" s="147">
        <v>1.284</v>
      </c>
      <c r="O3071" s="153">
        <v>0</v>
      </c>
      <c r="P3071" s="153">
        <v>1</v>
      </c>
      <c r="Q3071" s="153">
        <v>0</v>
      </c>
      <c r="R3071" s="153">
        <v>0</v>
      </c>
      <c r="S3071" s="153">
        <v>0</v>
      </c>
      <c r="T3071" s="153">
        <v>0</v>
      </c>
      <c r="U3071" s="159">
        <v>0</v>
      </c>
      <c r="V3071" s="159">
        <v>1.284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28.8" x14ac:dyDescent="0.3">
      <c r="A3072" s="33">
        <v>4621975</v>
      </c>
      <c r="B3072" s="145">
        <v>1</v>
      </c>
      <c r="C3072" s="145" t="s">
        <v>105</v>
      </c>
      <c r="D3072" s="145" t="s">
        <v>432</v>
      </c>
      <c r="E3072" s="33" t="s">
        <v>1761</v>
      </c>
      <c r="F3072" s="33" t="s">
        <v>9877</v>
      </c>
      <c r="G3072" s="33" t="s">
        <v>2059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9878</v>
      </c>
      <c r="M3072" s="146" t="s">
        <v>9879</v>
      </c>
      <c r="N3072" s="147">
        <v>1.042</v>
      </c>
      <c r="O3072" s="153">
        <v>0</v>
      </c>
      <c r="P3072" s="153">
        <v>0</v>
      </c>
      <c r="Q3072" s="153">
        <v>0</v>
      </c>
      <c r="R3072" s="153">
        <v>0</v>
      </c>
      <c r="S3072" s="153">
        <v>0</v>
      </c>
      <c r="T3072" s="153">
        <v>1</v>
      </c>
      <c r="U3072" s="159">
        <v>0</v>
      </c>
      <c r="V3072" s="159">
        <v>0</v>
      </c>
      <c r="W3072" s="159">
        <v>0</v>
      </c>
      <c r="X3072" s="159">
        <v>0</v>
      </c>
      <c r="Y3072" s="159">
        <v>0</v>
      </c>
      <c r="Z3072" s="159">
        <v>1.042</v>
      </c>
    </row>
    <row r="3073" spans="1:26" ht="28.8" x14ac:dyDescent="0.3">
      <c r="A3073" s="33">
        <v>4621980</v>
      </c>
      <c r="B3073" s="145">
        <v>1</v>
      </c>
      <c r="C3073" s="145" t="s">
        <v>102</v>
      </c>
      <c r="D3073" s="145" t="s">
        <v>425</v>
      </c>
      <c r="E3073" s="33" t="s">
        <v>1761</v>
      </c>
      <c r="F3073" s="33" t="s">
        <v>9880</v>
      </c>
      <c r="G3073" s="33" t="s">
        <v>1763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9881</v>
      </c>
      <c r="M3073" s="146" t="s">
        <v>9882</v>
      </c>
      <c r="N3073" s="147">
        <v>0.97199999999999998</v>
      </c>
      <c r="O3073" s="153">
        <v>0</v>
      </c>
      <c r="P3073" s="153">
        <v>4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3.8879999999999999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28.8" x14ac:dyDescent="0.3">
      <c r="A3074" s="33">
        <v>4621984</v>
      </c>
      <c r="B3074" s="145">
        <v>1</v>
      </c>
      <c r="C3074" s="145" t="s">
        <v>102</v>
      </c>
      <c r="D3074" s="145" t="s">
        <v>420</v>
      </c>
      <c r="E3074" s="33" t="s">
        <v>2821</v>
      </c>
      <c r="F3074" s="33" t="s">
        <v>9883</v>
      </c>
      <c r="G3074" s="33" t="s">
        <v>1800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9884</v>
      </c>
      <c r="M3074" s="146" t="s">
        <v>9885</v>
      </c>
      <c r="N3074" s="147">
        <v>1.321</v>
      </c>
      <c r="O3074" s="153">
        <v>0</v>
      </c>
      <c r="P3074" s="153">
        <v>1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1.321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28.8" x14ac:dyDescent="0.3">
      <c r="A3075" s="33">
        <v>4621992</v>
      </c>
      <c r="B3075" s="145">
        <v>1</v>
      </c>
      <c r="C3075" s="145" t="s">
        <v>72</v>
      </c>
      <c r="D3075" s="145" t="s">
        <v>360</v>
      </c>
      <c r="E3075" s="33" t="s">
        <v>1761</v>
      </c>
      <c r="F3075" s="33" t="s">
        <v>9886</v>
      </c>
      <c r="G3075" s="33" t="s">
        <v>1763</v>
      </c>
      <c r="H3075" s="145" t="s">
        <v>49</v>
      </c>
      <c r="I3075" s="145" t="s">
        <v>36</v>
      </c>
      <c r="J3075" s="145" t="s">
        <v>55</v>
      </c>
      <c r="K3075" s="145" t="s">
        <v>45</v>
      </c>
      <c r="L3075" s="146" t="s">
        <v>9887</v>
      </c>
      <c r="M3075" s="146" t="s">
        <v>9888</v>
      </c>
      <c r="N3075" s="147">
        <v>2.0310000000000001</v>
      </c>
      <c r="O3075" s="153">
        <v>0</v>
      </c>
      <c r="P3075" s="153">
        <v>0</v>
      </c>
      <c r="Q3075" s="153">
        <v>0</v>
      </c>
      <c r="R3075" s="153">
        <v>0</v>
      </c>
      <c r="S3075" s="153">
        <v>0</v>
      </c>
      <c r="T3075" s="153">
        <v>1</v>
      </c>
      <c r="U3075" s="159">
        <v>0</v>
      </c>
      <c r="V3075" s="159">
        <v>0</v>
      </c>
      <c r="W3075" s="159">
        <v>0</v>
      </c>
      <c r="X3075" s="159">
        <v>0</v>
      </c>
      <c r="Y3075" s="159">
        <v>0</v>
      </c>
      <c r="Z3075" s="159">
        <v>2.0310000000000001</v>
      </c>
    </row>
    <row r="3076" spans="1:26" ht="28.8" x14ac:dyDescent="0.3">
      <c r="A3076" s="33">
        <v>4621997</v>
      </c>
      <c r="B3076" s="145">
        <v>1</v>
      </c>
      <c r="C3076" s="145" t="s">
        <v>72</v>
      </c>
      <c r="D3076" s="145" t="s">
        <v>1109</v>
      </c>
      <c r="E3076" s="33" t="s">
        <v>1761</v>
      </c>
      <c r="F3076" s="33" t="s">
        <v>9889</v>
      </c>
      <c r="G3076" s="33" t="s">
        <v>1763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9890</v>
      </c>
      <c r="M3076" s="146" t="s">
        <v>9891</v>
      </c>
      <c r="N3076" s="147">
        <v>0.56699999999999995</v>
      </c>
      <c r="O3076" s="153">
        <v>0</v>
      </c>
      <c r="P3076" s="153">
        <v>19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10.773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28.8" x14ac:dyDescent="0.3">
      <c r="A3077" s="33">
        <v>4621998</v>
      </c>
      <c r="B3077" s="145">
        <v>1</v>
      </c>
      <c r="C3077" s="145" t="s">
        <v>102</v>
      </c>
      <c r="D3077" s="145" t="s">
        <v>413</v>
      </c>
      <c r="E3077" s="33" t="s">
        <v>1761</v>
      </c>
      <c r="F3077" s="33" t="s">
        <v>9892</v>
      </c>
      <c r="G3077" s="33" t="s">
        <v>1763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9893</v>
      </c>
      <c r="M3077" s="146" t="s">
        <v>9894</v>
      </c>
      <c r="N3077" s="147">
        <v>0.81</v>
      </c>
      <c r="O3077" s="153">
        <v>0</v>
      </c>
      <c r="P3077" s="153">
        <v>6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4.8600000000000003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28.8" x14ac:dyDescent="0.3">
      <c r="A3078" s="33">
        <v>4622001</v>
      </c>
      <c r="B3078" s="145">
        <v>1</v>
      </c>
      <c r="C3078" s="145" t="s">
        <v>102</v>
      </c>
      <c r="D3078" s="145" t="s">
        <v>423</v>
      </c>
      <c r="E3078" s="33" t="s">
        <v>1150</v>
      </c>
      <c r="F3078" s="33" t="s">
        <v>9895</v>
      </c>
      <c r="G3078" s="33" t="s">
        <v>1800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9896</v>
      </c>
      <c r="M3078" s="146" t="s">
        <v>9897</v>
      </c>
      <c r="N3078" s="147">
        <v>0.69299999999999995</v>
      </c>
      <c r="O3078" s="153">
        <v>0</v>
      </c>
      <c r="P3078" s="153">
        <v>74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51.281999999999996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28.8" x14ac:dyDescent="0.3">
      <c r="A3079" s="33">
        <v>4622003</v>
      </c>
      <c r="B3079" s="145">
        <v>1</v>
      </c>
      <c r="C3079" s="145" t="s">
        <v>105</v>
      </c>
      <c r="D3079" s="145" t="s">
        <v>431</v>
      </c>
      <c r="E3079" s="33" t="s">
        <v>1168</v>
      </c>
      <c r="F3079" s="33" t="s">
        <v>9898</v>
      </c>
      <c r="G3079" s="33" t="s">
        <v>1869</v>
      </c>
      <c r="H3079" s="145" t="s">
        <v>49</v>
      </c>
      <c r="I3079" s="145" t="s">
        <v>36</v>
      </c>
      <c r="J3079" s="145" t="s">
        <v>55</v>
      </c>
      <c r="K3079" s="145" t="s">
        <v>45</v>
      </c>
      <c r="L3079" s="146" t="s">
        <v>9899</v>
      </c>
      <c r="M3079" s="146" t="s">
        <v>9900</v>
      </c>
      <c r="N3079" s="147">
        <v>2.2690000000000001</v>
      </c>
      <c r="O3079" s="153">
        <v>0</v>
      </c>
      <c r="P3079" s="153">
        <v>0</v>
      </c>
      <c r="Q3079" s="153">
        <v>0</v>
      </c>
      <c r="R3079" s="153">
        <v>0</v>
      </c>
      <c r="S3079" s="153">
        <v>0</v>
      </c>
      <c r="T3079" s="153">
        <v>82</v>
      </c>
      <c r="U3079" s="159">
        <v>0</v>
      </c>
      <c r="V3079" s="159">
        <v>0</v>
      </c>
      <c r="W3079" s="159">
        <v>0</v>
      </c>
      <c r="X3079" s="159">
        <v>0</v>
      </c>
      <c r="Y3079" s="159">
        <v>0</v>
      </c>
      <c r="Z3079" s="159">
        <v>186.05799999999999</v>
      </c>
    </row>
    <row r="3080" spans="1:26" ht="28.8" x14ac:dyDescent="0.3">
      <c r="A3080" s="33">
        <v>4622005</v>
      </c>
      <c r="B3080" s="145">
        <v>1</v>
      </c>
      <c r="C3080" s="145" t="s">
        <v>72</v>
      </c>
      <c r="D3080" s="145" t="s">
        <v>366</v>
      </c>
      <c r="E3080" s="33" t="s">
        <v>1168</v>
      </c>
      <c r="F3080" s="33" t="s">
        <v>9901</v>
      </c>
      <c r="G3080" s="33" t="s">
        <v>1960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9902</v>
      </c>
      <c r="M3080" s="146" t="s">
        <v>9903</v>
      </c>
      <c r="N3080" s="147">
        <v>2.23</v>
      </c>
      <c r="O3080" s="153">
        <v>0</v>
      </c>
      <c r="P3080" s="153">
        <v>25</v>
      </c>
      <c r="Q3080" s="153">
        <v>0</v>
      </c>
      <c r="R3080" s="153">
        <v>0</v>
      </c>
      <c r="S3080" s="153">
        <v>0</v>
      </c>
      <c r="T3080" s="153">
        <v>0</v>
      </c>
      <c r="U3080" s="159">
        <v>0</v>
      </c>
      <c r="V3080" s="159">
        <v>55.75</v>
      </c>
      <c r="W3080" s="159">
        <v>0</v>
      </c>
      <c r="X3080" s="159">
        <v>0</v>
      </c>
      <c r="Y3080" s="159">
        <v>0</v>
      </c>
      <c r="Z3080" s="159">
        <v>0</v>
      </c>
    </row>
    <row r="3081" spans="1:26" ht="28.8" x14ac:dyDescent="0.3">
      <c r="A3081" s="33">
        <v>4622025</v>
      </c>
      <c r="B3081" s="145">
        <v>1</v>
      </c>
      <c r="C3081" s="145" t="s">
        <v>72</v>
      </c>
      <c r="D3081" s="145" t="s">
        <v>364</v>
      </c>
      <c r="E3081" s="33" t="s">
        <v>1150</v>
      </c>
      <c r="F3081" s="33" t="s">
        <v>9904</v>
      </c>
      <c r="G3081" s="33" t="s">
        <v>1194</v>
      </c>
      <c r="H3081" s="145" t="s">
        <v>42</v>
      </c>
      <c r="I3081" s="145" t="s">
        <v>36</v>
      </c>
      <c r="J3081" s="145" t="s">
        <v>55</v>
      </c>
      <c r="K3081" s="145" t="s">
        <v>38</v>
      </c>
      <c r="L3081" s="146" t="s">
        <v>9905</v>
      </c>
      <c r="M3081" s="146" t="s">
        <v>9906</v>
      </c>
      <c r="N3081" s="147">
        <v>1.175</v>
      </c>
      <c r="O3081" s="153">
        <v>0</v>
      </c>
      <c r="P3081" s="153">
        <v>343</v>
      </c>
      <c r="Q3081" s="153">
        <v>0</v>
      </c>
      <c r="R3081" s="153">
        <v>0</v>
      </c>
      <c r="S3081" s="153">
        <v>0</v>
      </c>
      <c r="T3081" s="153">
        <v>0</v>
      </c>
      <c r="U3081" s="159">
        <v>0</v>
      </c>
      <c r="V3081" s="159">
        <v>403.02499999999998</v>
      </c>
      <c r="W3081" s="159">
        <v>0</v>
      </c>
      <c r="X3081" s="159">
        <v>0</v>
      </c>
      <c r="Y3081" s="159">
        <v>0</v>
      </c>
      <c r="Z3081" s="159">
        <v>0</v>
      </c>
    </row>
    <row r="3082" spans="1:26" ht="28.8" x14ac:dyDescent="0.3">
      <c r="A3082" s="33">
        <v>4622027</v>
      </c>
      <c r="B3082" s="145">
        <v>1</v>
      </c>
      <c r="C3082" s="145" t="s">
        <v>72</v>
      </c>
      <c r="D3082" s="145" t="s">
        <v>364</v>
      </c>
      <c r="E3082" s="33" t="s">
        <v>1150</v>
      </c>
      <c r="F3082" s="33" t="s">
        <v>9907</v>
      </c>
      <c r="G3082" s="33" t="s">
        <v>1194</v>
      </c>
      <c r="H3082" s="145" t="s">
        <v>42</v>
      </c>
      <c r="I3082" s="145" t="s">
        <v>36</v>
      </c>
      <c r="J3082" s="145" t="s">
        <v>55</v>
      </c>
      <c r="K3082" s="145" t="s">
        <v>38</v>
      </c>
      <c r="L3082" s="146" t="s">
        <v>9908</v>
      </c>
      <c r="M3082" s="146" t="s">
        <v>9909</v>
      </c>
      <c r="N3082" s="147">
        <v>0.69799999999999995</v>
      </c>
      <c r="O3082" s="153">
        <v>0</v>
      </c>
      <c r="P3082" s="153">
        <v>167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116.566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28.8" x14ac:dyDescent="0.3">
      <c r="A3083" s="33">
        <v>4622028</v>
      </c>
      <c r="B3083" s="145">
        <v>1</v>
      </c>
      <c r="C3083" s="145" t="s">
        <v>72</v>
      </c>
      <c r="D3083" s="145" t="s">
        <v>364</v>
      </c>
      <c r="E3083" s="33" t="s">
        <v>1150</v>
      </c>
      <c r="F3083" s="33" t="s">
        <v>9910</v>
      </c>
      <c r="G3083" s="33" t="s">
        <v>1194</v>
      </c>
      <c r="H3083" s="145" t="s">
        <v>42</v>
      </c>
      <c r="I3083" s="145" t="s">
        <v>36</v>
      </c>
      <c r="J3083" s="145" t="s">
        <v>55</v>
      </c>
      <c r="K3083" s="145" t="s">
        <v>38</v>
      </c>
      <c r="L3083" s="146" t="s">
        <v>9911</v>
      </c>
      <c r="M3083" s="146" t="s">
        <v>9912</v>
      </c>
      <c r="N3083" s="147">
        <v>0.70899999999999996</v>
      </c>
      <c r="O3083" s="153">
        <v>0</v>
      </c>
      <c r="P3083" s="153">
        <v>678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480.702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28.8" x14ac:dyDescent="0.3">
      <c r="A3084" s="33">
        <v>4622029</v>
      </c>
      <c r="B3084" s="145">
        <v>1</v>
      </c>
      <c r="C3084" s="145" t="s">
        <v>72</v>
      </c>
      <c r="D3084" s="145" t="s">
        <v>364</v>
      </c>
      <c r="E3084" s="33" t="s">
        <v>1150</v>
      </c>
      <c r="F3084" s="33" t="s">
        <v>9913</v>
      </c>
      <c r="G3084" s="33" t="s">
        <v>1194</v>
      </c>
      <c r="H3084" s="145" t="s">
        <v>42</v>
      </c>
      <c r="I3084" s="145" t="s">
        <v>36</v>
      </c>
      <c r="J3084" s="145" t="s">
        <v>55</v>
      </c>
      <c r="K3084" s="145" t="s">
        <v>38</v>
      </c>
      <c r="L3084" s="146" t="s">
        <v>9914</v>
      </c>
      <c r="M3084" s="146" t="s">
        <v>9915</v>
      </c>
      <c r="N3084" s="147">
        <v>0.85799999999999998</v>
      </c>
      <c r="O3084" s="153">
        <v>0</v>
      </c>
      <c r="P3084" s="153">
        <v>1439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1234.662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28.8" x14ac:dyDescent="0.3">
      <c r="A3085" s="33">
        <v>4622031</v>
      </c>
      <c r="B3085" s="145">
        <v>1</v>
      </c>
      <c r="C3085" s="145" t="s">
        <v>72</v>
      </c>
      <c r="D3085" s="145" t="s">
        <v>364</v>
      </c>
      <c r="E3085" s="33" t="s">
        <v>1150</v>
      </c>
      <c r="F3085" s="33" t="s">
        <v>9916</v>
      </c>
      <c r="G3085" s="33" t="s">
        <v>1194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 t="s">
        <v>9917</v>
      </c>
      <c r="M3085" s="146" t="s">
        <v>9918</v>
      </c>
      <c r="N3085" s="147">
        <v>0.86899999999999999</v>
      </c>
      <c r="O3085" s="153">
        <v>0</v>
      </c>
      <c r="P3085" s="153">
        <v>690</v>
      </c>
      <c r="Q3085" s="153">
        <v>0</v>
      </c>
      <c r="R3085" s="153">
        <v>0</v>
      </c>
      <c r="S3085" s="153">
        <v>0</v>
      </c>
      <c r="T3085" s="153">
        <v>0</v>
      </c>
      <c r="U3085" s="159">
        <v>0</v>
      </c>
      <c r="V3085" s="159">
        <v>599.61</v>
      </c>
      <c r="W3085" s="159">
        <v>0</v>
      </c>
      <c r="X3085" s="159">
        <v>0</v>
      </c>
      <c r="Y3085" s="159">
        <v>0</v>
      </c>
      <c r="Z3085" s="159">
        <v>0</v>
      </c>
    </row>
    <row r="3086" spans="1:26" ht="28.8" x14ac:dyDescent="0.3">
      <c r="A3086" s="33">
        <v>4622040</v>
      </c>
      <c r="B3086" s="145">
        <v>1</v>
      </c>
      <c r="C3086" s="145" t="s">
        <v>102</v>
      </c>
      <c r="D3086" s="145" t="s">
        <v>420</v>
      </c>
      <c r="E3086" s="33" t="s">
        <v>1761</v>
      </c>
      <c r="F3086" s="33" t="s">
        <v>9919</v>
      </c>
      <c r="G3086" s="33" t="s">
        <v>1763</v>
      </c>
      <c r="H3086" s="145" t="s">
        <v>49</v>
      </c>
      <c r="I3086" s="145" t="s">
        <v>36</v>
      </c>
      <c r="J3086" s="145" t="s">
        <v>55</v>
      </c>
      <c r="K3086" s="145" t="s">
        <v>45</v>
      </c>
      <c r="L3086" s="146" t="s">
        <v>9920</v>
      </c>
      <c r="M3086" s="146" t="s">
        <v>9921</v>
      </c>
      <c r="N3086" s="147">
        <v>0.67400000000000004</v>
      </c>
      <c r="O3086" s="153">
        <v>0</v>
      </c>
      <c r="P3086" s="153">
        <v>4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2.6960000000000002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28.8" x14ac:dyDescent="0.3">
      <c r="A3087" s="33">
        <v>4622050</v>
      </c>
      <c r="B3087" s="145">
        <v>1</v>
      </c>
      <c r="C3087" s="145" t="s">
        <v>72</v>
      </c>
      <c r="D3087" s="145" t="s">
        <v>367</v>
      </c>
      <c r="E3087" s="33" t="s">
        <v>1761</v>
      </c>
      <c r="F3087" s="33" t="s">
        <v>9922</v>
      </c>
      <c r="G3087" s="33" t="s">
        <v>1763</v>
      </c>
      <c r="H3087" s="145" t="s">
        <v>49</v>
      </c>
      <c r="I3087" s="145" t="s">
        <v>36</v>
      </c>
      <c r="J3087" s="145" t="s">
        <v>55</v>
      </c>
      <c r="K3087" s="145" t="s">
        <v>45</v>
      </c>
      <c r="L3087" s="146" t="s">
        <v>9923</v>
      </c>
      <c r="M3087" s="146" t="s">
        <v>9924</v>
      </c>
      <c r="N3087" s="147">
        <v>0.54200000000000004</v>
      </c>
      <c r="O3087" s="153">
        <v>0</v>
      </c>
      <c r="P3087" s="153">
        <v>0</v>
      </c>
      <c r="Q3087" s="153">
        <v>0</v>
      </c>
      <c r="R3087" s="153">
        <v>0</v>
      </c>
      <c r="S3087" s="153">
        <v>0</v>
      </c>
      <c r="T3087" s="153">
        <v>1</v>
      </c>
      <c r="U3087" s="159">
        <v>0</v>
      </c>
      <c r="V3087" s="159">
        <v>0</v>
      </c>
      <c r="W3087" s="159">
        <v>0</v>
      </c>
      <c r="X3087" s="159">
        <v>0</v>
      </c>
      <c r="Y3087" s="159">
        <v>0</v>
      </c>
      <c r="Z3087" s="159">
        <v>0.54200000000000004</v>
      </c>
    </row>
    <row r="3088" spans="1:26" ht="28.8" x14ac:dyDescent="0.3">
      <c r="A3088" s="33">
        <v>4622051</v>
      </c>
      <c r="B3088" s="145">
        <v>1</v>
      </c>
      <c r="C3088" s="145" t="s">
        <v>105</v>
      </c>
      <c r="D3088" s="145" t="s">
        <v>434</v>
      </c>
      <c r="E3088" s="33" t="s">
        <v>1761</v>
      </c>
      <c r="F3088" s="33" t="s">
        <v>9925</v>
      </c>
      <c r="G3088" s="33" t="s">
        <v>1763</v>
      </c>
      <c r="H3088" s="145" t="s">
        <v>49</v>
      </c>
      <c r="I3088" s="145" t="s">
        <v>36</v>
      </c>
      <c r="J3088" s="145" t="s">
        <v>55</v>
      </c>
      <c r="K3088" s="145" t="s">
        <v>45</v>
      </c>
      <c r="L3088" s="146" t="s">
        <v>9926</v>
      </c>
      <c r="M3088" s="146" t="s">
        <v>9927</v>
      </c>
      <c r="N3088" s="147">
        <v>0.53700000000000003</v>
      </c>
      <c r="O3088" s="153">
        <v>0</v>
      </c>
      <c r="P3088" s="153">
        <v>1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0.53700000000000003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28.8" x14ac:dyDescent="0.3">
      <c r="A3089" s="33">
        <v>4622054</v>
      </c>
      <c r="B3089" s="145">
        <v>1</v>
      </c>
      <c r="C3089" s="145" t="s">
        <v>102</v>
      </c>
      <c r="D3089" s="145" t="s">
        <v>413</v>
      </c>
      <c r="E3089" s="33" t="s">
        <v>1761</v>
      </c>
      <c r="F3089" s="33" t="s">
        <v>9928</v>
      </c>
      <c r="G3089" s="33" t="s">
        <v>1763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9929</v>
      </c>
      <c r="M3089" s="146" t="s">
        <v>9930</v>
      </c>
      <c r="N3089" s="147">
        <v>2.0680000000000001</v>
      </c>
      <c r="O3089" s="153">
        <v>0</v>
      </c>
      <c r="P3089" s="153">
        <v>9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</v>
      </c>
      <c r="V3089" s="159">
        <v>18.611999999999998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28.8" x14ac:dyDescent="0.3">
      <c r="A3090" s="33">
        <v>4622064</v>
      </c>
      <c r="B3090" s="145">
        <v>1</v>
      </c>
      <c r="C3090" s="145" t="s">
        <v>72</v>
      </c>
      <c r="D3090" s="145" t="s">
        <v>1108</v>
      </c>
      <c r="E3090" s="33" t="s">
        <v>1168</v>
      </c>
      <c r="F3090" s="33" t="s">
        <v>9931</v>
      </c>
      <c r="G3090" s="33" t="s">
        <v>2239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9932</v>
      </c>
      <c r="M3090" s="146" t="s">
        <v>9933</v>
      </c>
      <c r="N3090" s="147">
        <v>0.97399999999999998</v>
      </c>
      <c r="O3090" s="153">
        <v>0</v>
      </c>
      <c r="P3090" s="153">
        <v>0</v>
      </c>
      <c r="Q3090" s="153">
        <v>0</v>
      </c>
      <c r="R3090" s="153">
        <v>47</v>
      </c>
      <c r="S3090" s="153">
        <v>0</v>
      </c>
      <c r="T3090" s="153">
        <v>0</v>
      </c>
      <c r="U3090" s="159">
        <v>0</v>
      </c>
      <c r="V3090" s="159">
        <v>0</v>
      </c>
      <c r="W3090" s="159">
        <v>0</v>
      </c>
      <c r="X3090" s="159">
        <v>45.777999999999999</v>
      </c>
      <c r="Y3090" s="159">
        <v>0</v>
      </c>
      <c r="Z3090" s="159">
        <v>0</v>
      </c>
    </row>
    <row r="3091" spans="1:26" ht="28.8" x14ac:dyDescent="0.3">
      <c r="A3091" s="33">
        <v>4622065</v>
      </c>
      <c r="B3091" s="145">
        <v>1</v>
      </c>
      <c r="C3091" s="145" t="s">
        <v>102</v>
      </c>
      <c r="D3091" s="145" t="s">
        <v>413</v>
      </c>
      <c r="E3091" s="33" t="s">
        <v>1761</v>
      </c>
      <c r="F3091" s="33" t="s">
        <v>9934</v>
      </c>
      <c r="G3091" s="33" t="s">
        <v>1763</v>
      </c>
      <c r="H3091" s="145" t="s">
        <v>49</v>
      </c>
      <c r="I3091" s="145" t="s">
        <v>36</v>
      </c>
      <c r="J3091" s="145" t="s">
        <v>55</v>
      </c>
      <c r="K3091" s="145" t="s">
        <v>45</v>
      </c>
      <c r="L3091" s="146" t="s">
        <v>9935</v>
      </c>
      <c r="M3091" s="146" t="s">
        <v>9936</v>
      </c>
      <c r="N3091" s="147">
        <v>1.056</v>
      </c>
      <c r="O3091" s="153">
        <v>0</v>
      </c>
      <c r="P3091" s="153">
        <v>6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6.3360000000000003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28.8" x14ac:dyDescent="0.3">
      <c r="A3092" s="33">
        <v>4622067</v>
      </c>
      <c r="B3092" s="145">
        <v>1</v>
      </c>
      <c r="C3092" s="145" t="s">
        <v>102</v>
      </c>
      <c r="D3092" s="145" t="s">
        <v>423</v>
      </c>
      <c r="E3092" s="33" t="s">
        <v>1761</v>
      </c>
      <c r="F3092" s="33" t="s">
        <v>9937</v>
      </c>
      <c r="G3092" s="33" t="s">
        <v>1763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9938</v>
      </c>
      <c r="M3092" s="146" t="s">
        <v>9939</v>
      </c>
      <c r="N3092" s="147">
        <v>4.9249999999999998</v>
      </c>
      <c r="O3092" s="153">
        <v>0</v>
      </c>
      <c r="P3092" s="153">
        <v>1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4.9249999999999998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28.8" x14ac:dyDescent="0.3">
      <c r="A3093" s="33">
        <v>4622068</v>
      </c>
      <c r="B3093" s="145">
        <v>1</v>
      </c>
      <c r="C3093" s="145" t="s">
        <v>72</v>
      </c>
      <c r="D3093" s="145" t="s">
        <v>365</v>
      </c>
      <c r="E3093" s="33" t="s">
        <v>1761</v>
      </c>
      <c r="F3093" s="33" t="s">
        <v>9940</v>
      </c>
      <c r="G3093" s="33" t="s">
        <v>1763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9941</v>
      </c>
      <c r="M3093" s="146" t="s">
        <v>9942</v>
      </c>
      <c r="N3093" s="147">
        <v>1.214</v>
      </c>
      <c r="O3093" s="153">
        <v>0</v>
      </c>
      <c r="P3093" s="153">
        <v>3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3.6419999999999999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28.8" x14ac:dyDescent="0.3">
      <c r="A3094" s="33">
        <v>4622072</v>
      </c>
      <c r="B3094" s="145">
        <v>1</v>
      </c>
      <c r="C3094" s="145" t="s">
        <v>105</v>
      </c>
      <c r="D3094" s="145" t="s">
        <v>115</v>
      </c>
      <c r="E3094" s="33" t="s">
        <v>1141</v>
      </c>
      <c r="F3094" s="33" t="s">
        <v>9943</v>
      </c>
      <c r="G3094" s="33" t="s">
        <v>1793</v>
      </c>
      <c r="H3094" s="145" t="s">
        <v>42</v>
      </c>
      <c r="I3094" s="145" t="s">
        <v>43</v>
      </c>
      <c r="J3094" s="145" t="s">
        <v>55</v>
      </c>
      <c r="K3094" s="145" t="s">
        <v>45</v>
      </c>
      <c r="L3094" s="146" t="s">
        <v>9944</v>
      </c>
      <c r="M3094" s="146" t="s">
        <v>9945</v>
      </c>
      <c r="N3094" s="147">
        <v>2.7E-2</v>
      </c>
      <c r="O3094" s="153">
        <v>3</v>
      </c>
      <c r="P3094" s="153">
        <v>0</v>
      </c>
      <c r="Q3094" s="153">
        <v>0</v>
      </c>
      <c r="R3094" s="153">
        <v>0</v>
      </c>
      <c r="S3094" s="153">
        <v>0</v>
      </c>
      <c r="T3094" s="153">
        <v>0</v>
      </c>
      <c r="U3094" s="159">
        <v>8.1000000000000003E-2</v>
      </c>
      <c r="V3094" s="159">
        <v>0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28.8" x14ac:dyDescent="0.3">
      <c r="A3095" s="33">
        <v>4622073</v>
      </c>
      <c r="B3095" s="145">
        <v>1</v>
      </c>
      <c r="C3095" s="145" t="s">
        <v>105</v>
      </c>
      <c r="D3095" s="145" t="s">
        <v>115</v>
      </c>
      <c r="E3095" s="33" t="s">
        <v>1141</v>
      </c>
      <c r="F3095" s="33" t="s">
        <v>9946</v>
      </c>
      <c r="G3095" s="33" t="s">
        <v>2031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9947</v>
      </c>
      <c r="M3095" s="146" t="s">
        <v>9948</v>
      </c>
      <c r="N3095" s="147">
        <v>1.859</v>
      </c>
      <c r="O3095" s="153">
        <v>0</v>
      </c>
      <c r="P3095" s="153">
        <v>594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1104.2460000000001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28.8" x14ac:dyDescent="0.3">
      <c r="A3096" s="33">
        <v>4622078</v>
      </c>
      <c r="B3096" s="145">
        <v>1</v>
      </c>
      <c r="C3096" s="145" t="s">
        <v>102</v>
      </c>
      <c r="D3096" s="145" t="s">
        <v>420</v>
      </c>
      <c r="E3096" s="33" t="s">
        <v>1554</v>
      </c>
      <c r="F3096" s="33" t="s">
        <v>9949</v>
      </c>
      <c r="G3096" s="33" t="s">
        <v>1800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9950</v>
      </c>
      <c r="M3096" s="146" t="s">
        <v>9951</v>
      </c>
      <c r="N3096" s="147">
        <v>2.8759999999999999</v>
      </c>
      <c r="O3096" s="153">
        <v>0</v>
      </c>
      <c r="P3096" s="153">
        <v>11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31.635999999999999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28.8" x14ac:dyDescent="0.3">
      <c r="A3097" s="33">
        <v>4622086</v>
      </c>
      <c r="B3097" s="145">
        <v>1</v>
      </c>
      <c r="C3097" s="145" t="s">
        <v>102</v>
      </c>
      <c r="D3097" s="145" t="s">
        <v>423</v>
      </c>
      <c r="E3097" s="33" t="s">
        <v>1761</v>
      </c>
      <c r="F3097" s="33" t="s">
        <v>9952</v>
      </c>
      <c r="G3097" s="33" t="s">
        <v>1763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9953</v>
      </c>
      <c r="M3097" s="146" t="s">
        <v>9954</v>
      </c>
      <c r="N3097" s="147">
        <v>1.1279999999999999</v>
      </c>
      <c r="O3097" s="153">
        <v>0</v>
      </c>
      <c r="P3097" s="153">
        <v>7</v>
      </c>
      <c r="Q3097" s="153">
        <v>0</v>
      </c>
      <c r="R3097" s="153">
        <v>0</v>
      </c>
      <c r="S3097" s="153">
        <v>0</v>
      </c>
      <c r="T3097" s="153">
        <v>0</v>
      </c>
      <c r="U3097" s="159">
        <v>0</v>
      </c>
      <c r="V3097" s="159">
        <v>7.8959999999999999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28.8" x14ac:dyDescent="0.3">
      <c r="A3098" s="33">
        <v>4622094</v>
      </c>
      <c r="B3098" s="145">
        <v>1</v>
      </c>
      <c r="C3098" s="145" t="s">
        <v>72</v>
      </c>
      <c r="D3098" s="145" t="s">
        <v>361</v>
      </c>
      <c r="E3098" s="33" t="s">
        <v>1141</v>
      </c>
      <c r="F3098" s="33" t="s">
        <v>8161</v>
      </c>
      <c r="G3098" s="33" t="s">
        <v>1793</v>
      </c>
      <c r="H3098" s="145" t="s">
        <v>42</v>
      </c>
      <c r="I3098" s="145" t="s">
        <v>43</v>
      </c>
      <c r="J3098" s="145" t="s">
        <v>55</v>
      </c>
      <c r="K3098" s="145" t="s">
        <v>45</v>
      </c>
      <c r="L3098" s="146" t="s">
        <v>9955</v>
      </c>
      <c r="M3098" s="146" t="s">
        <v>9956</v>
      </c>
      <c r="N3098" s="147">
        <v>3.3000000000000002E-2</v>
      </c>
      <c r="O3098" s="153">
        <v>0</v>
      </c>
      <c r="P3098" s="153">
        <v>0</v>
      </c>
      <c r="Q3098" s="153">
        <v>0</v>
      </c>
      <c r="R3098" s="153">
        <v>0</v>
      </c>
      <c r="S3098" s="153">
        <v>6</v>
      </c>
      <c r="T3098" s="153">
        <v>1228</v>
      </c>
      <c r="U3098" s="159">
        <v>0</v>
      </c>
      <c r="V3098" s="159">
        <v>0</v>
      </c>
      <c r="W3098" s="159">
        <v>0</v>
      </c>
      <c r="X3098" s="159">
        <v>0</v>
      </c>
      <c r="Y3098" s="159">
        <v>0.19800000000000001</v>
      </c>
      <c r="Z3098" s="159">
        <v>40.524000000000001</v>
      </c>
    </row>
    <row r="3099" spans="1:26" ht="28.8" x14ac:dyDescent="0.3">
      <c r="A3099" s="33">
        <v>4622097</v>
      </c>
      <c r="B3099" s="145">
        <v>1</v>
      </c>
      <c r="C3099" s="145" t="s">
        <v>72</v>
      </c>
      <c r="D3099" s="145" t="s">
        <v>1108</v>
      </c>
      <c r="E3099" s="33" t="s">
        <v>1168</v>
      </c>
      <c r="F3099" s="33" t="s">
        <v>9957</v>
      </c>
      <c r="G3099" s="33" t="s">
        <v>1869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9958</v>
      </c>
      <c r="M3099" s="146" t="s">
        <v>9959</v>
      </c>
      <c r="N3099" s="147">
        <v>1.802</v>
      </c>
      <c r="O3099" s="153">
        <v>0</v>
      </c>
      <c r="P3099" s="153">
        <v>808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1456.0160000000001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28.8" x14ac:dyDescent="0.3">
      <c r="A3100" s="33">
        <v>4622106</v>
      </c>
      <c r="B3100" s="145">
        <v>1</v>
      </c>
      <c r="C3100" s="145" t="s">
        <v>102</v>
      </c>
      <c r="D3100" s="145" t="s">
        <v>425</v>
      </c>
      <c r="E3100" s="33" t="s">
        <v>1761</v>
      </c>
      <c r="F3100" s="33" t="s">
        <v>9960</v>
      </c>
      <c r="G3100" s="33" t="s">
        <v>1763</v>
      </c>
      <c r="H3100" s="145" t="s">
        <v>49</v>
      </c>
      <c r="I3100" s="145" t="s">
        <v>36</v>
      </c>
      <c r="J3100" s="145" t="s">
        <v>55</v>
      </c>
      <c r="K3100" s="145" t="s">
        <v>45</v>
      </c>
      <c r="L3100" s="146" t="s">
        <v>9961</v>
      </c>
      <c r="M3100" s="146" t="s">
        <v>9962</v>
      </c>
      <c r="N3100" s="147">
        <v>7.7030000000000003</v>
      </c>
      <c r="O3100" s="153">
        <v>0</v>
      </c>
      <c r="P3100" s="153">
        <v>2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</v>
      </c>
      <c r="V3100" s="159">
        <v>15.406000000000001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28.8" x14ac:dyDescent="0.3">
      <c r="A3101" s="33">
        <v>4622108</v>
      </c>
      <c r="B3101" s="145">
        <v>1</v>
      </c>
      <c r="C3101" s="145" t="s">
        <v>105</v>
      </c>
      <c r="D3101" s="145" t="s">
        <v>429</v>
      </c>
      <c r="E3101" s="33" t="s">
        <v>1141</v>
      </c>
      <c r="F3101" s="33" t="s">
        <v>2481</v>
      </c>
      <c r="G3101" s="33" t="s">
        <v>1793</v>
      </c>
      <c r="H3101" s="145" t="s">
        <v>42</v>
      </c>
      <c r="I3101" s="145" t="s">
        <v>43</v>
      </c>
      <c r="J3101" s="145" t="s">
        <v>55</v>
      </c>
      <c r="K3101" s="145" t="s">
        <v>45</v>
      </c>
      <c r="L3101" s="146" t="s">
        <v>9963</v>
      </c>
      <c r="M3101" s="146" t="s">
        <v>9964</v>
      </c>
      <c r="N3101" s="147">
        <v>2.3E-2</v>
      </c>
      <c r="O3101" s="153">
        <v>4</v>
      </c>
      <c r="P3101" s="153">
        <v>0</v>
      </c>
      <c r="Q3101" s="153">
        <v>0</v>
      </c>
      <c r="R3101" s="153">
        <v>0</v>
      </c>
      <c r="S3101" s="153">
        <v>93</v>
      </c>
      <c r="T3101" s="153">
        <v>2725</v>
      </c>
      <c r="U3101" s="159">
        <v>9.1999999999999998E-2</v>
      </c>
      <c r="V3101" s="159">
        <v>0</v>
      </c>
      <c r="W3101" s="159">
        <v>0</v>
      </c>
      <c r="X3101" s="159">
        <v>0</v>
      </c>
      <c r="Y3101" s="159">
        <v>2.1389999999999998</v>
      </c>
      <c r="Z3101" s="159">
        <v>62.674999999999997</v>
      </c>
    </row>
    <row r="3102" spans="1:26" ht="28.8" x14ac:dyDescent="0.3">
      <c r="A3102" s="33">
        <v>4622109</v>
      </c>
      <c r="B3102" s="145">
        <v>1</v>
      </c>
      <c r="C3102" s="145" t="s">
        <v>102</v>
      </c>
      <c r="D3102" s="145" t="s">
        <v>420</v>
      </c>
      <c r="E3102" s="33" t="s">
        <v>1141</v>
      </c>
      <c r="F3102" s="33" t="s">
        <v>9965</v>
      </c>
      <c r="G3102" s="33" t="s">
        <v>1833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9966</v>
      </c>
      <c r="M3102" s="146" t="s">
        <v>9967</v>
      </c>
      <c r="N3102" s="147">
        <v>1.278</v>
      </c>
      <c r="O3102" s="153">
        <v>56</v>
      </c>
      <c r="P3102" s="153">
        <v>391</v>
      </c>
      <c r="Q3102" s="153">
        <v>0</v>
      </c>
      <c r="R3102" s="153">
        <v>0</v>
      </c>
      <c r="S3102" s="153">
        <v>0</v>
      </c>
      <c r="T3102" s="153">
        <v>0</v>
      </c>
      <c r="U3102" s="159">
        <v>71.567999999999998</v>
      </c>
      <c r="V3102" s="159">
        <v>499.69799999999998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28.8" x14ac:dyDescent="0.3">
      <c r="A3103" s="33">
        <v>4622110</v>
      </c>
      <c r="B3103" s="145">
        <v>1</v>
      </c>
      <c r="C3103" s="145" t="s">
        <v>102</v>
      </c>
      <c r="D3103" s="145" t="s">
        <v>422</v>
      </c>
      <c r="E3103" s="33" t="s">
        <v>1141</v>
      </c>
      <c r="F3103" s="33" t="s">
        <v>9968</v>
      </c>
      <c r="G3103" s="33" t="s">
        <v>1833</v>
      </c>
      <c r="H3103" s="145" t="s">
        <v>42</v>
      </c>
      <c r="I3103" s="145" t="s">
        <v>36</v>
      </c>
      <c r="J3103" s="145" t="s">
        <v>55</v>
      </c>
      <c r="K3103" s="145" t="s">
        <v>45</v>
      </c>
      <c r="L3103" s="146" t="s">
        <v>9969</v>
      </c>
      <c r="M3103" s="146" t="s">
        <v>9970</v>
      </c>
      <c r="N3103" s="147">
        <v>2.3140000000000001</v>
      </c>
      <c r="O3103" s="153">
        <v>27</v>
      </c>
      <c r="P3103" s="153">
        <v>0</v>
      </c>
      <c r="Q3103" s="153">
        <v>0</v>
      </c>
      <c r="R3103" s="153">
        <v>0</v>
      </c>
      <c r="S3103" s="153">
        <v>0</v>
      </c>
      <c r="T3103" s="153">
        <v>0</v>
      </c>
      <c r="U3103" s="159">
        <v>62.478000000000002</v>
      </c>
      <c r="V3103" s="159">
        <v>0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28.8" x14ac:dyDescent="0.3">
      <c r="A3104" s="33">
        <v>4622113</v>
      </c>
      <c r="B3104" s="145">
        <v>1</v>
      </c>
      <c r="C3104" s="145" t="s">
        <v>102</v>
      </c>
      <c r="D3104" s="145" t="s">
        <v>423</v>
      </c>
      <c r="E3104" s="33" t="s">
        <v>1761</v>
      </c>
      <c r="F3104" s="33" t="s">
        <v>9971</v>
      </c>
      <c r="G3104" s="33" t="s">
        <v>1763</v>
      </c>
      <c r="H3104" s="145" t="s">
        <v>49</v>
      </c>
      <c r="I3104" s="145" t="s">
        <v>36</v>
      </c>
      <c r="J3104" s="145" t="s">
        <v>55</v>
      </c>
      <c r="K3104" s="145" t="s">
        <v>45</v>
      </c>
      <c r="L3104" s="146" t="s">
        <v>9972</v>
      </c>
      <c r="M3104" s="146" t="s">
        <v>9973</v>
      </c>
      <c r="N3104" s="147">
        <v>6.7869999999999999</v>
      </c>
      <c r="O3104" s="153">
        <v>0</v>
      </c>
      <c r="P3104" s="153">
        <v>3</v>
      </c>
      <c r="Q3104" s="153">
        <v>0</v>
      </c>
      <c r="R3104" s="153">
        <v>0</v>
      </c>
      <c r="S3104" s="153">
        <v>0</v>
      </c>
      <c r="T3104" s="153">
        <v>0</v>
      </c>
      <c r="U3104" s="159">
        <v>0</v>
      </c>
      <c r="V3104" s="159">
        <v>20.361000000000001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28.8" x14ac:dyDescent="0.3">
      <c r="A3105" s="33">
        <v>4622117</v>
      </c>
      <c r="B3105" s="145">
        <v>1</v>
      </c>
      <c r="C3105" s="145" t="s">
        <v>72</v>
      </c>
      <c r="D3105" s="145" t="s">
        <v>364</v>
      </c>
      <c r="E3105" s="33" t="s">
        <v>1141</v>
      </c>
      <c r="F3105" s="33" t="s">
        <v>9974</v>
      </c>
      <c r="G3105" s="33" t="s">
        <v>1530</v>
      </c>
      <c r="H3105" s="145" t="s">
        <v>42</v>
      </c>
      <c r="I3105" s="145" t="s">
        <v>36</v>
      </c>
      <c r="J3105" s="145" t="s">
        <v>55</v>
      </c>
      <c r="K3105" s="145" t="s">
        <v>38</v>
      </c>
      <c r="L3105" s="146" t="s">
        <v>9975</v>
      </c>
      <c r="M3105" s="146" t="s">
        <v>9976</v>
      </c>
      <c r="N3105" s="147">
        <v>1.794</v>
      </c>
      <c r="O3105" s="153">
        <v>12</v>
      </c>
      <c r="P3105" s="153">
        <v>2948</v>
      </c>
      <c r="Q3105" s="153">
        <v>0</v>
      </c>
      <c r="R3105" s="153">
        <v>0</v>
      </c>
      <c r="S3105" s="153">
        <v>0</v>
      </c>
      <c r="T3105" s="153">
        <v>0</v>
      </c>
      <c r="U3105" s="159">
        <v>21.527999999999999</v>
      </c>
      <c r="V3105" s="159">
        <v>5288.7120000000004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28.8" x14ac:dyDescent="0.3">
      <c r="A3106" s="33">
        <v>4622118</v>
      </c>
      <c r="B3106" s="145">
        <v>1</v>
      </c>
      <c r="C3106" s="145" t="s">
        <v>72</v>
      </c>
      <c r="D3106" s="145" t="s">
        <v>364</v>
      </c>
      <c r="E3106" s="33" t="s">
        <v>1141</v>
      </c>
      <c r="F3106" s="33" t="s">
        <v>9977</v>
      </c>
      <c r="G3106" s="33" t="s">
        <v>1147</v>
      </c>
      <c r="H3106" s="145" t="s">
        <v>42</v>
      </c>
      <c r="I3106" s="145" t="s">
        <v>36</v>
      </c>
      <c r="J3106" s="145" t="s">
        <v>55</v>
      </c>
      <c r="K3106" s="145" t="s">
        <v>38</v>
      </c>
      <c r="L3106" s="146" t="s">
        <v>9978</v>
      </c>
      <c r="M3106" s="146" t="s">
        <v>9979</v>
      </c>
      <c r="N3106" s="147">
        <v>1.2749999999999999</v>
      </c>
      <c r="O3106" s="153">
        <v>2</v>
      </c>
      <c r="P3106" s="153">
        <v>1000</v>
      </c>
      <c r="Q3106" s="153">
        <v>0</v>
      </c>
      <c r="R3106" s="153">
        <v>0</v>
      </c>
      <c r="S3106" s="153">
        <v>0</v>
      </c>
      <c r="T3106" s="153">
        <v>0</v>
      </c>
      <c r="U3106" s="159">
        <v>2.5499999999999998</v>
      </c>
      <c r="V3106" s="159">
        <v>1275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28.8" x14ac:dyDescent="0.3">
      <c r="A3107" s="33">
        <v>4622119</v>
      </c>
      <c r="B3107" s="145">
        <v>1</v>
      </c>
      <c r="C3107" s="145" t="s">
        <v>102</v>
      </c>
      <c r="D3107" s="145" t="s">
        <v>415</v>
      </c>
      <c r="E3107" s="33" t="s">
        <v>1141</v>
      </c>
      <c r="F3107" s="33" t="s">
        <v>5491</v>
      </c>
      <c r="G3107" s="33" t="s">
        <v>1793</v>
      </c>
      <c r="H3107" s="145" t="s">
        <v>42</v>
      </c>
      <c r="I3107" s="145" t="s">
        <v>43</v>
      </c>
      <c r="J3107" s="145" t="s">
        <v>55</v>
      </c>
      <c r="K3107" s="145" t="s">
        <v>45</v>
      </c>
      <c r="L3107" s="146" t="s">
        <v>9980</v>
      </c>
      <c r="M3107" s="146" t="s">
        <v>9981</v>
      </c>
      <c r="N3107" s="147">
        <v>1.0999999999999999E-2</v>
      </c>
      <c r="O3107" s="153">
        <v>0</v>
      </c>
      <c r="P3107" s="153">
        <v>0</v>
      </c>
      <c r="Q3107" s="153">
        <v>11</v>
      </c>
      <c r="R3107" s="153">
        <v>1041</v>
      </c>
      <c r="S3107" s="153">
        <v>0</v>
      </c>
      <c r="T3107" s="153">
        <v>0</v>
      </c>
      <c r="U3107" s="159">
        <v>0</v>
      </c>
      <c r="V3107" s="159">
        <v>0</v>
      </c>
      <c r="W3107" s="159">
        <v>0.121</v>
      </c>
      <c r="X3107" s="159">
        <v>11.451000000000001</v>
      </c>
      <c r="Y3107" s="159">
        <v>0</v>
      </c>
      <c r="Z3107" s="159">
        <v>0</v>
      </c>
    </row>
    <row r="3108" spans="1:26" ht="28.8" x14ac:dyDescent="0.3">
      <c r="A3108" s="33">
        <v>4622122</v>
      </c>
      <c r="B3108" s="145">
        <v>1</v>
      </c>
      <c r="C3108" s="145" t="s">
        <v>105</v>
      </c>
      <c r="D3108" s="145" t="s">
        <v>434</v>
      </c>
      <c r="E3108" s="33" t="s">
        <v>1141</v>
      </c>
      <c r="F3108" s="33" t="s">
        <v>9982</v>
      </c>
      <c r="G3108" s="33" t="s">
        <v>1793</v>
      </c>
      <c r="H3108" s="145" t="s">
        <v>42</v>
      </c>
      <c r="I3108" s="145" t="s">
        <v>43</v>
      </c>
      <c r="J3108" s="145" t="s">
        <v>55</v>
      </c>
      <c r="K3108" s="145" t="s">
        <v>45</v>
      </c>
      <c r="L3108" s="146" t="s">
        <v>9983</v>
      </c>
      <c r="M3108" s="146" t="s">
        <v>9984</v>
      </c>
      <c r="N3108" s="147">
        <v>1.4E-2</v>
      </c>
      <c r="O3108" s="153">
        <v>0</v>
      </c>
      <c r="P3108" s="153">
        <v>0</v>
      </c>
      <c r="Q3108" s="153">
        <v>8</v>
      </c>
      <c r="R3108" s="153">
        <v>691</v>
      </c>
      <c r="S3108" s="153">
        <v>0</v>
      </c>
      <c r="T3108" s="153">
        <v>0</v>
      </c>
      <c r="U3108" s="159">
        <v>0</v>
      </c>
      <c r="V3108" s="159">
        <v>0</v>
      </c>
      <c r="W3108" s="159">
        <v>0.112</v>
      </c>
      <c r="X3108" s="159">
        <v>9.6739999999999995</v>
      </c>
      <c r="Y3108" s="159">
        <v>0</v>
      </c>
      <c r="Z3108" s="159">
        <v>0</v>
      </c>
    </row>
    <row r="3109" spans="1:26" ht="28.8" x14ac:dyDescent="0.3">
      <c r="A3109" s="33">
        <v>4622123</v>
      </c>
      <c r="B3109" s="145">
        <v>1</v>
      </c>
      <c r="C3109" s="145" t="s">
        <v>102</v>
      </c>
      <c r="D3109" s="145" t="s">
        <v>411</v>
      </c>
      <c r="E3109" s="33" t="s">
        <v>1141</v>
      </c>
      <c r="F3109" s="33" t="s">
        <v>3768</v>
      </c>
      <c r="G3109" s="33" t="s">
        <v>1793</v>
      </c>
      <c r="H3109" s="145" t="s">
        <v>42</v>
      </c>
      <c r="I3109" s="145" t="s">
        <v>43</v>
      </c>
      <c r="J3109" s="145" t="s">
        <v>55</v>
      </c>
      <c r="K3109" s="145" t="s">
        <v>45</v>
      </c>
      <c r="L3109" s="146" t="s">
        <v>9985</v>
      </c>
      <c r="M3109" s="146" t="s">
        <v>9986</v>
      </c>
      <c r="N3109" s="147">
        <v>2.9000000000000001E-2</v>
      </c>
      <c r="O3109" s="153">
        <v>2</v>
      </c>
      <c r="P3109" s="153">
        <v>124</v>
      </c>
      <c r="Q3109" s="153">
        <v>0</v>
      </c>
      <c r="R3109" s="153">
        <v>0</v>
      </c>
      <c r="S3109" s="153">
        <v>5</v>
      </c>
      <c r="T3109" s="153">
        <v>894</v>
      </c>
      <c r="U3109" s="159">
        <v>5.8000000000000003E-2</v>
      </c>
      <c r="V3109" s="159">
        <v>3.5960000000000001</v>
      </c>
      <c r="W3109" s="159">
        <v>0</v>
      </c>
      <c r="X3109" s="159">
        <v>0</v>
      </c>
      <c r="Y3109" s="159">
        <v>0.14499999999999999</v>
      </c>
      <c r="Z3109" s="159">
        <v>25.925999999999998</v>
      </c>
    </row>
    <row r="3110" spans="1:26" ht="28.8" x14ac:dyDescent="0.3">
      <c r="A3110" s="33">
        <v>4622124</v>
      </c>
      <c r="B3110" s="145">
        <v>1</v>
      </c>
      <c r="C3110" s="145" t="s">
        <v>105</v>
      </c>
      <c r="D3110" s="145" t="s">
        <v>438</v>
      </c>
      <c r="E3110" s="33" t="s">
        <v>1150</v>
      </c>
      <c r="F3110" s="33" t="s">
        <v>9987</v>
      </c>
      <c r="G3110" s="33" t="s">
        <v>1800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9988</v>
      </c>
      <c r="M3110" s="146" t="s">
        <v>9989</v>
      </c>
      <c r="N3110" s="147">
        <v>2.5419999999999998</v>
      </c>
      <c r="O3110" s="153">
        <v>0</v>
      </c>
      <c r="P3110" s="153">
        <v>0</v>
      </c>
      <c r="Q3110" s="153">
        <v>0</v>
      </c>
      <c r="R3110" s="153">
        <v>0</v>
      </c>
      <c r="S3110" s="153">
        <v>0</v>
      </c>
      <c r="T3110" s="153">
        <v>35</v>
      </c>
      <c r="U3110" s="159">
        <v>0</v>
      </c>
      <c r="V3110" s="159">
        <v>0</v>
      </c>
      <c r="W3110" s="159">
        <v>0</v>
      </c>
      <c r="X3110" s="159">
        <v>0</v>
      </c>
      <c r="Y3110" s="159">
        <v>0</v>
      </c>
      <c r="Z3110" s="159">
        <v>88.97</v>
      </c>
    </row>
    <row r="3111" spans="1:26" ht="28.8" x14ac:dyDescent="0.3">
      <c r="A3111" s="33">
        <v>4622127</v>
      </c>
      <c r="B3111" s="145">
        <v>1</v>
      </c>
      <c r="C3111" s="145" t="s">
        <v>72</v>
      </c>
      <c r="D3111" s="145" t="s">
        <v>374</v>
      </c>
      <c r="E3111" s="33" t="s">
        <v>1141</v>
      </c>
      <c r="F3111" s="33" t="s">
        <v>9990</v>
      </c>
      <c r="G3111" s="33" t="s">
        <v>1147</v>
      </c>
      <c r="H3111" s="145" t="s">
        <v>42</v>
      </c>
      <c r="I3111" s="145" t="s">
        <v>36</v>
      </c>
      <c r="J3111" s="145" t="s">
        <v>55</v>
      </c>
      <c r="K3111" s="145" t="s">
        <v>38</v>
      </c>
      <c r="L3111" s="146" t="s">
        <v>9991</v>
      </c>
      <c r="M3111" s="146" t="s">
        <v>9992</v>
      </c>
      <c r="N3111" s="147">
        <v>2.0059999999999998</v>
      </c>
      <c r="O3111" s="153">
        <v>13</v>
      </c>
      <c r="P3111" s="153">
        <v>1739</v>
      </c>
      <c r="Q3111" s="153">
        <v>3</v>
      </c>
      <c r="R3111" s="153">
        <v>166</v>
      </c>
      <c r="S3111" s="153">
        <v>11</v>
      </c>
      <c r="T3111" s="153">
        <v>2289</v>
      </c>
      <c r="U3111" s="159">
        <v>26.077999999999999</v>
      </c>
      <c r="V3111" s="159">
        <v>3488.4340000000002</v>
      </c>
      <c r="W3111" s="159">
        <v>6.0179999999999998</v>
      </c>
      <c r="X3111" s="159">
        <v>332.99599999999998</v>
      </c>
      <c r="Y3111" s="159">
        <v>22.065999999999999</v>
      </c>
      <c r="Z3111" s="159">
        <v>4591.7340000000004</v>
      </c>
    </row>
    <row r="3112" spans="1:26" ht="28.8" x14ac:dyDescent="0.3">
      <c r="A3112" s="33">
        <v>4622128</v>
      </c>
      <c r="B3112" s="145">
        <v>1</v>
      </c>
      <c r="C3112" s="145" t="s">
        <v>105</v>
      </c>
      <c r="D3112" s="145" t="s">
        <v>428</v>
      </c>
      <c r="E3112" s="33" t="s">
        <v>1150</v>
      </c>
      <c r="F3112" s="33" t="s">
        <v>9993</v>
      </c>
      <c r="G3112" s="33" t="s">
        <v>1800</v>
      </c>
      <c r="H3112" s="145" t="s">
        <v>49</v>
      </c>
      <c r="I3112" s="145" t="s">
        <v>36</v>
      </c>
      <c r="J3112" s="145" t="s">
        <v>55</v>
      </c>
      <c r="K3112" s="145" t="s">
        <v>45</v>
      </c>
      <c r="L3112" s="146" t="s">
        <v>9994</v>
      </c>
      <c r="M3112" s="146" t="s">
        <v>9995</v>
      </c>
      <c r="N3112" s="147">
        <v>2.5390000000000001</v>
      </c>
      <c r="O3112" s="153">
        <v>0</v>
      </c>
      <c r="P3112" s="153">
        <v>0</v>
      </c>
      <c r="Q3112" s="153">
        <v>0</v>
      </c>
      <c r="R3112" s="153">
        <v>0</v>
      </c>
      <c r="S3112" s="153">
        <v>0</v>
      </c>
      <c r="T3112" s="153">
        <v>223</v>
      </c>
      <c r="U3112" s="159">
        <v>0</v>
      </c>
      <c r="V3112" s="159">
        <v>0</v>
      </c>
      <c r="W3112" s="159">
        <v>0</v>
      </c>
      <c r="X3112" s="159">
        <v>0</v>
      </c>
      <c r="Y3112" s="159">
        <v>0</v>
      </c>
      <c r="Z3112" s="159">
        <v>566.197</v>
      </c>
    </row>
    <row r="3113" spans="1:26" ht="28.8" x14ac:dyDescent="0.3">
      <c r="A3113" s="33">
        <v>4622132</v>
      </c>
      <c r="B3113" s="145">
        <v>1</v>
      </c>
      <c r="C3113" s="145" t="s">
        <v>102</v>
      </c>
      <c r="D3113" s="145" t="s">
        <v>420</v>
      </c>
      <c r="E3113" s="33" t="s">
        <v>1761</v>
      </c>
      <c r="F3113" s="33" t="s">
        <v>9996</v>
      </c>
      <c r="G3113" s="33" t="s">
        <v>1763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9997</v>
      </c>
      <c r="M3113" s="146" t="s">
        <v>9998</v>
      </c>
      <c r="N3113" s="147">
        <v>9.7569999999999997</v>
      </c>
      <c r="O3113" s="153">
        <v>0</v>
      </c>
      <c r="P3113" s="153">
        <v>3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</v>
      </c>
      <c r="V3113" s="159">
        <v>29.271000000000001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28.8" x14ac:dyDescent="0.3">
      <c r="A3114" s="33">
        <v>4622134</v>
      </c>
      <c r="B3114" s="145">
        <v>1</v>
      </c>
      <c r="C3114" s="145" t="s">
        <v>102</v>
      </c>
      <c r="D3114" s="145" t="s">
        <v>424</v>
      </c>
      <c r="E3114" s="33" t="s">
        <v>1141</v>
      </c>
      <c r="F3114" s="33" t="s">
        <v>7936</v>
      </c>
      <c r="G3114" s="33" t="s">
        <v>1793</v>
      </c>
      <c r="H3114" s="145" t="s">
        <v>42</v>
      </c>
      <c r="I3114" s="145" t="s">
        <v>43</v>
      </c>
      <c r="J3114" s="145" t="s">
        <v>55</v>
      </c>
      <c r="K3114" s="145" t="s">
        <v>45</v>
      </c>
      <c r="L3114" s="146" t="s">
        <v>9999</v>
      </c>
      <c r="M3114" s="146" t="s">
        <v>10000</v>
      </c>
      <c r="N3114" s="147">
        <v>1.7000000000000001E-2</v>
      </c>
      <c r="O3114" s="153">
        <v>71</v>
      </c>
      <c r="P3114" s="153">
        <v>490</v>
      </c>
      <c r="Q3114" s="153">
        <v>0</v>
      </c>
      <c r="R3114" s="153">
        <v>0</v>
      </c>
      <c r="S3114" s="153">
        <v>0</v>
      </c>
      <c r="T3114" s="153">
        <v>0</v>
      </c>
      <c r="U3114" s="159">
        <v>1.2070000000000001</v>
      </c>
      <c r="V3114" s="159">
        <v>8.33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28.8" x14ac:dyDescent="0.3">
      <c r="A3115" s="33">
        <v>4622135</v>
      </c>
      <c r="B3115" s="145">
        <v>1</v>
      </c>
      <c r="C3115" s="145" t="s">
        <v>102</v>
      </c>
      <c r="D3115" s="145" t="s">
        <v>415</v>
      </c>
      <c r="E3115" s="33" t="s">
        <v>1141</v>
      </c>
      <c r="F3115" s="33" t="s">
        <v>10001</v>
      </c>
      <c r="G3115" s="33" t="s">
        <v>1793</v>
      </c>
      <c r="H3115" s="145" t="s">
        <v>42</v>
      </c>
      <c r="I3115" s="145" t="s">
        <v>43</v>
      </c>
      <c r="J3115" s="145" t="s">
        <v>55</v>
      </c>
      <c r="K3115" s="145" t="s">
        <v>45</v>
      </c>
      <c r="L3115" s="146" t="s">
        <v>10002</v>
      </c>
      <c r="M3115" s="146" t="s">
        <v>10003</v>
      </c>
      <c r="N3115" s="147">
        <v>1.2999999999999999E-2</v>
      </c>
      <c r="O3115" s="153">
        <v>5</v>
      </c>
      <c r="P3115" s="153">
        <v>166</v>
      </c>
      <c r="Q3115" s="153">
        <v>0</v>
      </c>
      <c r="R3115" s="153">
        <v>0</v>
      </c>
      <c r="S3115" s="153">
        <v>39</v>
      </c>
      <c r="T3115" s="153">
        <v>139</v>
      </c>
      <c r="U3115" s="159">
        <v>6.5000000000000002E-2</v>
      </c>
      <c r="V3115" s="159">
        <v>2.1579999999999999</v>
      </c>
      <c r="W3115" s="159">
        <v>0</v>
      </c>
      <c r="X3115" s="159">
        <v>0</v>
      </c>
      <c r="Y3115" s="159">
        <v>0.50700000000000001</v>
      </c>
      <c r="Z3115" s="159">
        <v>1.8069999999999999</v>
      </c>
    </row>
    <row r="3116" spans="1:26" ht="28.8" x14ac:dyDescent="0.3">
      <c r="A3116" s="33">
        <v>4622137</v>
      </c>
      <c r="B3116" s="145">
        <v>1</v>
      </c>
      <c r="C3116" s="145" t="s">
        <v>102</v>
      </c>
      <c r="D3116" s="145" t="s">
        <v>411</v>
      </c>
      <c r="E3116" s="33" t="s">
        <v>1141</v>
      </c>
      <c r="F3116" s="33" t="s">
        <v>10004</v>
      </c>
      <c r="G3116" s="33" t="s">
        <v>1833</v>
      </c>
      <c r="H3116" s="145" t="s">
        <v>42</v>
      </c>
      <c r="I3116" s="145" t="s">
        <v>36</v>
      </c>
      <c r="J3116" s="145" t="s">
        <v>55</v>
      </c>
      <c r="K3116" s="145" t="s">
        <v>45</v>
      </c>
      <c r="L3116" s="146" t="s">
        <v>10005</v>
      </c>
      <c r="M3116" s="146" t="s">
        <v>10006</v>
      </c>
      <c r="N3116" s="147">
        <v>1.117</v>
      </c>
      <c r="O3116" s="153">
        <v>0</v>
      </c>
      <c r="P3116" s="153">
        <v>0</v>
      </c>
      <c r="Q3116" s="153">
        <v>0</v>
      </c>
      <c r="R3116" s="153">
        <v>0</v>
      </c>
      <c r="S3116" s="153">
        <v>3</v>
      </c>
      <c r="T3116" s="153">
        <v>264</v>
      </c>
      <c r="U3116" s="159">
        <v>0</v>
      </c>
      <c r="V3116" s="159">
        <v>0</v>
      </c>
      <c r="W3116" s="159">
        <v>0</v>
      </c>
      <c r="X3116" s="159">
        <v>0</v>
      </c>
      <c r="Y3116" s="159">
        <v>3.351</v>
      </c>
      <c r="Z3116" s="159">
        <v>294.88799999999998</v>
      </c>
    </row>
    <row r="3117" spans="1:26" ht="28.8" x14ac:dyDescent="0.3">
      <c r="A3117" s="33">
        <v>4622140</v>
      </c>
      <c r="B3117" s="145">
        <v>1</v>
      </c>
      <c r="C3117" s="145" t="s">
        <v>102</v>
      </c>
      <c r="D3117" s="145" t="s">
        <v>423</v>
      </c>
      <c r="E3117" s="33" t="s">
        <v>1150</v>
      </c>
      <c r="F3117" s="33" t="s">
        <v>10007</v>
      </c>
      <c r="G3117" s="33" t="s">
        <v>1800</v>
      </c>
      <c r="H3117" s="145" t="s">
        <v>49</v>
      </c>
      <c r="I3117" s="145" t="s">
        <v>36</v>
      </c>
      <c r="J3117" s="145" t="s">
        <v>55</v>
      </c>
      <c r="K3117" s="145" t="s">
        <v>45</v>
      </c>
      <c r="L3117" s="146" t="s">
        <v>10008</v>
      </c>
      <c r="M3117" s="146" t="s">
        <v>10009</v>
      </c>
      <c r="N3117" s="147">
        <v>1.649</v>
      </c>
      <c r="O3117" s="153">
        <v>0</v>
      </c>
      <c r="P3117" s="153">
        <v>204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336.39600000000002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28.8" x14ac:dyDescent="0.3">
      <c r="A3118" s="33">
        <v>4622143</v>
      </c>
      <c r="B3118" s="145">
        <v>1</v>
      </c>
      <c r="C3118" s="145" t="s">
        <v>102</v>
      </c>
      <c r="D3118" s="145" t="s">
        <v>423</v>
      </c>
      <c r="E3118" s="33" t="s">
        <v>1761</v>
      </c>
      <c r="F3118" s="33" t="s">
        <v>10010</v>
      </c>
      <c r="G3118" s="33" t="s">
        <v>1763</v>
      </c>
      <c r="H3118" s="145" t="s">
        <v>49</v>
      </c>
      <c r="I3118" s="145" t="s">
        <v>36</v>
      </c>
      <c r="J3118" s="145" t="s">
        <v>55</v>
      </c>
      <c r="K3118" s="145" t="s">
        <v>45</v>
      </c>
      <c r="L3118" s="146" t="s">
        <v>10011</v>
      </c>
      <c r="M3118" s="146" t="s">
        <v>10012</v>
      </c>
      <c r="N3118" s="147">
        <v>1.0660000000000001</v>
      </c>
      <c r="O3118" s="153">
        <v>0</v>
      </c>
      <c r="P3118" s="153">
        <v>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</v>
      </c>
      <c r="V3118" s="159">
        <v>2.1320000000000001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28.8" x14ac:dyDescent="0.3">
      <c r="A3119" s="33">
        <v>4622145</v>
      </c>
      <c r="B3119" s="145">
        <v>1</v>
      </c>
      <c r="C3119" s="145" t="s">
        <v>102</v>
      </c>
      <c r="D3119" s="145" t="s">
        <v>424</v>
      </c>
      <c r="E3119" s="33" t="s">
        <v>1141</v>
      </c>
      <c r="F3119" s="33" t="s">
        <v>9254</v>
      </c>
      <c r="G3119" s="33" t="s">
        <v>1833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10013</v>
      </c>
      <c r="M3119" s="146" t="s">
        <v>10014</v>
      </c>
      <c r="N3119" s="147">
        <v>0.33300000000000002</v>
      </c>
      <c r="O3119" s="153">
        <v>18</v>
      </c>
      <c r="P3119" s="153">
        <v>481</v>
      </c>
      <c r="Q3119" s="153">
        <v>0</v>
      </c>
      <c r="R3119" s="153">
        <v>0</v>
      </c>
      <c r="S3119" s="153">
        <v>0</v>
      </c>
      <c r="T3119" s="153">
        <v>0</v>
      </c>
      <c r="U3119" s="159">
        <v>5.9939999999999998</v>
      </c>
      <c r="V3119" s="159">
        <v>160.173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28.8" x14ac:dyDescent="0.3">
      <c r="A3120" s="33">
        <v>4622148</v>
      </c>
      <c r="B3120" s="145">
        <v>1</v>
      </c>
      <c r="C3120" s="145" t="s">
        <v>72</v>
      </c>
      <c r="D3120" s="145" t="s">
        <v>371</v>
      </c>
      <c r="E3120" s="33" t="s">
        <v>1141</v>
      </c>
      <c r="F3120" s="33" t="s">
        <v>10015</v>
      </c>
      <c r="G3120" s="33" t="s">
        <v>1833</v>
      </c>
      <c r="H3120" s="145" t="s">
        <v>42</v>
      </c>
      <c r="I3120" s="145" t="s">
        <v>36</v>
      </c>
      <c r="J3120" s="145" t="s">
        <v>55</v>
      </c>
      <c r="K3120" s="145" t="s">
        <v>45</v>
      </c>
      <c r="L3120" s="146" t="s">
        <v>10016</v>
      </c>
      <c r="M3120" s="146" t="s">
        <v>10017</v>
      </c>
      <c r="N3120" s="147">
        <v>0.98299999999999998</v>
      </c>
      <c r="O3120" s="153">
        <v>0</v>
      </c>
      <c r="P3120" s="153">
        <v>90</v>
      </c>
      <c r="Q3120" s="153">
        <v>0</v>
      </c>
      <c r="R3120" s="153">
        <v>0</v>
      </c>
      <c r="S3120" s="153">
        <v>0</v>
      </c>
      <c r="T3120" s="153">
        <v>0</v>
      </c>
      <c r="U3120" s="159">
        <v>0</v>
      </c>
      <c r="V3120" s="159">
        <v>88.47</v>
      </c>
      <c r="W3120" s="159">
        <v>0</v>
      </c>
      <c r="X3120" s="159">
        <v>0</v>
      </c>
      <c r="Y3120" s="159">
        <v>0</v>
      </c>
      <c r="Z3120" s="159">
        <v>0</v>
      </c>
    </row>
    <row r="3121" spans="1:26" ht="28.8" x14ac:dyDescent="0.3">
      <c r="A3121" s="33">
        <v>4622160</v>
      </c>
      <c r="B3121" s="145">
        <v>1</v>
      </c>
      <c r="C3121" s="145" t="s">
        <v>105</v>
      </c>
      <c r="D3121" s="145" t="s">
        <v>434</v>
      </c>
      <c r="E3121" s="33" t="s">
        <v>1411</v>
      </c>
      <c r="F3121" s="33" t="s">
        <v>10018</v>
      </c>
      <c r="G3121" s="33" t="s">
        <v>6724</v>
      </c>
      <c r="H3121" s="145" t="s">
        <v>35</v>
      </c>
      <c r="I3121" s="145" t="s">
        <v>36</v>
      </c>
      <c r="J3121" s="145" t="s">
        <v>55</v>
      </c>
      <c r="K3121" s="145" t="s">
        <v>45</v>
      </c>
      <c r="L3121" s="146" t="s">
        <v>10019</v>
      </c>
      <c r="M3121" s="146" t="s">
        <v>10020</v>
      </c>
      <c r="N3121" s="147">
        <v>0.30399999999999999</v>
      </c>
      <c r="O3121" s="153">
        <v>0</v>
      </c>
      <c r="P3121" s="153">
        <v>0</v>
      </c>
      <c r="Q3121" s="153">
        <v>45</v>
      </c>
      <c r="R3121" s="153">
        <v>1492</v>
      </c>
      <c r="S3121" s="153">
        <v>97</v>
      </c>
      <c r="T3121" s="153">
        <v>2327</v>
      </c>
      <c r="U3121" s="159">
        <v>0</v>
      </c>
      <c r="V3121" s="159">
        <v>0</v>
      </c>
      <c r="W3121" s="159">
        <v>13.68</v>
      </c>
      <c r="X3121" s="159">
        <v>453.56799999999998</v>
      </c>
      <c r="Y3121" s="159">
        <v>29.488</v>
      </c>
      <c r="Z3121" s="159">
        <v>707.40800000000002</v>
      </c>
    </row>
    <row r="3122" spans="1:26" ht="28.8" x14ac:dyDescent="0.3">
      <c r="A3122" s="33">
        <v>4622162</v>
      </c>
      <c r="B3122" s="145">
        <v>1</v>
      </c>
      <c r="C3122" s="145" t="s">
        <v>102</v>
      </c>
      <c r="D3122" s="145" t="s">
        <v>426</v>
      </c>
      <c r="E3122" s="33" t="s">
        <v>1761</v>
      </c>
      <c r="F3122" s="33" t="s">
        <v>10021</v>
      </c>
      <c r="G3122" s="33" t="s">
        <v>1763</v>
      </c>
      <c r="H3122" s="145" t="s">
        <v>49</v>
      </c>
      <c r="I3122" s="145" t="s">
        <v>36</v>
      </c>
      <c r="J3122" s="145" t="s">
        <v>55</v>
      </c>
      <c r="K3122" s="145" t="s">
        <v>45</v>
      </c>
      <c r="L3122" s="146" t="s">
        <v>10022</v>
      </c>
      <c r="M3122" s="146" t="s">
        <v>10023</v>
      </c>
      <c r="N3122" s="147">
        <v>1.96</v>
      </c>
      <c r="O3122" s="153">
        <v>0</v>
      </c>
      <c r="P3122" s="153">
        <v>14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27.44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28.8" x14ac:dyDescent="0.3">
      <c r="A3123" s="33">
        <v>4622163</v>
      </c>
      <c r="B3123" s="145">
        <v>1</v>
      </c>
      <c r="C3123" s="145" t="s">
        <v>102</v>
      </c>
      <c r="D3123" s="145" t="s">
        <v>424</v>
      </c>
      <c r="E3123" s="33" t="s">
        <v>1141</v>
      </c>
      <c r="F3123" s="33" t="s">
        <v>10024</v>
      </c>
      <c r="G3123" s="33" t="s">
        <v>1793</v>
      </c>
      <c r="H3123" s="145" t="s">
        <v>42</v>
      </c>
      <c r="I3123" s="145" t="s">
        <v>43</v>
      </c>
      <c r="J3123" s="145" t="s">
        <v>55</v>
      </c>
      <c r="K3123" s="145" t="s">
        <v>45</v>
      </c>
      <c r="L3123" s="146" t="s">
        <v>10025</v>
      </c>
      <c r="M3123" s="146" t="s">
        <v>10026</v>
      </c>
      <c r="N3123" s="147">
        <v>1.2999999999999999E-2</v>
      </c>
      <c r="O3123" s="153">
        <v>107</v>
      </c>
      <c r="P3123" s="153">
        <v>0</v>
      </c>
      <c r="Q3123" s="153">
        <v>27</v>
      </c>
      <c r="R3123" s="153">
        <v>0</v>
      </c>
      <c r="S3123" s="153">
        <v>0</v>
      </c>
      <c r="T3123" s="153">
        <v>0</v>
      </c>
      <c r="U3123" s="159">
        <v>1.391</v>
      </c>
      <c r="V3123" s="159">
        <v>0</v>
      </c>
      <c r="W3123" s="159">
        <v>0.35099999999999998</v>
      </c>
      <c r="X3123" s="159">
        <v>0</v>
      </c>
      <c r="Y3123" s="159">
        <v>0</v>
      </c>
      <c r="Z3123" s="159">
        <v>0</v>
      </c>
    </row>
    <row r="3124" spans="1:26" ht="28.8" x14ac:dyDescent="0.3">
      <c r="A3124" s="33">
        <v>4622164</v>
      </c>
      <c r="B3124" s="145">
        <v>1</v>
      </c>
      <c r="C3124" s="145" t="s">
        <v>102</v>
      </c>
      <c r="D3124" s="145" t="s">
        <v>424</v>
      </c>
      <c r="E3124" s="33" t="s">
        <v>1141</v>
      </c>
      <c r="F3124" s="33" t="s">
        <v>10027</v>
      </c>
      <c r="G3124" s="33" t="s">
        <v>1793</v>
      </c>
      <c r="H3124" s="145" t="s">
        <v>42</v>
      </c>
      <c r="I3124" s="145" t="s">
        <v>36</v>
      </c>
      <c r="J3124" s="145" t="s">
        <v>55</v>
      </c>
      <c r="K3124" s="145" t="s">
        <v>45</v>
      </c>
      <c r="L3124" s="146" t="s">
        <v>10028</v>
      </c>
      <c r="M3124" s="146" t="s">
        <v>10029</v>
      </c>
      <c r="N3124" s="147">
        <v>0.46</v>
      </c>
      <c r="O3124" s="153">
        <v>17</v>
      </c>
      <c r="P3124" s="153">
        <v>0</v>
      </c>
      <c r="Q3124" s="153">
        <v>0</v>
      </c>
      <c r="R3124" s="153">
        <v>0</v>
      </c>
      <c r="S3124" s="153">
        <v>0</v>
      </c>
      <c r="T3124" s="153">
        <v>0</v>
      </c>
      <c r="U3124" s="159">
        <v>7.82</v>
      </c>
      <c r="V3124" s="159">
        <v>0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28.8" x14ac:dyDescent="0.3">
      <c r="A3125" s="33">
        <v>4622165</v>
      </c>
      <c r="B3125" s="145">
        <v>1</v>
      </c>
      <c r="C3125" s="145" t="s">
        <v>105</v>
      </c>
      <c r="D3125" s="145" t="s">
        <v>436</v>
      </c>
      <c r="E3125" s="33" t="s">
        <v>1141</v>
      </c>
      <c r="F3125" s="33" t="s">
        <v>10030</v>
      </c>
      <c r="G3125" s="33" t="s">
        <v>1833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10031</v>
      </c>
      <c r="M3125" s="146" t="s">
        <v>10032</v>
      </c>
      <c r="N3125" s="147">
        <v>0.755</v>
      </c>
      <c r="O3125" s="153">
        <v>0</v>
      </c>
      <c r="P3125" s="153">
        <v>0</v>
      </c>
      <c r="Q3125" s="153">
        <v>2</v>
      </c>
      <c r="R3125" s="153">
        <v>0</v>
      </c>
      <c r="S3125" s="153">
        <v>0</v>
      </c>
      <c r="T3125" s="153">
        <v>0</v>
      </c>
      <c r="U3125" s="159">
        <v>0</v>
      </c>
      <c r="V3125" s="159">
        <v>0</v>
      </c>
      <c r="W3125" s="159">
        <v>1.51</v>
      </c>
      <c r="X3125" s="159">
        <v>0</v>
      </c>
      <c r="Y3125" s="159">
        <v>0</v>
      </c>
      <c r="Z3125" s="159">
        <v>0</v>
      </c>
    </row>
    <row r="3126" spans="1:26" ht="28.8" x14ac:dyDescent="0.3">
      <c r="A3126" s="33">
        <v>4622167</v>
      </c>
      <c r="B3126" s="145">
        <v>1</v>
      </c>
      <c r="C3126" s="145" t="s">
        <v>102</v>
      </c>
      <c r="D3126" s="145" t="s">
        <v>424</v>
      </c>
      <c r="E3126" s="33" t="s">
        <v>1141</v>
      </c>
      <c r="F3126" s="33" t="s">
        <v>10033</v>
      </c>
      <c r="G3126" s="33" t="s">
        <v>1147</v>
      </c>
      <c r="H3126" s="145" t="s">
        <v>42</v>
      </c>
      <c r="I3126" s="145" t="s">
        <v>36</v>
      </c>
      <c r="J3126" s="145" t="s">
        <v>55</v>
      </c>
      <c r="K3126" s="145" t="s">
        <v>38</v>
      </c>
      <c r="L3126" s="146" t="s">
        <v>10034</v>
      </c>
      <c r="M3126" s="146" t="s">
        <v>10035</v>
      </c>
      <c r="N3126" s="147">
        <v>1.8540000000000001</v>
      </c>
      <c r="O3126" s="153">
        <v>0</v>
      </c>
      <c r="P3126" s="153">
        <v>0</v>
      </c>
      <c r="Q3126" s="153">
        <v>0</v>
      </c>
      <c r="R3126" s="153">
        <v>239</v>
      </c>
      <c r="S3126" s="153">
        <v>0</v>
      </c>
      <c r="T3126" s="153">
        <v>0</v>
      </c>
      <c r="U3126" s="159">
        <v>0</v>
      </c>
      <c r="V3126" s="159">
        <v>0</v>
      </c>
      <c r="W3126" s="159">
        <v>0</v>
      </c>
      <c r="X3126" s="159">
        <v>443.10599999999999</v>
      </c>
      <c r="Y3126" s="159">
        <v>0</v>
      </c>
      <c r="Z3126" s="159">
        <v>0</v>
      </c>
    </row>
    <row r="3127" spans="1:26" ht="28.8" x14ac:dyDescent="0.3">
      <c r="A3127" s="33">
        <v>4622168</v>
      </c>
      <c r="B3127" s="145">
        <v>1</v>
      </c>
      <c r="C3127" s="145" t="s">
        <v>102</v>
      </c>
      <c r="D3127" s="145" t="s">
        <v>419</v>
      </c>
      <c r="E3127" s="33" t="s">
        <v>1141</v>
      </c>
      <c r="F3127" s="33" t="s">
        <v>10036</v>
      </c>
      <c r="G3127" s="33" t="s">
        <v>1793</v>
      </c>
      <c r="H3127" s="145" t="s">
        <v>42</v>
      </c>
      <c r="I3127" s="145" t="s">
        <v>43</v>
      </c>
      <c r="J3127" s="145" t="s">
        <v>55</v>
      </c>
      <c r="K3127" s="145" t="s">
        <v>45</v>
      </c>
      <c r="L3127" s="146" t="s">
        <v>10037</v>
      </c>
      <c r="M3127" s="146" t="s">
        <v>10038</v>
      </c>
      <c r="N3127" s="147">
        <v>2.1000000000000001E-2</v>
      </c>
      <c r="O3127" s="153">
        <v>4</v>
      </c>
      <c r="P3127" s="153">
        <v>106</v>
      </c>
      <c r="Q3127" s="153">
        <v>5</v>
      </c>
      <c r="R3127" s="153">
        <v>991</v>
      </c>
      <c r="S3127" s="153">
        <v>3</v>
      </c>
      <c r="T3127" s="153">
        <v>182</v>
      </c>
      <c r="U3127" s="159">
        <v>8.4000000000000005E-2</v>
      </c>
      <c r="V3127" s="159">
        <v>2.226</v>
      </c>
      <c r="W3127" s="159">
        <v>0.105</v>
      </c>
      <c r="X3127" s="159">
        <v>20.811</v>
      </c>
      <c r="Y3127" s="159">
        <v>6.3E-2</v>
      </c>
      <c r="Z3127" s="159">
        <v>3.8220000000000001</v>
      </c>
    </row>
    <row r="3128" spans="1:26" ht="28.8" x14ac:dyDescent="0.3">
      <c r="A3128" s="33">
        <v>4622170</v>
      </c>
      <c r="B3128" s="145">
        <v>1</v>
      </c>
      <c r="C3128" s="145" t="s">
        <v>105</v>
      </c>
      <c r="D3128" s="145" t="s">
        <v>438</v>
      </c>
      <c r="E3128" s="33" t="s">
        <v>1141</v>
      </c>
      <c r="F3128" s="33" t="s">
        <v>10039</v>
      </c>
      <c r="G3128" s="33" t="s">
        <v>1147</v>
      </c>
      <c r="H3128" s="145" t="s">
        <v>42</v>
      </c>
      <c r="I3128" s="145" t="s">
        <v>36</v>
      </c>
      <c r="J3128" s="145" t="s">
        <v>55</v>
      </c>
      <c r="K3128" s="145" t="s">
        <v>38</v>
      </c>
      <c r="L3128" s="146" t="s">
        <v>10040</v>
      </c>
      <c r="M3128" s="146" t="s">
        <v>10041</v>
      </c>
      <c r="N3128" s="147">
        <v>2.0750000000000002</v>
      </c>
      <c r="O3128" s="153">
        <v>0</v>
      </c>
      <c r="P3128" s="153">
        <v>0</v>
      </c>
      <c r="Q3128" s="153">
        <v>0</v>
      </c>
      <c r="R3128" s="153">
        <v>0</v>
      </c>
      <c r="S3128" s="153">
        <v>6</v>
      </c>
      <c r="T3128" s="153">
        <v>0</v>
      </c>
      <c r="U3128" s="159">
        <v>0</v>
      </c>
      <c r="V3128" s="159">
        <v>0</v>
      </c>
      <c r="W3128" s="159">
        <v>0</v>
      </c>
      <c r="X3128" s="159">
        <v>0</v>
      </c>
      <c r="Y3128" s="159">
        <v>12.45</v>
      </c>
      <c r="Z3128" s="159">
        <v>0</v>
      </c>
    </row>
    <row r="3129" spans="1:26" ht="28.8" x14ac:dyDescent="0.3">
      <c r="A3129" s="33">
        <v>4622172</v>
      </c>
      <c r="B3129" s="145">
        <v>1</v>
      </c>
      <c r="C3129" s="145" t="s">
        <v>105</v>
      </c>
      <c r="D3129" s="145" t="s">
        <v>437</v>
      </c>
      <c r="E3129" s="33" t="s">
        <v>1141</v>
      </c>
      <c r="F3129" s="33" t="s">
        <v>10042</v>
      </c>
      <c r="G3129" s="33" t="s">
        <v>1219</v>
      </c>
      <c r="H3129" s="145" t="s">
        <v>42</v>
      </c>
      <c r="I3129" s="145" t="s">
        <v>36</v>
      </c>
      <c r="J3129" s="145" t="s">
        <v>55</v>
      </c>
      <c r="K3129" s="145" t="s">
        <v>38</v>
      </c>
      <c r="L3129" s="146" t="s">
        <v>10043</v>
      </c>
      <c r="M3129" s="146" t="s">
        <v>10044</v>
      </c>
      <c r="N3129" s="147">
        <v>2.2959999999999998</v>
      </c>
      <c r="O3129" s="153">
        <v>0</v>
      </c>
      <c r="P3129" s="153">
        <v>0</v>
      </c>
      <c r="Q3129" s="153">
        <v>0</v>
      </c>
      <c r="R3129" s="153">
        <v>0</v>
      </c>
      <c r="S3129" s="153">
        <v>0</v>
      </c>
      <c r="T3129" s="153">
        <v>736</v>
      </c>
      <c r="U3129" s="159">
        <v>0</v>
      </c>
      <c r="V3129" s="159">
        <v>0</v>
      </c>
      <c r="W3129" s="159">
        <v>0</v>
      </c>
      <c r="X3129" s="159">
        <v>0</v>
      </c>
      <c r="Y3129" s="159">
        <v>0</v>
      </c>
      <c r="Z3129" s="159">
        <v>1689.856</v>
      </c>
    </row>
    <row r="3130" spans="1:26" ht="28.8" x14ac:dyDescent="0.3">
      <c r="A3130" s="33">
        <v>4622176</v>
      </c>
      <c r="B3130" s="145">
        <v>1</v>
      </c>
      <c r="C3130" s="145" t="s">
        <v>105</v>
      </c>
      <c r="D3130" s="145" t="s">
        <v>430</v>
      </c>
      <c r="E3130" s="33" t="s">
        <v>1141</v>
      </c>
      <c r="F3130" s="33" t="s">
        <v>5552</v>
      </c>
      <c r="G3130" s="33" t="s">
        <v>1793</v>
      </c>
      <c r="H3130" s="145" t="s">
        <v>42</v>
      </c>
      <c r="I3130" s="145" t="s">
        <v>43</v>
      </c>
      <c r="J3130" s="145" t="s">
        <v>55</v>
      </c>
      <c r="K3130" s="145" t="s">
        <v>45</v>
      </c>
      <c r="L3130" s="146" t="s">
        <v>10045</v>
      </c>
      <c r="M3130" s="146" t="s">
        <v>10046</v>
      </c>
      <c r="N3130" s="147">
        <v>1.7999999999999999E-2</v>
      </c>
      <c r="O3130" s="153">
        <v>36</v>
      </c>
      <c r="P3130" s="153">
        <v>377</v>
      </c>
      <c r="Q3130" s="153">
        <v>0</v>
      </c>
      <c r="R3130" s="153">
        <v>0</v>
      </c>
      <c r="S3130" s="153">
        <v>0</v>
      </c>
      <c r="T3130" s="153">
        <v>0</v>
      </c>
      <c r="U3130" s="159">
        <v>0.64800000000000002</v>
      </c>
      <c r="V3130" s="159">
        <v>6.7859999999999996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28.8" x14ac:dyDescent="0.3">
      <c r="A3131" s="33">
        <v>4622177</v>
      </c>
      <c r="B3131" s="145">
        <v>1</v>
      </c>
      <c r="C3131" s="145" t="s">
        <v>102</v>
      </c>
      <c r="D3131" s="145" t="s">
        <v>420</v>
      </c>
      <c r="E3131" s="33" t="s">
        <v>1150</v>
      </c>
      <c r="F3131" s="33" t="s">
        <v>10047</v>
      </c>
      <c r="G3131" s="33" t="s">
        <v>1800</v>
      </c>
      <c r="H3131" s="145" t="s">
        <v>49</v>
      </c>
      <c r="I3131" s="145" t="s">
        <v>36</v>
      </c>
      <c r="J3131" s="145" t="s">
        <v>55</v>
      </c>
      <c r="K3131" s="145" t="s">
        <v>45</v>
      </c>
      <c r="L3131" s="146" t="s">
        <v>10048</v>
      </c>
      <c r="M3131" s="146" t="s">
        <v>10049</v>
      </c>
      <c r="N3131" s="147">
        <v>0.879</v>
      </c>
      <c r="O3131" s="153">
        <v>0</v>
      </c>
      <c r="P3131" s="153">
        <v>192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168.768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28.8" x14ac:dyDescent="0.3">
      <c r="A3132" s="33">
        <v>4622178</v>
      </c>
      <c r="B3132" s="145">
        <v>1</v>
      </c>
      <c r="C3132" s="145" t="s">
        <v>105</v>
      </c>
      <c r="D3132" s="145" t="s">
        <v>431</v>
      </c>
      <c r="E3132" s="33" t="s">
        <v>1150</v>
      </c>
      <c r="F3132" s="33" t="s">
        <v>10050</v>
      </c>
      <c r="G3132" s="33" t="s">
        <v>1800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10051</v>
      </c>
      <c r="M3132" s="146" t="s">
        <v>10052</v>
      </c>
      <c r="N3132" s="147">
        <v>1.6459999999999999</v>
      </c>
      <c r="O3132" s="153">
        <v>0</v>
      </c>
      <c r="P3132" s="153">
        <v>0</v>
      </c>
      <c r="Q3132" s="153">
        <v>0</v>
      </c>
      <c r="R3132" s="153">
        <v>0</v>
      </c>
      <c r="S3132" s="153">
        <v>0</v>
      </c>
      <c r="T3132" s="153">
        <v>1</v>
      </c>
      <c r="U3132" s="159">
        <v>0</v>
      </c>
      <c r="V3132" s="159">
        <v>0</v>
      </c>
      <c r="W3132" s="159">
        <v>0</v>
      </c>
      <c r="X3132" s="159">
        <v>0</v>
      </c>
      <c r="Y3132" s="159">
        <v>0</v>
      </c>
      <c r="Z3132" s="159">
        <v>1.6459999999999999</v>
      </c>
    </row>
    <row r="3133" spans="1:26" ht="28.8" x14ac:dyDescent="0.3">
      <c r="A3133" s="33">
        <v>4622179</v>
      </c>
      <c r="B3133" s="145">
        <v>1</v>
      </c>
      <c r="C3133" s="145" t="s">
        <v>105</v>
      </c>
      <c r="D3133" s="145" t="s">
        <v>115</v>
      </c>
      <c r="E3133" s="33" t="s">
        <v>1141</v>
      </c>
      <c r="F3133" s="33" t="s">
        <v>10053</v>
      </c>
      <c r="G3133" s="33" t="s">
        <v>1833</v>
      </c>
      <c r="H3133" s="145" t="s">
        <v>42</v>
      </c>
      <c r="I3133" s="145" t="s">
        <v>36</v>
      </c>
      <c r="J3133" s="145" t="s">
        <v>55</v>
      </c>
      <c r="K3133" s="145" t="s">
        <v>45</v>
      </c>
      <c r="L3133" s="146" t="s">
        <v>10054</v>
      </c>
      <c r="M3133" s="146" t="s">
        <v>10055</v>
      </c>
      <c r="N3133" s="147">
        <v>1.0920000000000001</v>
      </c>
      <c r="O3133" s="153">
        <v>0</v>
      </c>
      <c r="P3133" s="153">
        <v>0</v>
      </c>
      <c r="Q3133" s="153">
        <v>0</v>
      </c>
      <c r="R3133" s="153">
        <v>0</v>
      </c>
      <c r="S3133" s="153">
        <v>5</v>
      </c>
      <c r="T3133" s="153">
        <v>0</v>
      </c>
      <c r="U3133" s="159">
        <v>0</v>
      </c>
      <c r="V3133" s="159">
        <v>0</v>
      </c>
      <c r="W3133" s="159">
        <v>0</v>
      </c>
      <c r="X3133" s="159">
        <v>0</v>
      </c>
      <c r="Y3133" s="159">
        <v>5.46</v>
      </c>
      <c r="Z3133" s="159">
        <v>0</v>
      </c>
    </row>
    <row r="3134" spans="1:26" ht="28.8" x14ac:dyDescent="0.3">
      <c r="A3134" s="33">
        <v>4622180</v>
      </c>
      <c r="B3134" s="145">
        <v>1</v>
      </c>
      <c r="C3134" s="145" t="s">
        <v>105</v>
      </c>
      <c r="D3134" s="145" t="s">
        <v>431</v>
      </c>
      <c r="E3134" s="33" t="s">
        <v>1141</v>
      </c>
      <c r="F3134" s="33" t="s">
        <v>3187</v>
      </c>
      <c r="G3134" s="33" t="s">
        <v>1793</v>
      </c>
      <c r="H3134" s="145" t="s">
        <v>42</v>
      </c>
      <c r="I3134" s="145" t="s">
        <v>43</v>
      </c>
      <c r="J3134" s="145" t="s">
        <v>55</v>
      </c>
      <c r="K3134" s="145" t="s">
        <v>45</v>
      </c>
      <c r="L3134" s="146" t="s">
        <v>10056</v>
      </c>
      <c r="M3134" s="146" t="s">
        <v>10057</v>
      </c>
      <c r="N3134" s="147">
        <v>8.0000000000000002E-3</v>
      </c>
      <c r="O3134" s="153">
        <v>0</v>
      </c>
      <c r="P3134" s="153">
        <v>0</v>
      </c>
      <c r="Q3134" s="153">
        <v>0</v>
      </c>
      <c r="R3134" s="153">
        <v>0</v>
      </c>
      <c r="S3134" s="153">
        <v>10</v>
      </c>
      <c r="T3134" s="153">
        <v>472</v>
      </c>
      <c r="U3134" s="159">
        <v>0</v>
      </c>
      <c r="V3134" s="159">
        <v>0</v>
      </c>
      <c r="W3134" s="159">
        <v>0</v>
      </c>
      <c r="X3134" s="159">
        <v>0</v>
      </c>
      <c r="Y3134" s="159">
        <v>0.08</v>
      </c>
      <c r="Z3134" s="159">
        <v>3.7759999999999998</v>
      </c>
    </row>
    <row r="3135" spans="1:26" ht="28.8" x14ac:dyDescent="0.3">
      <c r="A3135" s="33">
        <v>4622182</v>
      </c>
      <c r="B3135" s="145">
        <v>1</v>
      </c>
      <c r="C3135" s="145" t="s">
        <v>102</v>
      </c>
      <c r="D3135" s="145" t="s">
        <v>420</v>
      </c>
      <c r="E3135" s="33" t="s">
        <v>1554</v>
      </c>
      <c r="F3135" s="33" t="s">
        <v>9143</v>
      </c>
      <c r="G3135" s="33" t="s">
        <v>1800</v>
      </c>
      <c r="H3135" s="145" t="s">
        <v>49</v>
      </c>
      <c r="I3135" s="145" t="s">
        <v>36</v>
      </c>
      <c r="J3135" s="145" t="s">
        <v>55</v>
      </c>
      <c r="K3135" s="145" t="s">
        <v>45</v>
      </c>
      <c r="L3135" s="146" t="s">
        <v>10058</v>
      </c>
      <c r="M3135" s="146" t="s">
        <v>10059</v>
      </c>
      <c r="N3135" s="147">
        <v>1.403</v>
      </c>
      <c r="O3135" s="153">
        <v>0</v>
      </c>
      <c r="P3135" s="153">
        <v>4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5.6120000000000001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28.8" x14ac:dyDescent="0.3">
      <c r="A3136" s="33">
        <v>4622183</v>
      </c>
      <c r="B3136" s="145">
        <v>1</v>
      </c>
      <c r="C3136" s="145" t="s">
        <v>72</v>
      </c>
      <c r="D3136" s="145" t="s">
        <v>366</v>
      </c>
      <c r="E3136" s="33" t="s">
        <v>1141</v>
      </c>
      <c r="F3136" s="33" t="s">
        <v>10060</v>
      </c>
      <c r="G3136" s="33" t="s">
        <v>1793</v>
      </c>
      <c r="H3136" s="145" t="s">
        <v>42</v>
      </c>
      <c r="I3136" s="145" t="s">
        <v>43</v>
      </c>
      <c r="J3136" s="145" t="s">
        <v>55</v>
      </c>
      <c r="K3136" s="145" t="s">
        <v>45</v>
      </c>
      <c r="L3136" s="146" t="s">
        <v>10061</v>
      </c>
      <c r="M3136" s="146" t="s">
        <v>10062</v>
      </c>
      <c r="N3136" s="147">
        <v>1.2999999999999999E-2</v>
      </c>
      <c r="O3136" s="153">
        <v>0</v>
      </c>
      <c r="P3136" s="153">
        <v>0</v>
      </c>
      <c r="Q3136" s="153">
        <v>0</v>
      </c>
      <c r="R3136" s="153">
        <v>0</v>
      </c>
      <c r="S3136" s="153">
        <v>19</v>
      </c>
      <c r="T3136" s="153">
        <v>472</v>
      </c>
      <c r="U3136" s="159">
        <v>0</v>
      </c>
      <c r="V3136" s="159">
        <v>0</v>
      </c>
      <c r="W3136" s="159">
        <v>0</v>
      </c>
      <c r="X3136" s="159">
        <v>0</v>
      </c>
      <c r="Y3136" s="159">
        <v>0.247</v>
      </c>
      <c r="Z3136" s="159">
        <v>6.1360000000000001</v>
      </c>
    </row>
    <row r="3137" spans="1:26" ht="28.8" x14ac:dyDescent="0.3">
      <c r="A3137" s="33">
        <v>4622184</v>
      </c>
      <c r="B3137" s="145">
        <v>1</v>
      </c>
      <c r="C3137" s="145" t="s">
        <v>102</v>
      </c>
      <c r="D3137" s="145" t="s">
        <v>426</v>
      </c>
      <c r="E3137" s="33" t="s">
        <v>1141</v>
      </c>
      <c r="F3137" s="33" t="s">
        <v>10063</v>
      </c>
      <c r="G3137" s="33" t="s">
        <v>2729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10064</v>
      </c>
      <c r="M3137" s="146" t="s">
        <v>10065</v>
      </c>
      <c r="N3137" s="147">
        <v>2.004</v>
      </c>
      <c r="O3137" s="153">
        <v>2</v>
      </c>
      <c r="P3137" s="153">
        <v>0</v>
      </c>
      <c r="Q3137" s="153">
        <v>0</v>
      </c>
      <c r="R3137" s="153">
        <v>0</v>
      </c>
      <c r="S3137" s="153">
        <v>1</v>
      </c>
      <c r="T3137" s="153">
        <v>108</v>
      </c>
      <c r="U3137" s="159">
        <v>4.008</v>
      </c>
      <c r="V3137" s="159">
        <v>0</v>
      </c>
      <c r="W3137" s="159">
        <v>0</v>
      </c>
      <c r="X3137" s="159">
        <v>0</v>
      </c>
      <c r="Y3137" s="159">
        <v>2.004</v>
      </c>
      <c r="Z3137" s="159">
        <v>216.43199999999999</v>
      </c>
    </row>
    <row r="3138" spans="1:26" ht="28.8" x14ac:dyDescent="0.3">
      <c r="A3138" s="33">
        <v>4622186</v>
      </c>
      <c r="B3138" s="145">
        <v>1</v>
      </c>
      <c r="C3138" s="145" t="s">
        <v>105</v>
      </c>
      <c r="D3138" s="145" t="s">
        <v>437</v>
      </c>
      <c r="E3138" s="33" t="s">
        <v>1141</v>
      </c>
      <c r="F3138" s="33" t="s">
        <v>10066</v>
      </c>
      <c r="G3138" s="33" t="s">
        <v>1793</v>
      </c>
      <c r="H3138" s="145" t="s">
        <v>42</v>
      </c>
      <c r="I3138" s="145" t="s">
        <v>43</v>
      </c>
      <c r="J3138" s="145" t="s">
        <v>55</v>
      </c>
      <c r="K3138" s="145" t="s">
        <v>45</v>
      </c>
      <c r="L3138" s="146" t="s">
        <v>10067</v>
      </c>
      <c r="M3138" s="146" t="s">
        <v>10068</v>
      </c>
      <c r="N3138" s="147">
        <v>1.2E-2</v>
      </c>
      <c r="O3138" s="153">
        <v>0</v>
      </c>
      <c r="P3138" s="153">
        <v>0</v>
      </c>
      <c r="Q3138" s="153">
        <v>1</v>
      </c>
      <c r="R3138" s="153">
        <v>0</v>
      </c>
      <c r="S3138" s="153">
        <v>16</v>
      </c>
      <c r="T3138" s="153">
        <v>974</v>
      </c>
      <c r="U3138" s="159">
        <v>0</v>
      </c>
      <c r="V3138" s="159">
        <v>0</v>
      </c>
      <c r="W3138" s="159">
        <v>1.2E-2</v>
      </c>
      <c r="X3138" s="159">
        <v>0</v>
      </c>
      <c r="Y3138" s="159">
        <v>0.192</v>
      </c>
      <c r="Z3138" s="159">
        <v>11.688000000000001</v>
      </c>
    </row>
    <row r="3139" spans="1:26" ht="28.8" x14ac:dyDescent="0.3">
      <c r="A3139" s="33">
        <v>4622187</v>
      </c>
      <c r="B3139" s="145">
        <v>1</v>
      </c>
      <c r="C3139" s="145" t="s">
        <v>102</v>
      </c>
      <c r="D3139" s="145" t="s">
        <v>423</v>
      </c>
      <c r="E3139" s="33" t="s">
        <v>1761</v>
      </c>
      <c r="F3139" s="33" t="s">
        <v>10069</v>
      </c>
      <c r="G3139" s="33" t="s">
        <v>1763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10070</v>
      </c>
      <c r="M3139" s="146" t="s">
        <v>10071</v>
      </c>
      <c r="N3139" s="147">
        <v>0.61199999999999999</v>
      </c>
      <c r="O3139" s="153">
        <v>0</v>
      </c>
      <c r="P3139" s="153">
        <v>1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0.61199999999999999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28.8" x14ac:dyDescent="0.3">
      <c r="A3140" s="33">
        <v>4622188</v>
      </c>
      <c r="B3140" s="145">
        <v>1</v>
      </c>
      <c r="C3140" s="145" t="s">
        <v>102</v>
      </c>
      <c r="D3140" s="145" t="s">
        <v>425</v>
      </c>
      <c r="E3140" s="33" t="s">
        <v>2821</v>
      </c>
      <c r="F3140" s="33" t="s">
        <v>10072</v>
      </c>
      <c r="G3140" s="33" t="s">
        <v>1800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10073</v>
      </c>
      <c r="M3140" s="146" t="s">
        <v>10074</v>
      </c>
      <c r="N3140" s="147">
        <v>0.78100000000000003</v>
      </c>
      <c r="O3140" s="153">
        <v>0</v>
      </c>
      <c r="P3140" s="153">
        <v>8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6.2480000000000002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28.8" x14ac:dyDescent="0.3">
      <c r="A3141" s="33">
        <v>4622189</v>
      </c>
      <c r="B3141" s="145">
        <v>1</v>
      </c>
      <c r="C3141" s="145" t="s">
        <v>102</v>
      </c>
      <c r="D3141" s="145" t="s">
        <v>423</v>
      </c>
      <c r="E3141" s="33" t="s">
        <v>1761</v>
      </c>
      <c r="F3141" s="33" t="s">
        <v>10075</v>
      </c>
      <c r="G3141" s="33" t="s">
        <v>1763</v>
      </c>
      <c r="H3141" s="145" t="s">
        <v>49</v>
      </c>
      <c r="I3141" s="145" t="s">
        <v>36</v>
      </c>
      <c r="J3141" s="145" t="s">
        <v>55</v>
      </c>
      <c r="K3141" s="145" t="s">
        <v>45</v>
      </c>
      <c r="L3141" s="146" t="s">
        <v>10076</v>
      </c>
      <c r="M3141" s="146" t="s">
        <v>10077</v>
      </c>
      <c r="N3141" s="147">
        <v>1.1779999999999999</v>
      </c>
      <c r="O3141" s="153">
        <v>0</v>
      </c>
      <c r="P3141" s="153">
        <v>0</v>
      </c>
      <c r="Q3141" s="153">
        <v>0</v>
      </c>
      <c r="R3141" s="153">
        <v>5</v>
      </c>
      <c r="S3141" s="153">
        <v>0</v>
      </c>
      <c r="T3141" s="153">
        <v>0</v>
      </c>
      <c r="U3141" s="159">
        <v>0</v>
      </c>
      <c r="V3141" s="159">
        <v>0</v>
      </c>
      <c r="W3141" s="159">
        <v>0</v>
      </c>
      <c r="X3141" s="159">
        <v>5.89</v>
      </c>
      <c r="Y3141" s="159">
        <v>0</v>
      </c>
      <c r="Z3141" s="159">
        <v>0</v>
      </c>
    </row>
    <row r="3142" spans="1:26" ht="28.8" x14ac:dyDescent="0.3">
      <c r="A3142" s="33">
        <v>4622190</v>
      </c>
      <c r="B3142" s="145">
        <v>1</v>
      </c>
      <c r="C3142" s="145" t="s">
        <v>72</v>
      </c>
      <c r="D3142" s="145" t="s">
        <v>1108</v>
      </c>
      <c r="E3142" s="33" t="s">
        <v>1761</v>
      </c>
      <c r="F3142" s="33" t="s">
        <v>10078</v>
      </c>
      <c r="G3142" s="33" t="s">
        <v>1869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10079</v>
      </c>
      <c r="M3142" s="146" t="s">
        <v>10080</v>
      </c>
      <c r="N3142" s="147">
        <v>1.5409999999999999</v>
      </c>
      <c r="O3142" s="153">
        <v>0</v>
      </c>
      <c r="P3142" s="153">
        <v>0</v>
      </c>
      <c r="Q3142" s="153">
        <v>0</v>
      </c>
      <c r="R3142" s="153">
        <v>1</v>
      </c>
      <c r="S3142" s="153">
        <v>0</v>
      </c>
      <c r="T3142" s="153">
        <v>0</v>
      </c>
      <c r="U3142" s="159">
        <v>0</v>
      </c>
      <c r="V3142" s="159">
        <v>0</v>
      </c>
      <c r="W3142" s="159">
        <v>0</v>
      </c>
      <c r="X3142" s="159">
        <v>1.5409999999999999</v>
      </c>
      <c r="Y3142" s="159">
        <v>0</v>
      </c>
      <c r="Z3142" s="159">
        <v>0</v>
      </c>
    </row>
    <row r="3143" spans="1:26" ht="28.8" x14ac:dyDescent="0.3">
      <c r="A3143" s="33">
        <v>4622192</v>
      </c>
      <c r="B3143" s="145">
        <v>1</v>
      </c>
      <c r="C3143" s="145" t="s">
        <v>102</v>
      </c>
      <c r="D3143" s="145" t="s">
        <v>423</v>
      </c>
      <c r="E3143" s="33" t="s">
        <v>1141</v>
      </c>
      <c r="F3143" s="33" t="s">
        <v>10081</v>
      </c>
      <c r="G3143" s="33" t="s">
        <v>1793</v>
      </c>
      <c r="H3143" s="145" t="s">
        <v>42</v>
      </c>
      <c r="I3143" s="145" t="s">
        <v>43</v>
      </c>
      <c r="J3143" s="145" t="s">
        <v>55</v>
      </c>
      <c r="K3143" s="145" t="s">
        <v>45</v>
      </c>
      <c r="L3143" s="146" t="s">
        <v>10082</v>
      </c>
      <c r="M3143" s="146" t="s">
        <v>10083</v>
      </c>
      <c r="N3143" s="147">
        <v>3.1E-2</v>
      </c>
      <c r="O3143" s="153">
        <v>3</v>
      </c>
      <c r="P3143" s="153">
        <v>0</v>
      </c>
      <c r="Q3143" s="153">
        <v>0</v>
      </c>
      <c r="R3143" s="153">
        <v>0</v>
      </c>
      <c r="S3143" s="153">
        <v>0</v>
      </c>
      <c r="T3143" s="153">
        <v>0</v>
      </c>
      <c r="U3143" s="159">
        <v>9.2999999999999999E-2</v>
      </c>
      <c r="V3143" s="159">
        <v>0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28.8" x14ac:dyDescent="0.3">
      <c r="A3144" s="33">
        <v>4622193</v>
      </c>
      <c r="B3144" s="145">
        <v>1</v>
      </c>
      <c r="C3144" s="145" t="s">
        <v>72</v>
      </c>
      <c r="D3144" s="145" t="s">
        <v>374</v>
      </c>
      <c r="E3144" s="33" t="s">
        <v>1141</v>
      </c>
      <c r="F3144" s="33" t="s">
        <v>10084</v>
      </c>
      <c r="G3144" s="33" t="s">
        <v>1530</v>
      </c>
      <c r="H3144" s="145" t="s">
        <v>42</v>
      </c>
      <c r="I3144" s="145" t="s">
        <v>36</v>
      </c>
      <c r="J3144" s="145" t="s">
        <v>55</v>
      </c>
      <c r="K3144" s="145" t="s">
        <v>38</v>
      </c>
      <c r="L3144" s="146" t="s">
        <v>10085</v>
      </c>
      <c r="M3144" s="146" t="s">
        <v>10086</v>
      </c>
      <c r="N3144" s="147">
        <v>1.641</v>
      </c>
      <c r="O3144" s="153">
        <v>5</v>
      </c>
      <c r="P3144" s="153">
        <v>1197</v>
      </c>
      <c r="Q3144" s="153">
        <v>10</v>
      </c>
      <c r="R3144" s="153">
        <v>625</v>
      </c>
      <c r="S3144" s="153">
        <v>0</v>
      </c>
      <c r="T3144" s="153">
        <v>0</v>
      </c>
      <c r="U3144" s="159">
        <v>8.2050000000000001</v>
      </c>
      <c r="V3144" s="159">
        <v>1964.277</v>
      </c>
      <c r="W3144" s="159">
        <v>16.41</v>
      </c>
      <c r="X3144" s="159">
        <v>1025.625</v>
      </c>
      <c r="Y3144" s="159">
        <v>0</v>
      </c>
      <c r="Z3144" s="159">
        <v>0</v>
      </c>
    </row>
    <row r="3145" spans="1:26" ht="28.8" x14ac:dyDescent="0.3">
      <c r="A3145" s="33">
        <v>4622194</v>
      </c>
      <c r="B3145" s="145">
        <v>1</v>
      </c>
      <c r="C3145" s="145" t="s">
        <v>102</v>
      </c>
      <c r="D3145" s="145" t="s">
        <v>423</v>
      </c>
      <c r="E3145" s="33" t="s">
        <v>1141</v>
      </c>
      <c r="F3145" s="33" t="s">
        <v>7633</v>
      </c>
      <c r="G3145" s="33" t="s">
        <v>1793</v>
      </c>
      <c r="H3145" s="145" t="s">
        <v>42</v>
      </c>
      <c r="I3145" s="145" t="s">
        <v>43</v>
      </c>
      <c r="J3145" s="145" t="s">
        <v>55</v>
      </c>
      <c r="K3145" s="145" t="s">
        <v>45</v>
      </c>
      <c r="L3145" s="146" t="s">
        <v>10082</v>
      </c>
      <c r="M3145" s="146" t="s">
        <v>10087</v>
      </c>
      <c r="N3145" s="147">
        <v>2.1999999999999999E-2</v>
      </c>
      <c r="O3145" s="153">
        <v>19</v>
      </c>
      <c r="P3145" s="153">
        <v>1578</v>
      </c>
      <c r="Q3145" s="153">
        <v>0</v>
      </c>
      <c r="R3145" s="153">
        <v>0</v>
      </c>
      <c r="S3145" s="153">
        <v>0</v>
      </c>
      <c r="T3145" s="153">
        <v>0</v>
      </c>
      <c r="U3145" s="159">
        <v>0.41799999999999998</v>
      </c>
      <c r="V3145" s="159">
        <v>34.716000000000001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28.8" x14ac:dyDescent="0.3">
      <c r="A3146" s="33">
        <v>4622195</v>
      </c>
      <c r="B3146" s="145">
        <v>1</v>
      </c>
      <c r="C3146" s="145" t="s">
        <v>102</v>
      </c>
      <c r="D3146" s="145" t="s">
        <v>419</v>
      </c>
      <c r="E3146" s="33" t="s">
        <v>1141</v>
      </c>
      <c r="F3146" s="33" t="s">
        <v>10088</v>
      </c>
      <c r="G3146" s="33" t="s">
        <v>1219</v>
      </c>
      <c r="H3146" s="145" t="s">
        <v>42</v>
      </c>
      <c r="I3146" s="145" t="s">
        <v>36</v>
      </c>
      <c r="J3146" s="145" t="s">
        <v>55</v>
      </c>
      <c r="K3146" s="145" t="s">
        <v>38</v>
      </c>
      <c r="L3146" s="146" t="s">
        <v>10089</v>
      </c>
      <c r="M3146" s="146" t="s">
        <v>10090</v>
      </c>
      <c r="N3146" s="147">
        <v>3.2989999999999999</v>
      </c>
      <c r="O3146" s="153">
        <v>0</v>
      </c>
      <c r="P3146" s="153">
        <v>242</v>
      </c>
      <c r="Q3146" s="153">
        <v>0</v>
      </c>
      <c r="R3146" s="153">
        <v>0</v>
      </c>
      <c r="S3146" s="153">
        <v>0</v>
      </c>
      <c r="T3146" s="153">
        <v>0</v>
      </c>
      <c r="U3146" s="159">
        <v>0</v>
      </c>
      <c r="V3146" s="159">
        <v>798.35799999999995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28.8" x14ac:dyDescent="0.3">
      <c r="A3147" s="33">
        <v>4622198</v>
      </c>
      <c r="B3147" s="145">
        <v>1</v>
      </c>
      <c r="C3147" s="145" t="s">
        <v>72</v>
      </c>
      <c r="D3147" s="145" t="s">
        <v>363</v>
      </c>
      <c r="E3147" s="33" t="s">
        <v>1168</v>
      </c>
      <c r="F3147" s="33" t="s">
        <v>10091</v>
      </c>
      <c r="G3147" s="33" t="s">
        <v>1219</v>
      </c>
      <c r="H3147" s="145" t="s">
        <v>49</v>
      </c>
      <c r="I3147" s="145" t="s">
        <v>36</v>
      </c>
      <c r="J3147" s="145" t="s">
        <v>55</v>
      </c>
      <c r="K3147" s="145" t="s">
        <v>38</v>
      </c>
      <c r="L3147" s="146" t="s">
        <v>10092</v>
      </c>
      <c r="M3147" s="146" t="s">
        <v>10093</v>
      </c>
      <c r="N3147" s="147">
        <v>1.4319999999999999</v>
      </c>
      <c r="O3147" s="153">
        <v>0</v>
      </c>
      <c r="P3147" s="153">
        <v>0</v>
      </c>
      <c r="Q3147" s="153">
        <v>0</v>
      </c>
      <c r="R3147" s="153">
        <v>293</v>
      </c>
      <c r="S3147" s="153">
        <v>0</v>
      </c>
      <c r="T3147" s="153">
        <v>0</v>
      </c>
      <c r="U3147" s="159">
        <v>0</v>
      </c>
      <c r="V3147" s="159">
        <v>0</v>
      </c>
      <c r="W3147" s="159">
        <v>0</v>
      </c>
      <c r="X3147" s="159">
        <v>419.57600000000002</v>
      </c>
      <c r="Y3147" s="159">
        <v>0</v>
      </c>
      <c r="Z3147" s="159">
        <v>0</v>
      </c>
    </row>
    <row r="3148" spans="1:26" ht="28.8" x14ac:dyDescent="0.3">
      <c r="A3148" s="33">
        <v>4622199</v>
      </c>
      <c r="B3148" s="145">
        <v>1</v>
      </c>
      <c r="C3148" s="145" t="s">
        <v>102</v>
      </c>
      <c r="D3148" s="145" t="s">
        <v>424</v>
      </c>
      <c r="E3148" s="33" t="s">
        <v>1141</v>
      </c>
      <c r="F3148" s="33" t="s">
        <v>3612</v>
      </c>
      <c r="G3148" s="33" t="s">
        <v>1793</v>
      </c>
      <c r="H3148" s="145" t="s">
        <v>42</v>
      </c>
      <c r="I3148" s="145" t="s">
        <v>43</v>
      </c>
      <c r="J3148" s="145" t="s">
        <v>55</v>
      </c>
      <c r="K3148" s="145" t="s">
        <v>45</v>
      </c>
      <c r="L3148" s="146" t="s">
        <v>10094</v>
      </c>
      <c r="M3148" s="146" t="s">
        <v>10095</v>
      </c>
      <c r="N3148" s="147">
        <v>2.9000000000000001E-2</v>
      </c>
      <c r="O3148" s="153">
        <v>7</v>
      </c>
      <c r="P3148" s="153">
        <v>258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0.20300000000000001</v>
      </c>
      <c r="V3148" s="159">
        <v>7.4820000000000002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28.8" x14ac:dyDescent="0.3">
      <c r="A3149" s="33">
        <v>4622201</v>
      </c>
      <c r="B3149" s="145">
        <v>1</v>
      </c>
      <c r="C3149" s="145" t="s">
        <v>72</v>
      </c>
      <c r="D3149" s="145" t="s">
        <v>371</v>
      </c>
      <c r="E3149" s="33" t="s">
        <v>1141</v>
      </c>
      <c r="F3149" s="33" t="s">
        <v>7791</v>
      </c>
      <c r="G3149" s="33" t="s">
        <v>1162</v>
      </c>
      <c r="H3149" s="145" t="s">
        <v>42</v>
      </c>
      <c r="I3149" s="145" t="s">
        <v>36</v>
      </c>
      <c r="J3149" s="145" t="s">
        <v>55</v>
      </c>
      <c r="K3149" s="145" t="s">
        <v>38</v>
      </c>
      <c r="L3149" s="146" t="s">
        <v>10096</v>
      </c>
      <c r="M3149" s="146" t="s">
        <v>10097</v>
      </c>
      <c r="N3149" s="147">
        <v>6.468</v>
      </c>
      <c r="O3149" s="153">
        <v>0</v>
      </c>
      <c r="P3149" s="153">
        <v>0</v>
      </c>
      <c r="Q3149" s="153">
        <v>0</v>
      </c>
      <c r="R3149" s="153">
        <v>0</v>
      </c>
      <c r="S3149" s="153">
        <v>4</v>
      </c>
      <c r="T3149" s="153">
        <v>135</v>
      </c>
      <c r="U3149" s="159">
        <v>0</v>
      </c>
      <c r="V3149" s="159">
        <v>0</v>
      </c>
      <c r="W3149" s="159">
        <v>0</v>
      </c>
      <c r="X3149" s="159">
        <v>0</v>
      </c>
      <c r="Y3149" s="159">
        <v>25.872</v>
      </c>
      <c r="Z3149" s="159">
        <v>873.18</v>
      </c>
    </row>
    <row r="3150" spans="1:26" ht="28.8" x14ac:dyDescent="0.3">
      <c r="A3150" s="33">
        <v>4622202</v>
      </c>
      <c r="B3150" s="145">
        <v>1</v>
      </c>
      <c r="C3150" s="145" t="s">
        <v>72</v>
      </c>
      <c r="D3150" s="145" t="s">
        <v>371</v>
      </c>
      <c r="E3150" s="33" t="s">
        <v>1141</v>
      </c>
      <c r="F3150" s="33" t="s">
        <v>7791</v>
      </c>
      <c r="G3150" s="33" t="s">
        <v>1162</v>
      </c>
      <c r="H3150" s="145" t="s">
        <v>42</v>
      </c>
      <c r="I3150" s="145" t="s">
        <v>36</v>
      </c>
      <c r="J3150" s="145" t="s">
        <v>55</v>
      </c>
      <c r="K3150" s="145" t="s">
        <v>38</v>
      </c>
      <c r="L3150" s="146" t="s">
        <v>10098</v>
      </c>
      <c r="M3150" s="146" t="s">
        <v>10099</v>
      </c>
      <c r="N3150" s="147">
        <v>7.8410000000000002</v>
      </c>
      <c r="O3150" s="153">
        <v>0</v>
      </c>
      <c r="P3150" s="153">
        <v>0</v>
      </c>
      <c r="Q3150" s="153">
        <v>0</v>
      </c>
      <c r="R3150" s="153">
        <v>0</v>
      </c>
      <c r="S3150" s="153">
        <v>4</v>
      </c>
      <c r="T3150" s="153">
        <v>135</v>
      </c>
      <c r="U3150" s="159">
        <v>0</v>
      </c>
      <c r="V3150" s="159">
        <v>0</v>
      </c>
      <c r="W3150" s="159">
        <v>0</v>
      </c>
      <c r="X3150" s="159">
        <v>0</v>
      </c>
      <c r="Y3150" s="159">
        <v>31.364000000000001</v>
      </c>
      <c r="Z3150" s="159">
        <v>1058.5350000000001</v>
      </c>
    </row>
    <row r="3151" spans="1:26" ht="28.8" x14ac:dyDescent="0.3">
      <c r="A3151" s="33">
        <v>4622203</v>
      </c>
      <c r="B3151" s="145">
        <v>1</v>
      </c>
      <c r="C3151" s="145" t="s">
        <v>72</v>
      </c>
      <c r="D3151" s="145" t="s">
        <v>368</v>
      </c>
      <c r="E3151" s="33" t="s">
        <v>1141</v>
      </c>
      <c r="F3151" s="33" t="s">
        <v>2074</v>
      </c>
      <c r="G3151" s="33" t="s">
        <v>1147</v>
      </c>
      <c r="H3151" s="145" t="s">
        <v>42</v>
      </c>
      <c r="I3151" s="145" t="s">
        <v>36</v>
      </c>
      <c r="J3151" s="145" t="s">
        <v>55</v>
      </c>
      <c r="K3151" s="145" t="s">
        <v>38</v>
      </c>
      <c r="L3151" s="146" t="s">
        <v>10100</v>
      </c>
      <c r="M3151" s="146" t="s">
        <v>10101</v>
      </c>
      <c r="N3151" s="147">
        <v>4.7670000000000003</v>
      </c>
      <c r="O3151" s="153">
        <v>0</v>
      </c>
      <c r="P3151" s="153">
        <v>0</v>
      </c>
      <c r="Q3151" s="153">
        <v>2</v>
      </c>
      <c r="R3151" s="153">
        <v>613</v>
      </c>
      <c r="S3151" s="153">
        <v>0</v>
      </c>
      <c r="T3151" s="153">
        <v>0</v>
      </c>
      <c r="U3151" s="159">
        <v>0</v>
      </c>
      <c r="V3151" s="159">
        <v>0</v>
      </c>
      <c r="W3151" s="159">
        <v>9.5340000000000007</v>
      </c>
      <c r="X3151" s="159">
        <v>2922.1709999999998</v>
      </c>
      <c r="Y3151" s="159">
        <v>0</v>
      </c>
      <c r="Z3151" s="159">
        <v>0</v>
      </c>
    </row>
    <row r="3152" spans="1:26" ht="28.8" x14ac:dyDescent="0.3">
      <c r="A3152" s="33">
        <v>4622206</v>
      </c>
      <c r="B3152" s="145">
        <v>1</v>
      </c>
      <c r="C3152" s="145" t="s">
        <v>102</v>
      </c>
      <c r="D3152" s="145" t="s">
        <v>425</v>
      </c>
      <c r="E3152" s="33" t="s">
        <v>1761</v>
      </c>
      <c r="F3152" s="33" t="s">
        <v>10102</v>
      </c>
      <c r="G3152" s="33" t="s">
        <v>1763</v>
      </c>
      <c r="H3152" s="145" t="s">
        <v>49</v>
      </c>
      <c r="I3152" s="145" t="s">
        <v>36</v>
      </c>
      <c r="J3152" s="145" t="s">
        <v>55</v>
      </c>
      <c r="K3152" s="145" t="s">
        <v>45</v>
      </c>
      <c r="L3152" s="146" t="s">
        <v>10103</v>
      </c>
      <c r="M3152" s="146" t="s">
        <v>10104</v>
      </c>
      <c r="N3152" s="147">
        <v>1.149</v>
      </c>
      <c r="O3152" s="153">
        <v>0</v>
      </c>
      <c r="P3152" s="153">
        <v>1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1.149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28.8" x14ac:dyDescent="0.3">
      <c r="A3153" s="33">
        <v>4622209</v>
      </c>
      <c r="B3153" s="145">
        <v>1</v>
      </c>
      <c r="C3153" s="145" t="s">
        <v>102</v>
      </c>
      <c r="D3153" s="145" t="s">
        <v>423</v>
      </c>
      <c r="E3153" s="33" t="s">
        <v>1168</v>
      </c>
      <c r="F3153" s="33" t="s">
        <v>6423</v>
      </c>
      <c r="G3153" s="33" t="s">
        <v>1786</v>
      </c>
      <c r="H3153" s="145" t="s">
        <v>49</v>
      </c>
      <c r="I3153" s="145" t="s">
        <v>36</v>
      </c>
      <c r="J3153" s="145" t="s">
        <v>55</v>
      </c>
      <c r="K3153" s="145" t="s">
        <v>45</v>
      </c>
      <c r="L3153" s="146" t="s">
        <v>10105</v>
      </c>
      <c r="M3153" s="146" t="s">
        <v>10106</v>
      </c>
      <c r="N3153" s="147">
        <v>2.698</v>
      </c>
      <c r="O3153" s="153">
        <v>0</v>
      </c>
      <c r="P3153" s="153">
        <v>223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601.654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28.8" x14ac:dyDescent="0.3">
      <c r="A3154" s="33">
        <v>4622212</v>
      </c>
      <c r="B3154" s="145">
        <v>1</v>
      </c>
      <c r="C3154" s="145" t="s">
        <v>72</v>
      </c>
      <c r="D3154" s="145" t="s">
        <v>1108</v>
      </c>
      <c r="E3154" s="33" t="s">
        <v>1141</v>
      </c>
      <c r="F3154" s="33" t="s">
        <v>10107</v>
      </c>
      <c r="G3154" s="33" t="s">
        <v>1793</v>
      </c>
      <c r="H3154" s="145" t="s">
        <v>42</v>
      </c>
      <c r="I3154" s="145" t="s">
        <v>43</v>
      </c>
      <c r="J3154" s="145" t="s">
        <v>55</v>
      </c>
      <c r="K3154" s="145" t="s">
        <v>45</v>
      </c>
      <c r="L3154" s="146" t="s">
        <v>10108</v>
      </c>
      <c r="M3154" s="146" t="s">
        <v>10109</v>
      </c>
      <c r="N3154" s="147">
        <v>1.0999999999999999E-2</v>
      </c>
      <c r="O3154" s="153">
        <v>10</v>
      </c>
      <c r="P3154" s="153">
        <v>1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0.11</v>
      </c>
      <c r="V3154" s="159">
        <v>1.0999999999999999E-2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28.8" x14ac:dyDescent="0.3">
      <c r="A3155" s="33">
        <v>4622217</v>
      </c>
      <c r="B3155" s="145">
        <v>1</v>
      </c>
      <c r="C3155" s="145" t="s">
        <v>102</v>
      </c>
      <c r="D3155" s="145" t="s">
        <v>419</v>
      </c>
      <c r="E3155" s="33" t="s">
        <v>1141</v>
      </c>
      <c r="F3155" s="33" t="s">
        <v>10110</v>
      </c>
      <c r="G3155" s="33" t="s">
        <v>1793</v>
      </c>
      <c r="H3155" s="145" t="s">
        <v>42</v>
      </c>
      <c r="I3155" s="145" t="s">
        <v>43</v>
      </c>
      <c r="J3155" s="145" t="s">
        <v>55</v>
      </c>
      <c r="K3155" s="145" t="s">
        <v>45</v>
      </c>
      <c r="L3155" s="146" t="s">
        <v>10111</v>
      </c>
      <c r="M3155" s="146" t="s">
        <v>10112</v>
      </c>
      <c r="N3155" s="147">
        <v>2.4E-2</v>
      </c>
      <c r="O3155" s="153">
        <v>23</v>
      </c>
      <c r="P3155" s="153">
        <v>0</v>
      </c>
      <c r="Q3155" s="153">
        <v>0</v>
      </c>
      <c r="R3155" s="153">
        <v>0</v>
      </c>
      <c r="S3155" s="153">
        <v>5</v>
      </c>
      <c r="T3155" s="153">
        <v>0</v>
      </c>
      <c r="U3155" s="159">
        <v>0.55200000000000005</v>
      </c>
      <c r="V3155" s="159">
        <v>0</v>
      </c>
      <c r="W3155" s="159">
        <v>0</v>
      </c>
      <c r="X3155" s="159">
        <v>0</v>
      </c>
      <c r="Y3155" s="159">
        <v>0.12</v>
      </c>
      <c r="Z3155" s="159">
        <v>0</v>
      </c>
    </row>
    <row r="3156" spans="1:26" ht="28.8" x14ac:dyDescent="0.3">
      <c r="A3156" s="33">
        <v>4622218</v>
      </c>
      <c r="B3156" s="145">
        <v>1</v>
      </c>
      <c r="C3156" s="145" t="s">
        <v>72</v>
      </c>
      <c r="D3156" s="145" t="s">
        <v>1109</v>
      </c>
      <c r="E3156" s="33" t="s">
        <v>1761</v>
      </c>
      <c r="F3156" s="33" t="s">
        <v>10113</v>
      </c>
      <c r="G3156" s="33" t="s">
        <v>2059</v>
      </c>
      <c r="H3156" s="145" t="s">
        <v>49</v>
      </c>
      <c r="I3156" s="145" t="s">
        <v>36</v>
      </c>
      <c r="J3156" s="145" t="s">
        <v>55</v>
      </c>
      <c r="K3156" s="145" t="s">
        <v>45</v>
      </c>
      <c r="L3156" s="146" t="s">
        <v>10114</v>
      </c>
      <c r="M3156" s="146" t="s">
        <v>10115</v>
      </c>
      <c r="N3156" s="147">
        <v>2.7530000000000001</v>
      </c>
      <c r="O3156" s="153">
        <v>0</v>
      </c>
      <c r="P3156" s="153">
        <v>1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2.7530000000000001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28.8" x14ac:dyDescent="0.3">
      <c r="A3157" s="33">
        <v>4622219</v>
      </c>
      <c r="B3157" s="145">
        <v>1</v>
      </c>
      <c r="C3157" s="145" t="s">
        <v>102</v>
      </c>
      <c r="D3157" s="145" t="s">
        <v>420</v>
      </c>
      <c r="E3157" s="33" t="s">
        <v>1554</v>
      </c>
      <c r="F3157" s="33" t="s">
        <v>10116</v>
      </c>
      <c r="G3157" s="33" t="s">
        <v>1800</v>
      </c>
      <c r="H3157" s="145" t="s">
        <v>49</v>
      </c>
      <c r="I3157" s="145" t="s">
        <v>36</v>
      </c>
      <c r="J3157" s="145" t="s">
        <v>55</v>
      </c>
      <c r="K3157" s="145" t="s">
        <v>45</v>
      </c>
      <c r="L3157" s="146" t="s">
        <v>10117</v>
      </c>
      <c r="M3157" s="146" t="s">
        <v>10118</v>
      </c>
      <c r="N3157" s="147">
        <v>1.0029999999999999</v>
      </c>
      <c r="O3157" s="153">
        <v>0</v>
      </c>
      <c r="P3157" s="153">
        <v>3</v>
      </c>
      <c r="Q3157" s="153">
        <v>0</v>
      </c>
      <c r="R3157" s="153">
        <v>0</v>
      </c>
      <c r="S3157" s="153">
        <v>0</v>
      </c>
      <c r="T3157" s="153">
        <v>0</v>
      </c>
      <c r="U3157" s="159">
        <v>0</v>
      </c>
      <c r="V3157" s="159">
        <v>3.0089999999999999</v>
      </c>
      <c r="W3157" s="159">
        <v>0</v>
      </c>
      <c r="X3157" s="159">
        <v>0</v>
      </c>
      <c r="Y3157" s="159">
        <v>0</v>
      </c>
      <c r="Z3157" s="159">
        <v>0</v>
      </c>
    </row>
    <row r="3158" spans="1:26" ht="28.8" x14ac:dyDescent="0.3">
      <c r="A3158" s="33">
        <v>4622223</v>
      </c>
      <c r="B3158" s="145">
        <v>1</v>
      </c>
      <c r="C3158" s="145" t="s">
        <v>102</v>
      </c>
      <c r="D3158" s="145" t="s">
        <v>420</v>
      </c>
      <c r="E3158" s="33" t="s">
        <v>1150</v>
      </c>
      <c r="F3158" s="33" t="s">
        <v>10119</v>
      </c>
      <c r="G3158" s="33" t="s">
        <v>1800</v>
      </c>
      <c r="H3158" s="145" t="s">
        <v>49</v>
      </c>
      <c r="I3158" s="145" t="s">
        <v>36</v>
      </c>
      <c r="J3158" s="145" t="s">
        <v>55</v>
      </c>
      <c r="K3158" s="145" t="s">
        <v>45</v>
      </c>
      <c r="L3158" s="146" t="s">
        <v>10074</v>
      </c>
      <c r="M3158" s="146" t="s">
        <v>10120</v>
      </c>
      <c r="N3158" s="147">
        <v>0.65400000000000003</v>
      </c>
      <c r="O3158" s="153">
        <v>0</v>
      </c>
      <c r="P3158" s="153">
        <v>21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13.734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28.8" x14ac:dyDescent="0.3">
      <c r="A3159" s="33">
        <v>4622226</v>
      </c>
      <c r="B3159" s="145">
        <v>1</v>
      </c>
      <c r="C3159" s="145" t="s">
        <v>102</v>
      </c>
      <c r="D3159" s="145" t="s">
        <v>423</v>
      </c>
      <c r="E3159" s="33" t="s">
        <v>1141</v>
      </c>
      <c r="F3159" s="33" t="s">
        <v>10121</v>
      </c>
      <c r="G3159" s="33" t="s">
        <v>2729</v>
      </c>
      <c r="H3159" s="145" t="s">
        <v>42</v>
      </c>
      <c r="I3159" s="145" t="s">
        <v>36</v>
      </c>
      <c r="J3159" s="145" t="s">
        <v>55</v>
      </c>
      <c r="K3159" s="145" t="s">
        <v>45</v>
      </c>
      <c r="L3159" s="146" t="s">
        <v>10122</v>
      </c>
      <c r="M3159" s="146" t="s">
        <v>10123</v>
      </c>
      <c r="N3159" s="147">
        <v>0.23300000000000001</v>
      </c>
      <c r="O3159" s="153">
        <v>0</v>
      </c>
      <c r="P3159" s="153">
        <v>1354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315.48200000000003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28.8" x14ac:dyDescent="0.3">
      <c r="A3160" s="33">
        <v>4622227</v>
      </c>
      <c r="B3160" s="145">
        <v>1</v>
      </c>
      <c r="C3160" s="145" t="s">
        <v>105</v>
      </c>
      <c r="D3160" s="145" t="s">
        <v>431</v>
      </c>
      <c r="E3160" s="33" t="s">
        <v>1168</v>
      </c>
      <c r="F3160" s="33" t="s">
        <v>10124</v>
      </c>
      <c r="G3160" s="33" t="s">
        <v>3554</v>
      </c>
      <c r="H3160" s="145" t="s">
        <v>49</v>
      </c>
      <c r="I3160" s="145" t="s">
        <v>36</v>
      </c>
      <c r="J3160" s="145" t="s">
        <v>55</v>
      </c>
      <c r="K3160" s="145" t="s">
        <v>45</v>
      </c>
      <c r="L3160" s="146" t="s">
        <v>10125</v>
      </c>
      <c r="M3160" s="146" t="s">
        <v>10126</v>
      </c>
      <c r="N3160" s="147">
        <v>1.958</v>
      </c>
      <c r="O3160" s="153">
        <v>0</v>
      </c>
      <c r="P3160" s="153">
        <v>0</v>
      </c>
      <c r="Q3160" s="153">
        <v>0</v>
      </c>
      <c r="R3160" s="153">
        <v>0</v>
      </c>
      <c r="S3160" s="153">
        <v>0</v>
      </c>
      <c r="T3160" s="153">
        <v>87</v>
      </c>
      <c r="U3160" s="159">
        <v>0</v>
      </c>
      <c r="V3160" s="159">
        <v>0</v>
      </c>
      <c r="W3160" s="159">
        <v>0</v>
      </c>
      <c r="X3160" s="159">
        <v>0</v>
      </c>
      <c r="Y3160" s="159">
        <v>0</v>
      </c>
      <c r="Z3160" s="159">
        <v>170.346</v>
      </c>
    </row>
    <row r="3161" spans="1:26" ht="28.8" x14ac:dyDescent="0.3">
      <c r="A3161" s="33">
        <v>4622229</v>
      </c>
      <c r="B3161" s="145">
        <v>1</v>
      </c>
      <c r="C3161" s="145" t="s">
        <v>102</v>
      </c>
      <c r="D3161" s="145" t="s">
        <v>423</v>
      </c>
      <c r="E3161" s="33" t="s">
        <v>1150</v>
      </c>
      <c r="F3161" s="33" t="s">
        <v>10127</v>
      </c>
      <c r="G3161" s="33" t="s">
        <v>1800</v>
      </c>
      <c r="H3161" s="145" t="s">
        <v>49</v>
      </c>
      <c r="I3161" s="145" t="s">
        <v>36</v>
      </c>
      <c r="J3161" s="145" t="s">
        <v>55</v>
      </c>
      <c r="K3161" s="145" t="s">
        <v>45</v>
      </c>
      <c r="L3161" s="146" t="s">
        <v>10128</v>
      </c>
      <c r="M3161" s="146" t="s">
        <v>10129</v>
      </c>
      <c r="N3161" s="147">
        <v>1.1659999999999999</v>
      </c>
      <c r="O3161" s="153">
        <v>0</v>
      </c>
      <c r="P3161" s="153">
        <v>98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114.268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x14ac:dyDescent="0.3">
      <c r="A3162" s="33">
        <v>4622231</v>
      </c>
      <c r="B3162" s="145">
        <v>1</v>
      </c>
      <c r="C3162" s="145" t="s">
        <v>102</v>
      </c>
      <c r="D3162" s="145" t="s">
        <v>423</v>
      </c>
      <c r="E3162" s="33" t="s">
        <v>1761</v>
      </c>
      <c r="F3162" s="33" t="s">
        <v>10130</v>
      </c>
      <c r="G3162" s="33" t="s">
        <v>1763</v>
      </c>
      <c r="H3162" s="145" t="s">
        <v>49</v>
      </c>
      <c r="I3162" s="145" t="s">
        <v>36</v>
      </c>
      <c r="J3162" s="145" t="s">
        <v>51</v>
      </c>
      <c r="K3162" s="145" t="s">
        <v>45</v>
      </c>
      <c r="L3162" s="146" t="s">
        <v>10131</v>
      </c>
      <c r="M3162" s="146" t="s">
        <v>10132</v>
      </c>
      <c r="N3162" s="147">
        <v>1.5049999999999999</v>
      </c>
      <c r="O3162" s="153">
        <v>0</v>
      </c>
      <c r="P3162" s="153">
        <v>4</v>
      </c>
      <c r="Q3162" s="153">
        <v>0</v>
      </c>
      <c r="R3162" s="153">
        <v>0</v>
      </c>
      <c r="S3162" s="153">
        <v>0</v>
      </c>
      <c r="T3162" s="153">
        <v>0</v>
      </c>
      <c r="U3162" s="159">
        <v>0</v>
      </c>
      <c r="V3162" s="159">
        <v>6.02</v>
      </c>
      <c r="W3162" s="159">
        <v>0</v>
      </c>
      <c r="X3162" s="159">
        <v>0</v>
      </c>
      <c r="Y3162" s="159">
        <v>0</v>
      </c>
      <c r="Z3162" s="159">
        <v>0</v>
      </c>
    </row>
    <row r="3163" spans="1:26" ht="28.8" x14ac:dyDescent="0.3">
      <c r="A3163" s="33">
        <v>4622232</v>
      </c>
      <c r="B3163" s="145">
        <v>1</v>
      </c>
      <c r="C3163" s="145" t="s">
        <v>72</v>
      </c>
      <c r="D3163" s="145" t="s">
        <v>361</v>
      </c>
      <c r="E3163" s="33" t="s">
        <v>1141</v>
      </c>
      <c r="F3163" s="33" t="s">
        <v>10133</v>
      </c>
      <c r="G3163" s="33" t="s">
        <v>1793</v>
      </c>
      <c r="H3163" s="145" t="s">
        <v>42</v>
      </c>
      <c r="I3163" s="145" t="s">
        <v>43</v>
      </c>
      <c r="J3163" s="145" t="s">
        <v>55</v>
      </c>
      <c r="K3163" s="145" t="s">
        <v>45</v>
      </c>
      <c r="L3163" s="146" t="s">
        <v>10134</v>
      </c>
      <c r="M3163" s="146" t="s">
        <v>10135</v>
      </c>
      <c r="N3163" s="147">
        <v>1.7000000000000001E-2</v>
      </c>
      <c r="O3163" s="153">
        <v>7</v>
      </c>
      <c r="P3163" s="153">
        <v>514</v>
      </c>
      <c r="Q3163" s="153">
        <v>1</v>
      </c>
      <c r="R3163" s="153">
        <v>238</v>
      </c>
      <c r="S3163" s="153">
        <v>5</v>
      </c>
      <c r="T3163" s="153">
        <v>980</v>
      </c>
      <c r="U3163" s="159">
        <v>0.11899999999999999</v>
      </c>
      <c r="V3163" s="159">
        <v>8.7379999999999995</v>
      </c>
      <c r="W3163" s="159">
        <v>1.7000000000000001E-2</v>
      </c>
      <c r="X3163" s="159">
        <v>4.0460000000000003</v>
      </c>
      <c r="Y3163" s="159">
        <v>8.5000000000000006E-2</v>
      </c>
      <c r="Z3163" s="159">
        <v>16.66</v>
      </c>
    </row>
    <row r="3164" spans="1:26" ht="28.8" x14ac:dyDescent="0.3">
      <c r="A3164" s="33">
        <v>4622233</v>
      </c>
      <c r="B3164" s="145">
        <v>1</v>
      </c>
      <c r="C3164" s="145" t="s">
        <v>102</v>
      </c>
      <c r="D3164" s="145" t="s">
        <v>418</v>
      </c>
      <c r="E3164" s="33" t="s">
        <v>1761</v>
      </c>
      <c r="F3164" s="33" t="s">
        <v>10136</v>
      </c>
      <c r="G3164" s="33" t="s">
        <v>1763</v>
      </c>
      <c r="H3164" s="145" t="s">
        <v>49</v>
      </c>
      <c r="I3164" s="145" t="s">
        <v>36</v>
      </c>
      <c r="J3164" s="145" t="s">
        <v>55</v>
      </c>
      <c r="K3164" s="145" t="s">
        <v>45</v>
      </c>
      <c r="L3164" s="146" t="s">
        <v>10137</v>
      </c>
      <c r="M3164" s="146" t="s">
        <v>10138</v>
      </c>
      <c r="N3164" s="147">
        <v>2.3570000000000002</v>
      </c>
      <c r="O3164" s="153">
        <v>0</v>
      </c>
      <c r="P3164" s="153">
        <v>2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</v>
      </c>
      <c r="V3164" s="159">
        <v>4.7140000000000004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28.8" x14ac:dyDescent="0.3">
      <c r="A3165" s="33">
        <v>4622235</v>
      </c>
      <c r="B3165" s="145">
        <v>1</v>
      </c>
      <c r="C3165" s="145" t="s">
        <v>281</v>
      </c>
      <c r="D3165" s="145" t="s">
        <v>1086</v>
      </c>
      <c r="E3165" s="33" t="s">
        <v>1141</v>
      </c>
      <c r="F3165" s="33" t="s">
        <v>3193</v>
      </c>
      <c r="G3165" s="33" t="s">
        <v>1793</v>
      </c>
      <c r="H3165" s="145" t="s">
        <v>42</v>
      </c>
      <c r="I3165" s="145" t="s">
        <v>36</v>
      </c>
      <c r="J3165" s="145" t="s">
        <v>55</v>
      </c>
      <c r="K3165" s="145" t="s">
        <v>45</v>
      </c>
      <c r="L3165" s="146" t="s">
        <v>10139</v>
      </c>
      <c r="M3165" s="146" t="s">
        <v>10140</v>
      </c>
      <c r="N3165" s="147">
        <v>5.7000000000000002E-2</v>
      </c>
      <c r="O3165" s="153">
        <v>1</v>
      </c>
      <c r="P3165" s="153">
        <v>1916</v>
      </c>
      <c r="Q3165" s="153">
        <v>0</v>
      </c>
      <c r="R3165" s="153">
        <v>0</v>
      </c>
      <c r="S3165" s="153">
        <v>0</v>
      </c>
      <c r="T3165" s="153">
        <v>0</v>
      </c>
      <c r="U3165" s="159">
        <v>5.7000000000000002E-2</v>
      </c>
      <c r="V3165" s="159">
        <v>109.212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28.8" x14ac:dyDescent="0.3">
      <c r="A3166" s="33">
        <v>4622236</v>
      </c>
      <c r="B3166" s="145">
        <v>1</v>
      </c>
      <c r="C3166" s="145" t="s">
        <v>102</v>
      </c>
      <c r="D3166" s="145" t="s">
        <v>423</v>
      </c>
      <c r="E3166" s="33" t="s">
        <v>2821</v>
      </c>
      <c r="F3166" s="33" t="s">
        <v>10141</v>
      </c>
      <c r="G3166" s="33" t="s">
        <v>1800</v>
      </c>
      <c r="H3166" s="145" t="s">
        <v>49</v>
      </c>
      <c r="I3166" s="145" t="s">
        <v>36</v>
      </c>
      <c r="J3166" s="145" t="s">
        <v>55</v>
      </c>
      <c r="K3166" s="145" t="s">
        <v>45</v>
      </c>
      <c r="L3166" s="146" t="s">
        <v>10142</v>
      </c>
      <c r="M3166" s="146" t="s">
        <v>10143</v>
      </c>
      <c r="N3166" s="147">
        <v>0.94499999999999995</v>
      </c>
      <c r="O3166" s="153">
        <v>0</v>
      </c>
      <c r="P3166" s="153">
        <v>2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1.89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x14ac:dyDescent="0.3">
      <c r="A3167" s="33">
        <v>4622245</v>
      </c>
      <c r="B3167" s="145">
        <v>1</v>
      </c>
      <c r="C3167" s="145" t="s">
        <v>102</v>
      </c>
      <c r="D3167" s="145" t="s">
        <v>426</v>
      </c>
      <c r="E3167" s="33" t="s">
        <v>1761</v>
      </c>
      <c r="F3167" s="33" t="s">
        <v>10144</v>
      </c>
      <c r="G3167" s="33" t="s">
        <v>2138</v>
      </c>
      <c r="H3167" s="145" t="s">
        <v>49</v>
      </c>
      <c r="I3167" s="145" t="s">
        <v>36</v>
      </c>
      <c r="J3167" s="145" t="s">
        <v>51</v>
      </c>
      <c r="K3167" s="145" t="s">
        <v>45</v>
      </c>
      <c r="L3167" s="146" t="s">
        <v>10145</v>
      </c>
      <c r="M3167" s="146" t="s">
        <v>10146</v>
      </c>
      <c r="N3167" s="147">
        <v>3.7080000000000002</v>
      </c>
      <c r="O3167" s="153">
        <v>0</v>
      </c>
      <c r="P3167" s="153">
        <v>6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22.248000000000001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28.8" x14ac:dyDescent="0.3">
      <c r="A3168" s="33">
        <v>4622252</v>
      </c>
      <c r="B3168" s="145">
        <v>1</v>
      </c>
      <c r="C3168" s="145" t="s">
        <v>72</v>
      </c>
      <c r="D3168" s="145" t="s">
        <v>365</v>
      </c>
      <c r="E3168" s="33" t="s">
        <v>1141</v>
      </c>
      <c r="F3168" s="33" t="s">
        <v>10147</v>
      </c>
      <c r="G3168" s="33" t="s">
        <v>1162</v>
      </c>
      <c r="H3168" s="145" t="s">
        <v>42</v>
      </c>
      <c r="I3168" s="145" t="s">
        <v>36</v>
      </c>
      <c r="J3168" s="145" t="s">
        <v>55</v>
      </c>
      <c r="K3168" s="145" t="s">
        <v>38</v>
      </c>
      <c r="L3168" s="146" t="s">
        <v>10148</v>
      </c>
      <c r="M3168" s="146" t="s">
        <v>10149</v>
      </c>
      <c r="N3168" s="147">
        <v>3.077</v>
      </c>
      <c r="O3168" s="153">
        <v>21</v>
      </c>
      <c r="P3168" s="153">
        <v>2822</v>
      </c>
      <c r="Q3168" s="153">
        <v>0</v>
      </c>
      <c r="R3168" s="153">
        <v>0</v>
      </c>
      <c r="S3168" s="153">
        <v>1</v>
      </c>
      <c r="T3168" s="153">
        <v>88</v>
      </c>
      <c r="U3168" s="159">
        <v>64.617000000000004</v>
      </c>
      <c r="V3168" s="159">
        <v>8683.2939999999999</v>
      </c>
      <c r="W3168" s="159">
        <v>0</v>
      </c>
      <c r="X3168" s="159">
        <v>0</v>
      </c>
      <c r="Y3168" s="159">
        <v>3.077</v>
      </c>
      <c r="Z3168" s="159">
        <v>270.77600000000001</v>
      </c>
    </row>
    <row r="3169" spans="1:26" ht="28.8" x14ac:dyDescent="0.3">
      <c r="A3169" s="33">
        <v>4622255</v>
      </c>
      <c r="B3169" s="145">
        <v>1</v>
      </c>
      <c r="C3169" s="145" t="s">
        <v>72</v>
      </c>
      <c r="D3169" s="145" t="s">
        <v>365</v>
      </c>
      <c r="E3169" s="33" t="s">
        <v>1150</v>
      </c>
      <c r="F3169" s="33" t="s">
        <v>10150</v>
      </c>
      <c r="G3169" s="33" t="s">
        <v>1152</v>
      </c>
      <c r="H3169" s="145" t="s">
        <v>42</v>
      </c>
      <c r="I3169" s="145" t="s">
        <v>36</v>
      </c>
      <c r="J3169" s="145" t="s">
        <v>55</v>
      </c>
      <c r="K3169" s="145" t="s">
        <v>38</v>
      </c>
      <c r="L3169" s="146" t="s">
        <v>10151</v>
      </c>
      <c r="M3169" s="146" t="s">
        <v>10152</v>
      </c>
      <c r="N3169" s="147">
        <v>1.252</v>
      </c>
      <c r="O3169" s="153">
        <v>0</v>
      </c>
      <c r="P3169" s="153">
        <v>40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50.08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28.8" x14ac:dyDescent="0.3">
      <c r="A3170" s="33">
        <v>4622256</v>
      </c>
      <c r="B3170" s="145">
        <v>1</v>
      </c>
      <c r="C3170" s="145" t="s">
        <v>102</v>
      </c>
      <c r="D3170" s="145" t="s">
        <v>422</v>
      </c>
      <c r="E3170" s="33" t="s">
        <v>1141</v>
      </c>
      <c r="F3170" s="33" t="s">
        <v>5726</v>
      </c>
      <c r="G3170" s="33" t="s">
        <v>1162</v>
      </c>
      <c r="H3170" s="145" t="s">
        <v>42</v>
      </c>
      <c r="I3170" s="145" t="s">
        <v>36</v>
      </c>
      <c r="J3170" s="145" t="s">
        <v>55</v>
      </c>
      <c r="K3170" s="145" t="s">
        <v>38</v>
      </c>
      <c r="L3170" s="146" t="s">
        <v>10153</v>
      </c>
      <c r="M3170" s="146" t="s">
        <v>10154</v>
      </c>
      <c r="N3170" s="147">
        <v>6.109</v>
      </c>
      <c r="O3170" s="153">
        <v>5</v>
      </c>
      <c r="P3170" s="153">
        <v>263</v>
      </c>
      <c r="Q3170" s="153">
        <v>0</v>
      </c>
      <c r="R3170" s="153">
        <v>0</v>
      </c>
      <c r="S3170" s="153">
        <v>0</v>
      </c>
      <c r="T3170" s="153">
        <v>0</v>
      </c>
      <c r="U3170" s="159">
        <v>30.545000000000002</v>
      </c>
      <c r="V3170" s="159">
        <v>1606.6669999999999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28.8" x14ac:dyDescent="0.3">
      <c r="A3171" s="33">
        <v>4622258</v>
      </c>
      <c r="B3171" s="145">
        <v>1</v>
      </c>
      <c r="C3171" s="145" t="s">
        <v>105</v>
      </c>
      <c r="D3171" s="145" t="s">
        <v>434</v>
      </c>
      <c r="E3171" s="33" t="s">
        <v>1168</v>
      </c>
      <c r="F3171" s="33" t="s">
        <v>10155</v>
      </c>
      <c r="G3171" s="33" t="s">
        <v>1786</v>
      </c>
      <c r="H3171" s="145" t="s">
        <v>49</v>
      </c>
      <c r="I3171" s="145" t="s">
        <v>36</v>
      </c>
      <c r="J3171" s="145" t="s">
        <v>55</v>
      </c>
      <c r="K3171" s="145" t="s">
        <v>45</v>
      </c>
      <c r="L3171" s="146" t="s">
        <v>10156</v>
      </c>
      <c r="M3171" s="146" t="s">
        <v>10157</v>
      </c>
      <c r="N3171" s="147">
        <v>0.66900000000000004</v>
      </c>
      <c r="O3171" s="153">
        <v>0</v>
      </c>
      <c r="P3171" s="153">
        <v>7</v>
      </c>
      <c r="Q3171" s="153">
        <v>0</v>
      </c>
      <c r="R3171" s="153">
        <v>0</v>
      </c>
      <c r="S3171" s="153">
        <v>0</v>
      </c>
      <c r="T3171" s="153">
        <v>0</v>
      </c>
      <c r="U3171" s="159">
        <v>0</v>
      </c>
      <c r="V3171" s="159">
        <v>4.6829999999999998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28.8" x14ac:dyDescent="0.3">
      <c r="A3172" s="33">
        <v>4622262</v>
      </c>
      <c r="B3172" s="145">
        <v>1</v>
      </c>
      <c r="C3172" s="145" t="s">
        <v>72</v>
      </c>
      <c r="D3172" s="145" t="s">
        <v>1108</v>
      </c>
      <c r="E3172" s="33" t="s">
        <v>1141</v>
      </c>
      <c r="F3172" s="33" t="s">
        <v>10158</v>
      </c>
      <c r="G3172" s="33" t="s">
        <v>1829</v>
      </c>
      <c r="H3172" s="145" t="s">
        <v>42</v>
      </c>
      <c r="I3172" s="145" t="s">
        <v>36</v>
      </c>
      <c r="J3172" s="145" t="s">
        <v>55</v>
      </c>
      <c r="K3172" s="145" t="s">
        <v>45</v>
      </c>
      <c r="L3172" s="146" t="s">
        <v>10159</v>
      </c>
      <c r="M3172" s="146" t="s">
        <v>10160</v>
      </c>
      <c r="N3172" s="147">
        <v>0.7</v>
      </c>
      <c r="O3172" s="153">
        <v>0</v>
      </c>
      <c r="P3172" s="153">
        <v>798</v>
      </c>
      <c r="Q3172" s="153">
        <v>0</v>
      </c>
      <c r="R3172" s="153">
        <v>0</v>
      </c>
      <c r="S3172" s="153">
        <v>0</v>
      </c>
      <c r="T3172" s="153">
        <v>0</v>
      </c>
      <c r="U3172" s="159">
        <v>0</v>
      </c>
      <c r="V3172" s="159">
        <v>558.6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28.8" x14ac:dyDescent="0.3">
      <c r="A3173" s="33">
        <v>4622263</v>
      </c>
      <c r="B3173" s="145">
        <v>1</v>
      </c>
      <c r="C3173" s="145" t="s">
        <v>102</v>
      </c>
      <c r="D3173" s="145" t="s">
        <v>417</v>
      </c>
      <c r="E3173" s="33" t="s">
        <v>1168</v>
      </c>
      <c r="F3173" s="33" t="s">
        <v>7814</v>
      </c>
      <c r="G3173" s="33" t="s">
        <v>1786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10161</v>
      </c>
      <c r="M3173" s="146" t="s">
        <v>10162</v>
      </c>
      <c r="N3173" s="147">
        <v>0.72499999999999998</v>
      </c>
      <c r="O3173" s="153">
        <v>0</v>
      </c>
      <c r="P3173" s="153">
        <v>396</v>
      </c>
      <c r="Q3173" s="153">
        <v>0</v>
      </c>
      <c r="R3173" s="153">
        <v>0</v>
      </c>
      <c r="S3173" s="153">
        <v>0</v>
      </c>
      <c r="T3173" s="153">
        <v>0</v>
      </c>
      <c r="U3173" s="159">
        <v>0</v>
      </c>
      <c r="V3173" s="159">
        <v>287.10000000000002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28.8" x14ac:dyDescent="0.3">
      <c r="A3174" s="33">
        <v>4622266</v>
      </c>
      <c r="B3174" s="145">
        <v>1</v>
      </c>
      <c r="C3174" s="145" t="s">
        <v>105</v>
      </c>
      <c r="D3174" s="145" t="s">
        <v>434</v>
      </c>
      <c r="E3174" s="33" t="s">
        <v>1150</v>
      </c>
      <c r="F3174" s="33" t="s">
        <v>10163</v>
      </c>
      <c r="G3174" s="33" t="s">
        <v>1194</v>
      </c>
      <c r="H3174" s="145" t="s">
        <v>42</v>
      </c>
      <c r="I3174" s="145" t="s">
        <v>36</v>
      </c>
      <c r="J3174" s="145" t="s">
        <v>55</v>
      </c>
      <c r="K3174" s="145" t="s">
        <v>38</v>
      </c>
      <c r="L3174" s="146" t="s">
        <v>10164</v>
      </c>
      <c r="M3174" s="146" t="s">
        <v>10165</v>
      </c>
      <c r="N3174" s="147">
        <v>0.16</v>
      </c>
      <c r="O3174" s="153">
        <v>0</v>
      </c>
      <c r="P3174" s="153">
        <v>1499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239.84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28.8" x14ac:dyDescent="0.3">
      <c r="A3175" s="33">
        <v>4622272</v>
      </c>
      <c r="B3175" s="145">
        <v>1</v>
      </c>
      <c r="C3175" s="145" t="s">
        <v>72</v>
      </c>
      <c r="D3175" s="145" t="s">
        <v>365</v>
      </c>
      <c r="E3175" s="33" t="s">
        <v>1554</v>
      </c>
      <c r="F3175" s="33" t="s">
        <v>10166</v>
      </c>
      <c r="G3175" s="33" t="s">
        <v>1800</v>
      </c>
      <c r="H3175" s="145" t="s">
        <v>49</v>
      </c>
      <c r="I3175" s="145" t="s">
        <v>36</v>
      </c>
      <c r="J3175" s="145" t="s">
        <v>55</v>
      </c>
      <c r="K3175" s="145" t="s">
        <v>45</v>
      </c>
      <c r="L3175" s="146" t="s">
        <v>10167</v>
      </c>
      <c r="M3175" s="146" t="s">
        <v>10168</v>
      </c>
      <c r="N3175" s="147">
        <v>0.66800000000000004</v>
      </c>
      <c r="O3175" s="153">
        <v>0</v>
      </c>
      <c r="P3175" s="153">
        <v>7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4.6760000000000002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x14ac:dyDescent="0.3">
      <c r="A3176" s="33">
        <v>4622273</v>
      </c>
      <c r="B3176" s="145">
        <v>1</v>
      </c>
      <c r="C3176" s="145" t="s">
        <v>105</v>
      </c>
      <c r="D3176" s="145" t="s">
        <v>431</v>
      </c>
      <c r="E3176" s="33" t="s">
        <v>1168</v>
      </c>
      <c r="F3176" s="33" t="s">
        <v>9329</v>
      </c>
      <c r="G3176" s="33" t="s">
        <v>6949</v>
      </c>
      <c r="H3176" s="145" t="s">
        <v>49</v>
      </c>
      <c r="I3176" s="145" t="s">
        <v>36</v>
      </c>
      <c r="J3176" s="145" t="s">
        <v>51</v>
      </c>
      <c r="K3176" s="145" t="s">
        <v>45</v>
      </c>
      <c r="L3176" s="146" t="s">
        <v>10169</v>
      </c>
      <c r="M3176" s="146" t="s">
        <v>10170</v>
      </c>
      <c r="N3176" s="147">
        <v>4.9779999999999998</v>
      </c>
      <c r="O3176" s="153">
        <v>0</v>
      </c>
      <c r="P3176" s="153">
        <v>0</v>
      </c>
      <c r="Q3176" s="153">
        <v>0</v>
      </c>
      <c r="R3176" s="153">
        <v>0</v>
      </c>
      <c r="S3176" s="153">
        <v>0</v>
      </c>
      <c r="T3176" s="153">
        <v>33</v>
      </c>
      <c r="U3176" s="159">
        <v>0</v>
      </c>
      <c r="V3176" s="159">
        <v>0</v>
      </c>
      <c r="W3176" s="159">
        <v>0</v>
      </c>
      <c r="X3176" s="159">
        <v>0</v>
      </c>
      <c r="Y3176" s="159">
        <v>0</v>
      </c>
      <c r="Z3176" s="159">
        <v>164.274</v>
      </c>
    </row>
    <row r="3177" spans="1:26" ht="28.8" x14ac:dyDescent="0.3">
      <c r="A3177" s="33">
        <v>4622274</v>
      </c>
      <c r="B3177" s="145">
        <v>1</v>
      </c>
      <c r="C3177" s="145" t="s">
        <v>72</v>
      </c>
      <c r="D3177" s="145" t="s">
        <v>371</v>
      </c>
      <c r="E3177" s="33" t="s">
        <v>1761</v>
      </c>
      <c r="F3177" s="33" t="s">
        <v>10171</v>
      </c>
      <c r="G3177" s="33" t="s">
        <v>1763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10172</v>
      </c>
      <c r="M3177" s="146" t="s">
        <v>10173</v>
      </c>
      <c r="N3177" s="147">
        <v>1.2290000000000001</v>
      </c>
      <c r="O3177" s="153">
        <v>0</v>
      </c>
      <c r="P3177" s="153">
        <v>1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1.2290000000000001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28.8" x14ac:dyDescent="0.3">
      <c r="A3178" s="33">
        <v>4622279</v>
      </c>
      <c r="B3178" s="145">
        <v>1</v>
      </c>
      <c r="C3178" s="145" t="s">
        <v>105</v>
      </c>
      <c r="D3178" s="145" t="s">
        <v>433</v>
      </c>
      <c r="E3178" s="33" t="s">
        <v>1141</v>
      </c>
      <c r="F3178" s="33" t="s">
        <v>10174</v>
      </c>
      <c r="G3178" s="33" t="s">
        <v>1187</v>
      </c>
      <c r="H3178" s="145" t="s">
        <v>42</v>
      </c>
      <c r="I3178" s="145" t="s">
        <v>36</v>
      </c>
      <c r="J3178" s="145" t="s">
        <v>55</v>
      </c>
      <c r="K3178" s="145" t="s">
        <v>38</v>
      </c>
      <c r="L3178" s="146" t="s">
        <v>10175</v>
      </c>
      <c r="M3178" s="146" t="s">
        <v>10176</v>
      </c>
      <c r="N3178" s="147">
        <v>2.65</v>
      </c>
      <c r="O3178" s="153">
        <v>0</v>
      </c>
      <c r="P3178" s="153">
        <v>0</v>
      </c>
      <c r="Q3178" s="153">
        <v>0</v>
      </c>
      <c r="R3178" s="153">
        <v>0</v>
      </c>
      <c r="S3178" s="153">
        <v>0</v>
      </c>
      <c r="T3178" s="153">
        <v>360</v>
      </c>
      <c r="U3178" s="159">
        <v>0</v>
      </c>
      <c r="V3178" s="159">
        <v>0</v>
      </c>
      <c r="W3178" s="159">
        <v>0</v>
      </c>
      <c r="X3178" s="159">
        <v>0</v>
      </c>
      <c r="Y3178" s="159">
        <v>0</v>
      </c>
      <c r="Z3178" s="159">
        <v>954</v>
      </c>
    </row>
    <row r="3179" spans="1:26" ht="28.8" x14ac:dyDescent="0.3">
      <c r="A3179" s="33">
        <v>4622281</v>
      </c>
      <c r="B3179" s="145">
        <v>1</v>
      </c>
      <c r="C3179" s="145" t="s">
        <v>102</v>
      </c>
      <c r="D3179" s="145" t="s">
        <v>424</v>
      </c>
      <c r="E3179" s="33" t="s">
        <v>1141</v>
      </c>
      <c r="F3179" s="33" t="s">
        <v>5013</v>
      </c>
      <c r="G3179" s="33" t="s">
        <v>1793</v>
      </c>
      <c r="H3179" s="145" t="s">
        <v>42</v>
      </c>
      <c r="I3179" s="145" t="s">
        <v>43</v>
      </c>
      <c r="J3179" s="145" t="s">
        <v>55</v>
      </c>
      <c r="K3179" s="145" t="s">
        <v>45</v>
      </c>
      <c r="L3179" s="146" t="s">
        <v>10177</v>
      </c>
      <c r="M3179" s="146" t="s">
        <v>10178</v>
      </c>
      <c r="N3179" s="147">
        <v>1.2999999999999999E-2</v>
      </c>
      <c r="O3179" s="153">
        <v>36</v>
      </c>
      <c r="P3179" s="153">
        <v>0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0.46800000000000003</v>
      </c>
      <c r="V3179" s="159">
        <v>0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28.8" x14ac:dyDescent="0.3">
      <c r="A3180" s="33">
        <v>4622286</v>
      </c>
      <c r="B3180" s="145">
        <v>1</v>
      </c>
      <c r="C3180" s="145" t="s">
        <v>105</v>
      </c>
      <c r="D3180" s="145" t="s">
        <v>429</v>
      </c>
      <c r="E3180" s="33" t="s">
        <v>1141</v>
      </c>
      <c r="F3180" s="33" t="s">
        <v>10179</v>
      </c>
      <c r="G3180" s="33" t="s">
        <v>1793</v>
      </c>
      <c r="H3180" s="145" t="s">
        <v>42</v>
      </c>
      <c r="I3180" s="145" t="s">
        <v>36</v>
      </c>
      <c r="J3180" s="145" t="s">
        <v>55</v>
      </c>
      <c r="K3180" s="145" t="s">
        <v>45</v>
      </c>
      <c r="L3180" s="146" t="s">
        <v>10180</v>
      </c>
      <c r="M3180" s="146" t="s">
        <v>10181</v>
      </c>
      <c r="N3180" s="147">
        <v>2.5499999999999998</v>
      </c>
      <c r="O3180" s="153">
        <v>1</v>
      </c>
      <c r="P3180" s="153">
        <v>0</v>
      </c>
      <c r="Q3180" s="153">
        <v>0</v>
      </c>
      <c r="R3180" s="153">
        <v>0</v>
      </c>
      <c r="S3180" s="153">
        <v>0</v>
      </c>
      <c r="T3180" s="153">
        <v>0</v>
      </c>
      <c r="U3180" s="159">
        <v>2.5499999999999998</v>
      </c>
      <c r="V3180" s="159">
        <v>0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28.8" x14ac:dyDescent="0.3">
      <c r="A3181" s="33">
        <v>4622287</v>
      </c>
      <c r="B3181" s="145">
        <v>1</v>
      </c>
      <c r="C3181" s="145" t="s">
        <v>72</v>
      </c>
      <c r="D3181" s="145" t="s">
        <v>361</v>
      </c>
      <c r="E3181" s="33" t="s">
        <v>1141</v>
      </c>
      <c r="F3181" s="33" t="s">
        <v>10182</v>
      </c>
      <c r="G3181" s="33" t="s">
        <v>1833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 t="s">
        <v>10183</v>
      </c>
      <c r="M3181" s="146" t="s">
        <v>10184</v>
      </c>
      <c r="N3181" s="147">
        <v>0.48099999999999998</v>
      </c>
      <c r="O3181" s="153">
        <v>0</v>
      </c>
      <c r="P3181" s="153">
        <v>58</v>
      </c>
      <c r="Q3181" s="153">
        <v>0</v>
      </c>
      <c r="R3181" s="153">
        <v>0</v>
      </c>
      <c r="S3181" s="153">
        <v>3</v>
      </c>
      <c r="T3181" s="153">
        <v>55</v>
      </c>
      <c r="U3181" s="159">
        <v>0</v>
      </c>
      <c r="V3181" s="159">
        <v>27.898</v>
      </c>
      <c r="W3181" s="159">
        <v>0</v>
      </c>
      <c r="X3181" s="159">
        <v>0</v>
      </c>
      <c r="Y3181" s="159">
        <v>1.4430000000000001</v>
      </c>
      <c r="Z3181" s="159">
        <v>26.454999999999998</v>
      </c>
    </row>
    <row r="3182" spans="1:26" ht="28.8" x14ac:dyDescent="0.3">
      <c r="A3182" s="33">
        <v>4622289</v>
      </c>
      <c r="B3182" s="145">
        <v>1</v>
      </c>
      <c r="C3182" s="145" t="s">
        <v>281</v>
      </c>
      <c r="D3182" s="145" t="s">
        <v>1082</v>
      </c>
      <c r="E3182" s="33" t="s">
        <v>1150</v>
      </c>
      <c r="F3182" s="33" t="s">
        <v>10185</v>
      </c>
      <c r="G3182" s="33" t="s">
        <v>1800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10186</v>
      </c>
      <c r="M3182" s="146" t="s">
        <v>10187</v>
      </c>
      <c r="N3182" s="147">
        <v>1.859</v>
      </c>
      <c r="O3182" s="153">
        <v>0</v>
      </c>
      <c r="P3182" s="153">
        <v>146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271.41399999999999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28.8" x14ac:dyDescent="0.3">
      <c r="A3183" s="33">
        <v>4622290</v>
      </c>
      <c r="B3183" s="145">
        <v>1</v>
      </c>
      <c r="C3183" s="145" t="s">
        <v>72</v>
      </c>
      <c r="D3183" s="145" t="s">
        <v>357</v>
      </c>
      <c r="E3183" s="33" t="s">
        <v>1141</v>
      </c>
      <c r="F3183" s="33" t="s">
        <v>10188</v>
      </c>
      <c r="G3183" s="33" t="s">
        <v>1219</v>
      </c>
      <c r="H3183" s="145" t="s">
        <v>42</v>
      </c>
      <c r="I3183" s="145" t="s">
        <v>36</v>
      </c>
      <c r="J3183" s="145" t="s">
        <v>55</v>
      </c>
      <c r="K3183" s="145" t="s">
        <v>38</v>
      </c>
      <c r="L3183" s="146" t="s">
        <v>10189</v>
      </c>
      <c r="M3183" s="146" t="s">
        <v>10190</v>
      </c>
      <c r="N3183" s="147">
        <v>3.399</v>
      </c>
      <c r="O3183" s="153">
        <v>0</v>
      </c>
      <c r="P3183" s="153">
        <v>1285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4367.7150000000001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28.8" x14ac:dyDescent="0.3">
      <c r="A3184" s="33">
        <v>4622291</v>
      </c>
      <c r="B3184" s="145">
        <v>1</v>
      </c>
      <c r="C3184" s="145" t="s">
        <v>105</v>
      </c>
      <c r="D3184" s="145" t="s">
        <v>436</v>
      </c>
      <c r="E3184" s="33" t="s">
        <v>1141</v>
      </c>
      <c r="F3184" s="33" t="s">
        <v>10191</v>
      </c>
      <c r="G3184" s="33" t="s">
        <v>1833</v>
      </c>
      <c r="H3184" s="145" t="s">
        <v>42</v>
      </c>
      <c r="I3184" s="145" t="s">
        <v>36</v>
      </c>
      <c r="J3184" s="145" t="s">
        <v>55</v>
      </c>
      <c r="K3184" s="145" t="s">
        <v>45</v>
      </c>
      <c r="L3184" s="146" t="s">
        <v>10192</v>
      </c>
      <c r="M3184" s="146" t="s">
        <v>10193</v>
      </c>
      <c r="N3184" s="147">
        <v>0.54400000000000004</v>
      </c>
      <c r="O3184" s="153">
        <v>0</v>
      </c>
      <c r="P3184" s="153">
        <v>0</v>
      </c>
      <c r="Q3184" s="153">
        <v>0</v>
      </c>
      <c r="R3184" s="153">
        <v>0</v>
      </c>
      <c r="S3184" s="153">
        <v>0</v>
      </c>
      <c r="T3184" s="153">
        <v>211</v>
      </c>
      <c r="U3184" s="159">
        <v>0</v>
      </c>
      <c r="V3184" s="159">
        <v>0</v>
      </c>
      <c r="W3184" s="159">
        <v>0</v>
      </c>
      <c r="X3184" s="159">
        <v>0</v>
      </c>
      <c r="Y3184" s="159">
        <v>0</v>
      </c>
      <c r="Z3184" s="159">
        <v>114.78400000000001</v>
      </c>
    </row>
    <row r="3185" spans="1:26" ht="28.8" x14ac:dyDescent="0.3">
      <c r="A3185" s="33">
        <v>4622292</v>
      </c>
      <c r="B3185" s="145">
        <v>1</v>
      </c>
      <c r="C3185" s="145" t="s">
        <v>102</v>
      </c>
      <c r="D3185" s="145" t="s">
        <v>415</v>
      </c>
      <c r="E3185" s="33" t="s">
        <v>1141</v>
      </c>
      <c r="F3185" s="33" t="s">
        <v>10194</v>
      </c>
      <c r="G3185" s="33" t="s">
        <v>1833</v>
      </c>
      <c r="H3185" s="145" t="s">
        <v>42</v>
      </c>
      <c r="I3185" s="145" t="s">
        <v>36</v>
      </c>
      <c r="J3185" s="145" t="s">
        <v>55</v>
      </c>
      <c r="K3185" s="145" t="s">
        <v>45</v>
      </c>
      <c r="L3185" s="146" t="s">
        <v>10195</v>
      </c>
      <c r="M3185" s="146" t="s">
        <v>10196</v>
      </c>
      <c r="N3185" s="147">
        <v>1.423</v>
      </c>
      <c r="O3185" s="153">
        <v>0</v>
      </c>
      <c r="P3185" s="153">
        <v>0</v>
      </c>
      <c r="Q3185" s="153">
        <v>0</v>
      </c>
      <c r="R3185" s="153">
        <v>0</v>
      </c>
      <c r="S3185" s="153">
        <v>5</v>
      </c>
      <c r="T3185" s="153">
        <v>0</v>
      </c>
      <c r="U3185" s="159">
        <v>0</v>
      </c>
      <c r="V3185" s="159">
        <v>0</v>
      </c>
      <c r="W3185" s="159">
        <v>0</v>
      </c>
      <c r="X3185" s="159">
        <v>0</v>
      </c>
      <c r="Y3185" s="159">
        <v>7.1150000000000002</v>
      </c>
      <c r="Z3185" s="159">
        <v>0</v>
      </c>
    </row>
    <row r="3186" spans="1:26" ht="28.8" x14ac:dyDescent="0.3">
      <c r="A3186" s="33">
        <v>4622295</v>
      </c>
      <c r="B3186" s="145">
        <v>1</v>
      </c>
      <c r="C3186" s="145" t="s">
        <v>105</v>
      </c>
      <c r="D3186" s="145" t="s">
        <v>428</v>
      </c>
      <c r="E3186" s="33" t="s">
        <v>1141</v>
      </c>
      <c r="F3186" s="33" t="s">
        <v>7453</v>
      </c>
      <c r="G3186" s="33" t="s">
        <v>1793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 t="s">
        <v>10197</v>
      </c>
      <c r="M3186" s="146" t="s">
        <v>10198</v>
      </c>
      <c r="N3186" s="147">
        <v>1.7999999999999999E-2</v>
      </c>
      <c r="O3186" s="153">
        <v>6</v>
      </c>
      <c r="P3186" s="153">
        <v>3764</v>
      </c>
      <c r="Q3186" s="153">
        <v>0</v>
      </c>
      <c r="R3186" s="153">
        <v>0</v>
      </c>
      <c r="S3186" s="153">
        <v>34</v>
      </c>
      <c r="T3186" s="153">
        <v>965</v>
      </c>
      <c r="U3186" s="159">
        <v>0.108</v>
      </c>
      <c r="V3186" s="159">
        <v>67.751999999999995</v>
      </c>
      <c r="W3186" s="159">
        <v>0</v>
      </c>
      <c r="X3186" s="159">
        <v>0</v>
      </c>
      <c r="Y3186" s="159">
        <v>0.61199999999999999</v>
      </c>
      <c r="Z3186" s="159">
        <v>17.37</v>
      </c>
    </row>
    <row r="3187" spans="1:26" ht="28.8" x14ac:dyDescent="0.3">
      <c r="A3187" s="33">
        <v>4622297</v>
      </c>
      <c r="B3187" s="145">
        <v>1</v>
      </c>
      <c r="C3187" s="145" t="s">
        <v>102</v>
      </c>
      <c r="D3187" s="145" t="s">
        <v>420</v>
      </c>
      <c r="E3187" s="33" t="s">
        <v>1761</v>
      </c>
      <c r="F3187" s="33" t="s">
        <v>10199</v>
      </c>
      <c r="G3187" s="33" t="s">
        <v>1763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10200</v>
      </c>
      <c r="M3187" s="146" t="s">
        <v>10201</v>
      </c>
      <c r="N3187" s="147">
        <v>2.169</v>
      </c>
      <c r="O3187" s="153">
        <v>0</v>
      </c>
      <c r="P3187" s="153">
        <v>8</v>
      </c>
      <c r="Q3187" s="153">
        <v>0</v>
      </c>
      <c r="R3187" s="153">
        <v>0</v>
      </c>
      <c r="S3187" s="153">
        <v>0</v>
      </c>
      <c r="T3187" s="153">
        <v>0</v>
      </c>
      <c r="U3187" s="159">
        <v>0</v>
      </c>
      <c r="V3187" s="159">
        <v>17.352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28.8" x14ac:dyDescent="0.3">
      <c r="A3188" s="33">
        <v>4622299</v>
      </c>
      <c r="B3188" s="145">
        <v>1</v>
      </c>
      <c r="C3188" s="145" t="s">
        <v>105</v>
      </c>
      <c r="D3188" s="145" t="s">
        <v>436</v>
      </c>
      <c r="E3188" s="33" t="s">
        <v>1761</v>
      </c>
      <c r="F3188" s="33" t="s">
        <v>10202</v>
      </c>
      <c r="G3188" s="33" t="s">
        <v>1763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10203</v>
      </c>
      <c r="M3188" s="146" t="s">
        <v>10204</v>
      </c>
      <c r="N3188" s="147">
        <v>2.617</v>
      </c>
      <c r="O3188" s="153">
        <v>0</v>
      </c>
      <c r="P3188" s="153">
        <v>9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23.553000000000001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x14ac:dyDescent="0.3">
      <c r="A3189" s="33">
        <v>4622301</v>
      </c>
      <c r="B3189" s="145">
        <v>1</v>
      </c>
      <c r="C3189" s="145" t="s">
        <v>102</v>
      </c>
      <c r="D3189" s="145" t="s">
        <v>425</v>
      </c>
      <c r="E3189" s="33" t="s">
        <v>1761</v>
      </c>
      <c r="F3189" s="33" t="s">
        <v>10205</v>
      </c>
      <c r="G3189" s="33" t="s">
        <v>1763</v>
      </c>
      <c r="H3189" s="145" t="s">
        <v>49</v>
      </c>
      <c r="I3189" s="145" t="s">
        <v>36</v>
      </c>
      <c r="J3189" s="145" t="s">
        <v>51</v>
      </c>
      <c r="K3189" s="145" t="s">
        <v>45</v>
      </c>
      <c r="L3189" s="146" t="s">
        <v>10206</v>
      </c>
      <c r="M3189" s="146" t="s">
        <v>10207</v>
      </c>
      <c r="N3189" s="147">
        <v>1.992</v>
      </c>
      <c r="O3189" s="153">
        <v>0</v>
      </c>
      <c r="P3189" s="153">
        <v>9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17.928000000000001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28.8" x14ac:dyDescent="0.3">
      <c r="A3190" s="33">
        <v>4622302</v>
      </c>
      <c r="B3190" s="145">
        <v>1</v>
      </c>
      <c r="C3190" s="145" t="s">
        <v>105</v>
      </c>
      <c r="D3190" s="145" t="s">
        <v>431</v>
      </c>
      <c r="E3190" s="33" t="s">
        <v>1141</v>
      </c>
      <c r="F3190" s="33" t="s">
        <v>10208</v>
      </c>
      <c r="G3190" s="33" t="s">
        <v>1793</v>
      </c>
      <c r="H3190" s="145" t="s">
        <v>42</v>
      </c>
      <c r="I3190" s="145" t="s">
        <v>36</v>
      </c>
      <c r="J3190" s="145" t="s">
        <v>55</v>
      </c>
      <c r="K3190" s="145" t="s">
        <v>45</v>
      </c>
      <c r="L3190" s="146" t="s">
        <v>10209</v>
      </c>
      <c r="M3190" s="146" t="s">
        <v>10210</v>
      </c>
      <c r="N3190" s="147">
        <v>0.53100000000000003</v>
      </c>
      <c r="O3190" s="153">
        <v>4</v>
      </c>
      <c r="P3190" s="153">
        <v>0</v>
      </c>
      <c r="Q3190" s="153">
        <v>11</v>
      </c>
      <c r="R3190" s="153">
        <v>0</v>
      </c>
      <c r="S3190" s="153">
        <v>15</v>
      </c>
      <c r="T3190" s="153">
        <v>1295</v>
      </c>
      <c r="U3190" s="159">
        <v>2.1240000000000001</v>
      </c>
      <c r="V3190" s="159">
        <v>0</v>
      </c>
      <c r="W3190" s="159">
        <v>5.8410000000000002</v>
      </c>
      <c r="X3190" s="159">
        <v>0</v>
      </c>
      <c r="Y3190" s="159">
        <v>7.9649999999999999</v>
      </c>
      <c r="Z3190" s="159">
        <v>687.64499999999998</v>
      </c>
    </row>
    <row r="3191" spans="1:26" x14ac:dyDescent="0.3">
      <c r="A3191" s="33">
        <v>4622312</v>
      </c>
      <c r="B3191" s="145">
        <v>1</v>
      </c>
      <c r="C3191" s="145" t="s">
        <v>102</v>
      </c>
      <c r="D3191" s="145" t="s">
        <v>426</v>
      </c>
      <c r="E3191" s="33" t="s">
        <v>1168</v>
      </c>
      <c r="F3191" s="33" t="s">
        <v>10211</v>
      </c>
      <c r="G3191" s="33" t="s">
        <v>6949</v>
      </c>
      <c r="H3191" s="145" t="s">
        <v>49</v>
      </c>
      <c r="I3191" s="145" t="s">
        <v>36</v>
      </c>
      <c r="J3191" s="145" t="s">
        <v>51</v>
      </c>
      <c r="K3191" s="145" t="s">
        <v>45</v>
      </c>
      <c r="L3191" s="146" t="s">
        <v>10212</v>
      </c>
      <c r="M3191" s="146" t="s">
        <v>10213</v>
      </c>
      <c r="N3191" s="147">
        <v>8.702</v>
      </c>
      <c r="O3191" s="153">
        <v>0</v>
      </c>
      <c r="P3191" s="153">
        <v>13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113.126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28.8" x14ac:dyDescent="0.3">
      <c r="A3192" s="33">
        <v>4622313</v>
      </c>
      <c r="B3192" s="145">
        <v>1</v>
      </c>
      <c r="C3192" s="145" t="s">
        <v>102</v>
      </c>
      <c r="D3192" s="145" t="s">
        <v>415</v>
      </c>
      <c r="E3192" s="33" t="s">
        <v>1761</v>
      </c>
      <c r="F3192" s="33" t="s">
        <v>10214</v>
      </c>
      <c r="G3192" s="33" t="s">
        <v>1763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10215</v>
      </c>
      <c r="M3192" s="146" t="s">
        <v>10216</v>
      </c>
      <c r="N3192" s="147">
        <v>1.256</v>
      </c>
      <c r="O3192" s="153">
        <v>0</v>
      </c>
      <c r="P3192" s="153">
        <v>1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1.256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28.8" x14ac:dyDescent="0.3">
      <c r="A3193" s="33">
        <v>4622314</v>
      </c>
      <c r="B3193" s="145">
        <v>1</v>
      </c>
      <c r="C3193" s="145" t="s">
        <v>102</v>
      </c>
      <c r="D3193" s="145" t="s">
        <v>415</v>
      </c>
      <c r="E3193" s="33" t="s">
        <v>1141</v>
      </c>
      <c r="F3193" s="33" t="s">
        <v>10217</v>
      </c>
      <c r="G3193" s="33" t="s">
        <v>1793</v>
      </c>
      <c r="H3193" s="145" t="s">
        <v>42</v>
      </c>
      <c r="I3193" s="145" t="s">
        <v>43</v>
      </c>
      <c r="J3193" s="145" t="s">
        <v>55</v>
      </c>
      <c r="K3193" s="145" t="s">
        <v>45</v>
      </c>
      <c r="L3193" s="146" t="s">
        <v>10218</v>
      </c>
      <c r="M3193" s="146" t="s">
        <v>10219</v>
      </c>
      <c r="N3193" s="147">
        <v>4.2000000000000003E-2</v>
      </c>
      <c r="O3193" s="153">
        <v>0</v>
      </c>
      <c r="P3193" s="153">
        <v>0</v>
      </c>
      <c r="Q3193" s="153">
        <v>0</v>
      </c>
      <c r="R3193" s="153">
        <v>0</v>
      </c>
      <c r="S3193" s="153">
        <v>18</v>
      </c>
      <c r="T3193" s="153">
        <v>523</v>
      </c>
      <c r="U3193" s="159">
        <v>0</v>
      </c>
      <c r="V3193" s="159">
        <v>0</v>
      </c>
      <c r="W3193" s="159">
        <v>0</v>
      </c>
      <c r="X3193" s="159">
        <v>0</v>
      </c>
      <c r="Y3193" s="159">
        <v>0.75600000000000001</v>
      </c>
      <c r="Z3193" s="159">
        <v>21.966000000000001</v>
      </c>
    </row>
    <row r="3194" spans="1:26" ht="28.8" x14ac:dyDescent="0.3">
      <c r="A3194" s="33">
        <v>4622317</v>
      </c>
      <c r="B3194" s="145">
        <v>1</v>
      </c>
      <c r="C3194" s="145" t="s">
        <v>281</v>
      </c>
      <c r="D3194" s="145" t="s">
        <v>1085</v>
      </c>
      <c r="E3194" s="33" t="s">
        <v>1168</v>
      </c>
      <c r="F3194" s="33" t="s">
        <v>10220</v>
      </c>
      <c r="G3194" s="33" t="s">
        <v>3554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10221</v>
      </c>
      <c r="M3194" s="146" t="s">
        <v>10222</v>
      </c>
      <c r="N3194" s="147">
        <v>0.55800000000000005</v>
      </c>
      <c r="O3194" s="153">
        <v>0</v>
      </c>
      <c r="P3194" s="153">
        <v>488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272.30399999999997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x14ac:dyDescent="0.3">
      <c r="A3195" s="33">
        <v>4622319</v>
      </c>
      <c r="B3195" s="145">
        <v>1</v>
      </c>
      <c r="C3195" s="145" t="s">
        <v>102</v>
      </c>
      <c r="D3195" s="145" t="s">
        <v>418</v>
      </c>
      <c r="E3195" s="33" t="s">
        <v>1168</v>
      </c>
      <c r="F3195" s="33" t="s">
        <v>10223</v>
      </c>
      <c r="G3195" s="33" t="s">
        <v>1786</v>
      </c>
      <c r="H3195" s="145" t="s">
        <v>49</v>
      </c>
      <c r="I3195" s="145" t="s">
        <v>36</v>
      </c>
      <c r="J3195" s="145" t="s">
        <v>51</v>
      </c>
      <c r="K3195" s="145" t="s">
        <v>45</v>
      </c>
      <c r="L3195" s="146" t="s">
        <v>10224</v>
      </c>
      <c r="M3195" s="146" t="s">
        <v>10225</v>
      </c>
      <c r="N3195" s="147">
        <v>2.69</v>
      </c>
      <c r="O3195" s="153">
        <v>0</v>
      </c>
      <c r="P3195" s="153">
        <v>235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632.15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28.8" x14ac:dyDescent="0.3">
      <c r="A3196" s="33">
        <v>4622322</v>
      </c>
      <c r="B3196" s="145">
        <v>1</v>
      </c>
      <c r="C3196" s="145" t="s">
        <v>102</v>
      </c>
      <c r="D3196" s="145" t="s">
        <v>423</v>
      </c>
      <c r="E3196" s="33" t="s">
        <v>1141</v>
      </c>
      <c r="F3196" s="33" t="s">
        <v>10226</v>
      </c>
      <c r="G3196" s="33" t="s">
        <v>2729</v>
      </c>
      <c r="H3196" s="145" t="s">
        <v>42</v>
      </c>
      <c r="I3196" s="145" t="s">
        <v>36</v>
      </c>
      <c r="J3196" s="145" t="s">
        <v>55</v>
      </c>
      <c r="K3196" s="145" t="s">
        <v>45</v>
      </c>
      <c r="L3196" s="146" t="s">
        <v>10227</v>
      </c>
      <c r="M3196" s="146" t="s">
        <v>10228</v>
      </c>
      <c r="N3196" s="147">
        <v>0.878</v>
      </c>
      <c r="O3196" s="153">
        <v>0</v>
      </c>
      <c r="P3196" s="153">
        <v>941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826.19799999999998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28.8" x14ac:dyDescent="0.3">
      <c r="A3197" s="33">
        <v>4622324</v>
      </c>
      <c r="B3197" s="145">
        <v>1</v>
      </c>
      <c r="C3197" s="145" t="s">
        <v>102</v>
      </c>
      <c r="D3197" s="145" t="s">
        <v>419</v>
      </c>
      <c r="E3197" s="33" t="s">
        <v>1141</v>
      </c>
      <c r="F3197" s="33" t="s">
        <v>2815</v>
      </c>
      <c r="G3197" s="33" t="s">
        <v>1793</v>
      </c>
      <c r="H3197" s="145" t="s">
        <v>42</v>
      </c>
      <c r="I3197" s="145" t="s">
        <v>43</v>
      </c>
      <c r="J3197" s="145" t="s">
        <v>55</v>
      </c>
      <c r="K3197" s="145" t="s">
        <v>45</v>
      </c>
      <c r="L3197" s="146" t="s">
        <v>10229</v>
      </c>
      <c r="M3197" s="146" t="s">
        <v>10230</v>
      </c>
      <c r="N3197" s="147">
        <v>1.2999999999999999E-2</v>
      </c>
      <c r="O3197" s="153">
        <v>8</v>
      </c>
      <c r="P3197" s="153">
        <v>427</v>
      </c>
      <c r="Q3197" s="153">
        <v>0</v>
      </c>
      <c r="R3197" s="153">
        <v>0</v>
      </c>
      <c r="S3197" s="153">
        <v>3</v>
      </c>
      <c r="T3197" s="153">
        <v>85</v>
      </c>
      <c r="U3197" s="159">
        <v>0.104</v>
      </c>
      <c r="V3197" s="159">
        <v>5.5510000000000002</v>
      </c>
      <c r="W3197" s="159">
        <v>0</v>
      </c>
      <c r="X3197" s="159">
        <v>0</v>
      </c>
      <c r="Y3197" s="159">
        <v>3.9E-2</v>
      </c>
      <c r="Z3197" s="159">
        <v>1.105</v>
      </c>
    </row>
    <row r="3198" spans="1:26" ht="28.8" x14ac:dyDescent="0.3">
      <c r="A3198" s="33">
        <v>4622325</v>
      </c>
      <c r="B3198" s="145">
        <v>1</v>
      </c>
      <c r="C3198" s="145" t="s">
        <v>102</v>
      </c>
      <c r="D3198" s="145" t="s">
        <v>420</v>
      </c>
      <c r="E3198" s="33" t="s">
        <v>1141</v>
      </c>
      <c r="F3198" s="33" t="s">
        <v>10231</v>
      </c>
      <c r="G3198" s="33" t="s">
        <v>1793</v>
      </c>
      <c r="H3198" s="145" t="s">
        <v>42</v>
      </c>
      <c r="I3198" s="145" t="s">
        <v>36</v>
      </c>
      <c r="J3198" s="145" t="s">
        <v>55</v>
      </c>
      <c r="K3198" s="145" t="s">
        <v>45</v>
      </c>
      <c r="L3198" s="146" t="s">
        <v>10232</v>
      </c>
      <c r="M3198" s="146" t="s">
        <v>10233</v>
      </c>
      <c r="N3198" s="147">
        <v>0.16600000000000001</v>
      </c>
      <c r="O3198" s="153">
        <v>2</v>
      </c>
      <c r="P3198" s="153">
        <v>9333</v>
      </c>
      <c r="Q3198" s="153">
        <v>0</v>
      </c>
      <c r="R3198" s="153">
        <v>0</v>
      </c>
      <c r="S3198" s="153">
        <v>0</v>
      </c>
      <c r="T3198" s="153">
        <v>0</v>
      </c>
      <c r="U3198" s="159">
        <v>0.33200000000000002</v>
      </c>
      <c r="V3198" s="159">
        <v>1549.278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28.8" x14ac:dyDescent="0.3">
      <c r="A3199" s="33">
        <v>4622329</v>
      </c>
      <c r="B3199" s="145">
        <v>1</v>
      </c>
      <c r="C3199" s="145" t="s">
        <v>102</v>
      </c>
      <c r="D3199" s="145" t="s">
        <v>420</v>
      </c>
      <c r="E3199" s="33" t="s">
        <v>1390</v>
      </c>
      <c r="F3199" s="33" t="s">
        <v>10234</v>
      </c>
      <c r="G3199" s="33" t="s">
        <v>2193</v>
      </c>
      <c r="H3199" s="145" t="s">
        <v>42</v>
      </c>
      <c r="I3199" s="145" t="s">
        <v>36</v>
      </c>
      <c r="J3199" s="145" t="s">
        <v>55</v>
      </c>
      <c r="K3199" s="145" t="s">
        <v>45</v>
      </c>
      <c r="L3199" s="146" t="s">
        <v>10235</v>
      </c>
      <c r="M3199" s="146" t="s">
        <v>10236</v>
      </c>
      <c r="N3199" s="147">
        <v>0.19700000000000001</v>
      </c>
      <c r="O3199" s="153">
        <v>48</v>
      </c>
      <c r="P3199" s="153">
        <v>3204</v>
      </c>
      <c r="Q3199" s="153">
        <v>0</v>
      </c>
      <c r="R3199" s="153">
        <v>0</v>
      </c>
      <c r="S3199" s="153">
        <v>0</v>
      </c>
      <c r="T3199" s="153">
        <v>0</v>
      </c>
      <c r="U3199" s="159">
        <v>9.4559999999999995</v>
      </c>
      <c r="V3199" s="159">
        <v>631.18799999999999</v>
      </c>
      <c r="W3199" s="159">
        <v>0</v>
      </c>
      <c r="X3199" s="159">
        <v>0</v>
      </c>
      <c r="Y3199" s="159">
        <v>0</v>
      </c>
      <c r="Z3199" s="159">
        <v>0</v>
      </c>
    </row>
    <row r="3200" spans="1:26" ht="28.8" x14ac:dyDescent="0.3">
      <c r="A3200" s="33">
        <v>4622331</v>
      </c>
      <c r="B3200" s="145">
        <v>1</v>
      </c>
      <c r="C3200" s="145" t="s">
        <v>102</v>
      </c>
      <c r="D3200" s="145" t="s">
        <v>425</v>
      </c>
      <c r="E3200" s="33" t="s">
        <v>1761</v>
      </c>
      <c r="F3200" s="33" t="s">
        <v>10237</v>
      </c>
      <c r="G3200" s="33" t="s">
        <v>1763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10238</v>
      </c>
      <c r="M3200" s="146" t="s">
        <v>10239</v>
      </c>
      <c r="N3200" s="147">
        <v>1.776</v>
      </c>
      <c r="O3200" s="153">
        <v>0</v>
      </c>
      <c r="P3200" s="153">
        <v>1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1.776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28.8" x14ac:dyDescent="0.3">
      <c r="A3201" s="33">
        <v>4622335</v>
      </c>
      <c r="B3201" s="145">
        <v>1</v>
      </c>
      <c r="C3201" s="145" t="s">
        <v>102</v>
      </c>
      <c r="D3201" s="145" t="s">
        <v>423</v>
      </c>
      <c r="E3201" s="33" t="s">
        <v>1141</v>
      </c>
      <c r="F3201" s="33" t="s">
        <v>10240</v>
      </c>
      <c r="G3201" s="33" t="s">
        <v>2729</v>
      </c>
      <c r="H3201" s="145" t="s">
        <v>42</v>
      </c>
      <c r="I3201" s="145" t="s">
        <v>43</v>
      </c>
      <c r="J3201" s="145" t="s">
        <v>55</v>
      </c>
      <c r="K3201" s="145" t="s">
        <v>45</v>
      </c>
      <c r="L3201" s="146" t="s">
        <v>10241</v>
      </c>
      <c r="M3201" s="146" t="s">
        <v>10242</v>
      </c>
      <c r="N3201" s="147">
        <v>2.4E-2</v>
      </c>
      <c r="O3201" s="153">
        <v>0</v>
      </c>
      <c r="P3201" s="153">
        <v>4116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98.784000000000006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28.8" x14ac:dyDescent="0.3">
      <c r="A3202" s="33">
        <v>4622337</v>
      </c>
      <c r="B3202" s="145">
        <v>1</v>
      </c>
      <c r="C3202" s="145" t="s">
        <v>102</v>
      </c>
      <c r="D3202" s="145" t="s">
        <v>420</v>
      </c>
      <c r="E3202" s="33" t="s">
        <v>1141</v>
      </c>
      <c r="F3202" s="33" t="s">
        <v>10243</v>
      </c>
      <c r="G3202" s="33" t="s">
        <v>1793</v>
      </c>
      <c r="H3202" s="145" t="s">
        <v>42</v>
      </c>
      <c r="I3202" s="145" t="s">
        <v>36</v>
      </c>
      <c r="J3202" s="145" t="s">
        <v>55</v>
      </c>
      <c r="K3202" s="145" t="s">
        <v>45</v>
      </c>
      <c r="L3202" s="146" t="s">
        <v>10244</v>
      </c>
      <c r="M3202" s="146" t="s">
        <v>10245</v>
      </c>
      <c r="N3202" s="147">
        <v>0.40300000000000002</v>
      </c>
      <c r="O3202" s="153">
        <v>1</v>
      </c>
      <c r="P3202" s="153">
        <v>0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0.40300000000000002</v>
      </c>
      <c r="V3202" s="159">
        <v>0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28.8" x14ac:dyDescent="0.3">
      <c r="A3203" s="33">
        <v>4622338</v>
      </c>
      <c r="B3203" s="145">
        <v>1</v>
      </c>
      <c r="C3203" s="145" t="s">
        <v>102</v>
      </c>
      <c r="D3203" s="145" t="s">
        <v>420</v>
      </c>
      <c r="E3203" s="33" t="s">
        <v>1141</v>
      </c>
      <c r="F3203" s="33" t="s">
        <v>10246</v>
      </c>
      <c r="G3203" s="33" t="s">
        <v>1793</v>
      </c>
      <c r="H3203" s="145" t="s">
        <v>42</v>
      </c>
      <c r="I3203" s="145" t="s">
        <v>36</v>
      </c>
      <c r="J3203" s="145" t="s">
        <v>55</v>
      </c>
      <c r="K3203" s="145" t="s">
        <v>45</v>
      </c>
      <c r="L3203" s="146" t="s">
        <v>10247</v>
      </c>
      <c r="M3203" s="146" t="s">
        <v>10248</v>
      </c>
      <c r="N3203" s="147">
        <v>0.78100000000000003</v>
      </c>
      <c r="O3203" s="153">
        <v>132</v>
      </c>
      <c r="P3203" s="153">
        <v>3242</v>
      </c>
      <c r="Q3203" s="153">
        <v>0</v>
      </c>
      <c r="R3203" s="153">
        <v>0</v>
      </c>
      <c r="S3203" s="153">
        <v>0</v>
      </c>
      <c r="T3203" s="153">
        <v>0</v>
      </c>
      <c r="U3203" s="159">
        <v>103.092</v>
      </c>
      <c r="V3203" s="159">
        <v>2532.002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28.8" x14ac:dyDescent="0.3">
      <c r="A3204" s="33">
        <v>4622340</v>
      </c>
      <c r="B3204" s="145">
        <v>1</v>
      </c>
      <c r="C3204" s="145" t="s">
        <v>102</v>
      </c>
      <c r="D3204" s="145" t="s">
        <v>423</v>
      </c>
      <c r="E3204" s="33" t="s">
        <v>1141</v>
      </c>
      <c r="F3204" s="33" t="s">
        <v>10249</v>
      </c>
      <c r="G3204" s="33" t="s">
        <v>2729</v>
      </c>
      <c r="H3204" s="145" t="s">
        <v>42</v>
      </c>
      <c r="I3204" s="145" t="s">
        <v>43</v>
      </c>
      <c r="J3204" s="145" t="s">
        <v>55</v>
      </c>
      <c r="K3204" s="145" t="s">
        <v>45</v>
      </c>
      <c r="L3204" s="146" t="s">
        <v>10250</v>
      </c>
      <c r="M3204" s="146" t="s">
        <v>10251</v>
      </c>
      <c r="N3204" s="147">
        <v>1.7000000000000001E-2</v>
      </c>
      <c r="O3204" s="153">
        <v>1</v>
      </c>
      <c r="P3204" s="153">
        <v>6769</v>
      </c>
      <c r="Q3204" s="153">
        <v>0</v>
      </c>
      <c r="R3204" s="153">
        <v>0</v>
      </c>
      <c r="S3204" s="153">
        <v>0</v>
      </c>
      <c r="T3204" s="153">
        <v>0</v>
      </c>
      <c r="U3204" s="159">
        <v>1.7000000000000001E-2</v>
      </c>
      <c r="V3204" s="159">
        <v>115.07299999999999</v>
      </c>
      <c r="W3204" s="159">
        <v>0</v>
      </c>
      <c r="X3204" s="159">
        <v>0</v>
      </c>
      <c r="Y3204" s="159">
        <v>0</v>
      </c>
      <c r="Z3204" s="159">
        <v>0</v>
      </c>
    </row>
    <row r="3205" spans="1:26" ht="28.8" x14ac:dyDescent="0.3">
      <c r="A3205" s="33">
        <v>4622346</v>
      </c>
      <c r="B3205" s="145">
        <v>1</v>
      </c>
      <c r="C3205" s="145" t="s">
        <v>102</v>
      </c>
      <c r="D3205" s="145" t="s">
        <v>420</v>
      </c>
      <c r="E3205" s="33" t="s">
        <v>1141</v>
      </c>
      <c r="F3205" s="33" t="s">
        <v>10252</v>
      </c>
      <c r="G3205" s="33" t="s">
        <v>1793</v>
      </c>
      <c r="H3205" s="145" t="s">
        <v>42</v>
      </c>
      <c r="I3205" s="145" t="s">
        <v>43</v>
      </c>
      <c r="J3205" s="145" t="s">
        <v>55</v>
      </c>
      <c r="K3205" s="145" t="s">
        <v>45</v>
      </c>
      <c r="L3205" s="146" t="s">
        <v>10253</v>
      </c>
      <c r="M3205" s="146" t="s">
        <v>10254</v>
      </c>
      <c r="N3205" s="147">
        <v>1.7999999999999999E-2</v>
      </c>
      <c r="O3205" s="153">
        <v>133</v>
      </c>
      <c r="P3205" s="153">
        <v>5260</v>
      </c>
      <c r="Q3205" s="153">
        <v>0</v>
      </c>
      <c r="R3205" s="153">
        <v>0</v>
      </c>
      <c r="S3205" s="153">
        <v>0</v>
      </c>
      <c r="T3205" s="153">
        <v>0</v>
      </c>
      <c r="U3205" s="159">
        <v>2.3940000000000001</v>
      </c>
      <c r="V3205" s="159">
        <v>94.68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28.8" x14ac:dyDescent="0.3">
      <c r="A3206" s="33">
        <v>4622347</v>
      </c>
      <c r="B3206" s="145">
        <v>1</v>
      </c>
      <c r="C3206" s="145" t="s">
        <v>72</v>
      </c>
      <c r="D3206" s="145" t="s">
        <v>363</v>
      </c>
      <c r="E3206" s="33" t="s">
        <v>1141</v>
      </c>
      <c r="F3206" s="33" t="s">
        <v>10255</v>
      </c>
      <c r="G3206" s="33" t="s">
        <v>1833</v>
      </c>
      <c r="H3206" s="145" t="s">
        <v>42</v>
      </c>
      <c r="I3206" s="145" t="s">
        <v>36</v>
      </c>
      <c r="J3206" s="145" t="s">
        <v>55</v>
      </c>
      <c r="K3206" s="145" t="s">
        <v>45</v>
      </c>
      <c r="L3206" s="146" t="s">
        <v>10256</v>
      </c>
      <c r="M3206" s="146" t="s">
        <v>10257</v>
      </c>
      <c r="N3206" s="147">
        <v>1.222</v>
      </c>
      <c r="O3206" s="153">
        <v>2</v>
      </c>
      <c r="P3206" s="153">
        <v>243</v>
      </c>
      <c r="Q3206" s="153">
        <v>0</v>
      </c>
      <c r="R3206" s="153">
        <v>0</v>
      </c>
      <c r="S3206" s="153">
        <v>0</v>
      </c>
      <c r="T3206" s="153">
        <v>0</v>
      </c>
      <c r="U3206" s="159">
        <v>2.444</v>
      </c>
      <c r="V3206" s="159">
        <v>296.94600000000003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x14ac:dyDescent="0.3">
      <c r="A3207" s="33">
        <v>4622358</v>
      </c>
      <c r="B3207" s="145">
        <v>1</v>
      </c>
      <c r="C3207" s="145" t="s">
        <v>102</v>
      </c>
      <c r="D3207" s="145" t="s">
        <v>423</v>
      </c>
      <c r="E3207" s="33" t="s">
        <v>1411</v>
      </c>
      <c r="F3207" s="33" t="s">
        <v>10258</v>
      </c>
      <c r="G3207" s="33" t="s">
        <v>1994</v>
      </c>
      <c r="H3207" s="145" t="s">
        <v>42</v>
      </c>
      <c r="I3207" s="145" t="s">
        <v>36</v>
      </c>
      <c r="J3207" s="145" t="s">
        <v>51</v>
      </c>
      <c r="K3207" s="145" t="s">
        <v>45</v>
      </c>
      <c r="L3207" s="146" t="s">
        <v>10259</v>
      </c>
      <c r="M3207" s="146" t="s">
        <v>10260</v>
      </c>
      <c r="N3207" s="147">
        <v>8.5489999999999995</v>
      </c>
      <c r="O3207" s="153">
        <v>80</v>
      </c>
      <c r="P3207" s="153">
        <v>1334</v>
      </c>
      <c r="Q3207" s="153">
        <v>79</v>
      </c>
      <c r="R3207" s="153">
        <v>974</v>
      </c>
      <c r="S3207" s="153">
        <v>0</v>
      </c>
      <c r="T3207" s="153">
        <v>0</v>
      </c>
      <c r="U3207" s="159">
        <v>683.92</v>
      </c>
      <c r="V3207" s="159">
        <v>11404.366</v>
      </c>
      <c r="W3207" s="159">
        <v>675.37099999999998</v>
      </c>
      <c r="X3207" s="159">
        <v>8326.7260000000006</v>
      </c>
      <c r="Y3207" s="159">
        <v>0</v>
      </c>
      <c r="Z3207" s="159">
        <v>0</v>
      </c>
    </row>
    <row r="3208" spans="1:26" ht="28.8" x14ac:dyDescent="0.3">
      <c r="A3208" s="33">
        <v>4622359</v>
      </c>
      <c r="B3208" s="145">
        <v>1</v>
      </c>
      <c r="C3208" s="145" t="s">
        <v>102</v>
      </c>
      <c r="D3208" s="145" t="s">
        <v>423</v>
      </c>
      <c r="E3208" s="33" t="s">
        <v>1141</v>
      </c>
      <c r="F3208" s="33" t="s">
        <v>10081</v>
      </c>
      <c r="G3208" s="33" t="s">
        <v>1793</v>
      </c>
      <c r="H3208" s="145" t="s">
        <v>42</v>
      </c>
      <c r="I3208" s="145" t="s">
        <v>43</v>
      </c>
      <c r="J3208" s="145" t="s">
        <v>55</v>
      </c>
      <c r="K3208" s="145" t="s">
        <v>45</v>
      </c>
      <c r="L3208" s="146" t="s">
        <v>10261</v>
      </c>
      <c r="M3208" s="146" t="s">
        <v>10262</v>
      </c>
      <c r="N3208" s="147">
        <v>2.7E-2</v>
      </c>
      <c r="O3208" s="153">
        <v>3</v>
      </c>
      <c r="P3208" s="153">
        <v>0</v>
      </c>
      <c r="Q3208" s="153">
        <v>0</v>
      </c>
      <c r="R3208" s="153">
        <v>0</v>
      </c>
      <c r="S3208" s="153">
        <v>0</v>
      </c>
      <c r="T3208" s="153">
        <v>0</v>
      </c>
      <c r="U3208" s="159">
        <v>8.1000000000000003E-2</v>
      </c>
      <c r="V3208" s="159">
        <v>0</v>
      </c>
      <c r="W3208" s="159">
        <v>0</v>
      </c>
      <c r="X3208" s="159">
        <v>0</v>
      </c>
      <c r="Y3208" s="159">
        <v>0</v>
      </c>
      <c r="Z3208" s="159">
        <v>0</v>
      </c>
    </row>
    <row r="3209" spans="1:26" ht="28.8" x14ac:dyDescent="0.3">
      <c r="A3209" s="33">
        <v>4622360</v>
      </c>
      <c r="B3209" s="145">
        <v>1</v>
      </c>
      <c r="C3209" s="145" t="s">
        <v>102</v>
      </c>
      <c r="D3209" s="145" t="s">
        <v>423</v>
      </c>
      <c r="E3209" s="33" t="s">
        <v>1761</v>
      </c>
      <c r="F3209" s="33" t="s">
        <v>10263</v>
      </c>
      <c r="G3209" s="33" t="s">
        <v>1763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10264</v>
      </c>
      <c r="M3209" s="146" t="s">
        <v>10265</v>
      </c>
      <c r="N3209" s="147">
        <v>9.11</v>
      </c>
      <c r="O3209" s="153">
        <v>0</v>
      </c>
      <c r="P3209" s="153">
        <v>8</v>
      </c>
      <c r="Q3209" s="153">
        <v>0</v>
      </c>
      <c r="R3209" s="153">
        <v>0</v>
      </c>
      <c r="S3209" s="153">
        <v>0</v>
      </c>
      <c r="T3209" s="153">
        <v>0</v>
      </c>
      <c r="U3209" s="159">
        <v>0</v>
      </c>
      <c r="V3209" s="159">
        <v>72.88</v>
      </c>
      <c r="W3209" s="159">
        <v>0</v>
      </c>
      <c r="X3209" s="159">
        <v>0</v>
      </c>
      <c r="Y3209" s="159">
        <v>0</v>
      </c>
      <c r="Z3209" s="159">
        <v>0</v>
      </c>
    </row>
    <row r="3210" spans="1:26" ht="28.8" x14ac:dyDescent="0.3">
      <c r="A3210" s="33">
        <v>4622361</v>
      </c>
      <c r="B3210" s="145">
        <v>1</v>
      </c>
      <c r="C3210" s="145" t="s">
        <v>102</v>
      </c>
      <c r="D3210" s="145" t="s">
        <v>424</v>
      </c>
      <c r="E3210" s="33" t="s">
        <v>1761</v>
      </c>
      <c r="F3210" s="33" t="s">
        <v>10266</v>
      </c>
      <c r="G3210" s="33" t="s">
        <v>1763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10267</v>
      </c>
      <c r="M3210" s="146" t="s">
        <v>10268</v>
      </c>
      <c r="N3210" s="147">
        <v>0.51200000000000001</v>
      </c>
      <c r="O3210" s="153">
        <v>0</v>
      </c>
      <c r="P3210" s="153">
        <v>1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0.51200000000000001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28.8" x14ac:dyDescent="0.3">
      <c r="A3211" s="33">
        <v>4622369</v>
      </c>
      <c r="B3211" s="145">
        <v>1</v>
      </c>
      <c r="C3211" s="145" t="s">
        <v>72</v>
      </c>
      <c r="D3211" s="145" t="s">
        <v>357</v>
      </c>
      <c r="E3211" s="33" t="s">
        <v>1761</v>
      </c>
      <c r="F3211" s="33" t="s">
        <v>10269</v>
      </c>
      <c r="G3211" s="33" t="s">
        <v>1763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10270</v>
      </c>
      <c r="M3211" s="146" t="s">
        <v>10271</v>
      </c>
      <c r="N3211" s="147">
        <v>1.637</v>
      </c>
      <c r="O3211" s="153">
        <v>0</v>
      </c>
      <c r="P3211" s="153">
        <v>9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14.733000000000001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28.8" x14ac:dyDescent="0.3">
      <c r="A3212" s="33">
        <v>4622370</v>
      </c>
      <c r="B3212" s="145">
        <v>1</v>
      </c>
      <c r="C3212" s="145" t="s">
        <v>102</v>
      </c>
      <c r="D3212" s="145" t="s">
        <v>425</v>
      </c>
      <c r="E3212" s="33" t="s">
        <v>1150</v>
      </c>
      <c r="F3212" s="33" t="s">
        <v>1369</v>
      </c>
      <c r="G3212" s="33" t="s">
        <v>1194</v>
      </c>
      <c r="H3212" s="145" t="s">
        <v>42</v>
      </c>
      <c r="I3212" s="145" t="s">
        <v>36</v>
      </c>
      <c r="J3212" s="145" t="s">
        <v>55</v>
      </c>
      <c r="K3212" s="145" t="s">
        <v>38</v>
      </c>
      <c r="L3212" s="146" t="s">
        <v>10272</v>
      </c>
      <c r="M3212" s="146" t="s">
        <v>10273</v>
      </c>
      <c r="N3212" s="147">
        <v>0.94099999999999995</v>
      </c>
      <c r="O3212" s="153">
        <v>0</v>
      </c>
      <c r="P3212" s="153">
        <v>796</v>
      </c>
      <c r="Q3212" s="153">
        <v>0</v>
      </c>
      <c r="R3212" s="153">
        <v>0</v>
      </c>
      <c r="S3212" s="153">
        <v>0</v>
      </c>
      <c r="T3212" s="153">
        <v>0</v>
      </c>
      <c r="U3212" s="159">
        <v>0</v>
      </c>
      <c r="V3212" s="159">
        <v>749.03599999999994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28.8" x14ac:dyDescent="0.3">
      <c r="A3213" s="33">
        <v>4622371</v>
      </c>
      <c r="B3213" s="145">
        <v>1</v>
      </c>
      <c r="C3213" s="145" t="s">
        <v>102</v>
      </c>
      <c r="D3213" s="145" t="s">
        <v>425</v>
      </c>
      <c r="E3213" s="33" t="s">
        <v>2699</v>
      </c>
      <c r="F3213" s="33" t="s">
        <v>10274</v>
      </c>
      <c r="G3213" s="33" t="s">
        <v>1194</v>
      </c>
      <c r="H3213" s="145" t="s">
        <v>42</v>
      </c>
      <c r="I3213" s="145" t="s">
        <v>36</v>
      </c>
      <c r="J3213" s="145" t="s">
        <v>55</v>
      </c>
      <c r="K3213" s="145" t="s">
        <v>38</v>
      </c>
      <c r="L3213" s="146" t="s">
        <v>10275</v>
      </c>
      <c r="M3213" s="146" t="s">
        <v>10276</v>
      </c>
      <c r="N3213" s="147">
        <v>2.2749999999999999</v>
      </c>
      <c r="O3213" s="153">
        <v>0</v>
      </c>
      <c r="P3213" s="153">
        <v>99</v>
      </c>
      <c r="Q3213" s="153">
        <v>0</v>
      </c>
      <c r="R3213" s="153">
        <v>0</v>
      </c>
      <c r="S3213" s="153">
        <v>0</v>
      </c>
      <c r="T3213" s="153">
        <v>0</v>
      </c>
      <c r="U3213" s="159">
        <v>0</v>
      </c>
      <c r="V3213" s="159">
        <v>225.22499999999999</v>
      </c>
      <c r="W3213" s="159">
        <v>0</v>
      </c>
      <c r="X3213" s="159">
        <v>0</v>
      </c>
      <c r="Y3213" s="159">
        <v>0</v>
      </c>
      <c r="Z3213" s="159">
        <v>0</v>
      </c>
    </row>
    <row r="3214" spans="1:26" ht="28.8" x14ac:dyDescent="0.3">
      <c r="A3214" s="33">
        <v>4622387</v>
      </c>
      <c r="B3214" s="145">
        <v>1</v>
      </c>
      <c r="C3214" s="145" t="s">
        <v>72</v>
      </c>
      <c r="D3214" s="145" t="s">
        <v>1108</v>
      </c>
      <c r="E3214" s="33" t="s">
        <v>1141</v>
      </c>
      <c r="F3214" s="33" t="s">
        <v>10277</v>
      </c>
      <c r="G3214" s="33" t="s">
        <v>1523</v>
      </c>
      <c r="H3214" s="145" t="s">
        <v>42</v>
      </c>
      <c r="I3214" s="145" t="s">
        <v>36</v>
      </c>
      <c r="J3214" s="145" t="s">
        <v>55</v>
      </c>
      <c r="K3214" s="145" t="s">
        <v>38</v>
      </c>
      <c r="L3214" s="146" t="s">
        <v>10278</v>
      </c>
      <c r="M3214" s="146" t="s">
        <v>10279</v>
      </c>
      <c r="N3214" s="147">
        <v>2.8839999999999999</v>
      </c>
      <c r="O3214" s="153">
        <v>0</v>
      </c>
      <c r="P3214" s="153">
        <v>4780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13785.52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28.8" x14ac:dyDescent="0.3">
      <c r="A3215" s="33">
        <v>4622391</v>
      </c>
      <c r="B3215" s="145">
        <v>1</v>
      </c>
      <c r="C3215" s="145" t="s">
        <v>102</v>
      </c>
      <c r="D3215" s="145" t="s">
        <v>420</v>
      </c>
      <c r="E3215" s="33" t="s">
        <v>1141</v>
      </c>
      <c r="F3215" s="33" t="s">
        <v>10280</v>
      </c>
      <c r="G3215" s="33" t="s">
        <v>1833</v>
      </c>
      <c r="H3215" s="145" t="s">
        <v>42</v>
      </c>
      <c r="I3215" s="145" t="s">
        <v>36</v>
      </c>
      <c r="J3215" s="145" t="s">
        <v>55</v>
      </c>
      <c r="K3215" s="145" t="s">
        <v>45</v>
      </c>
      <c r="L3215" s="146" t="s">
        <v>10281</v>
      </c>
      <c r="M3215" s="146" t="s">
        <v>10282</v>
      </c>
      <c r="N3215" s="147">
        <v>0.86399999999999999</v>
      </c>
      <c r="O3215" s="153">
        <v>18</v>
      </c>
      <c r="P3215" s="153">
        <v>13</v>
      </c>
      <c r="Q3215" s="153">
        <v>0</v>
      </c>
      <c r="R3215" s="153">
        <v>0</v>
      </c>
      <c r="S3215" s="153">
        <v>0</v>
      </c>
      <c r="T3215" s="153">
        <v>0</v>
      </c>
      <c r="U3215" s="159">
        <v>15.552</v>
      </c>
      <c r="V3215" s="159">
        <v>11.231999999999999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28.8" x14ac:dyDescent="0.3">
      <c r="A3216" s="33">
        <v>4622393</v>
      </c>
      <c r="B3216" s="145">
        <v>1</v>
      </c>
      <c r="C3216" s="145" t="s">
        <v>72</v>
      </c>
      <c r="D3216" s="145" t="s">
        <v>367</v>
      </c>
      <c r="E3216" s="33" t="s">
        <v>1141</v>
      </c>
      <c r="F3216" s="33" t="s">
        <v>10283</v>
      </c>
      <c r="G3216" s="33" t="s">
        <v>1219</v>
      </c>
      <c r="H3216" s="145" t="s">
        <v>42</v>
      </c>
      <c r="I3216" s="145" t="s">
        <v>36</v>
      </c>
      <c r="J3216" s="145" t="s">
        <v>55</v>
      </c>
      <c r="K3216" s="145" t="s">
        <v>38</v>
      </c>
      <c r="L3216" s="146" t="s">
        <v>10284</v>
      </c>
      <c r="M3216" s="146" t="s">
        <v>10285</v>
      </c>
      <c r="N3216" s="147">
        <v>1.3149999999999999</v>
      </c>
      <c r="O3216" s="153">
        <v>2</v>
      </c>
      <c r="P3216" s="153">
        <v>0</v>
      </c>
      <c r="Q3216" s="153">
        <v>0</v>
      </c>
      <c r="R3216" s="153">
        <v>0</v>
      </c>
      <c r="S3216" s="153">
        <v>0</v>
      </c>
      <c r="T3216" s="153">
        <v>0</v>
      </c>
      <c r="U3216" s="159">
        <v>2.63</v>
      </c>
      <c r="V3216" s="159">
        <v>0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28.8" x14ac:dyDescent="0.3">
      <c r="A3217" s="33">
        <v>4622395</v>
      </c>
      <c r="B3217" s="145">
        <v>1</v>
      </c>
      <c r="C3217" s="145" t="s">
        <v>105</v>
      </c>
      <c r="D3217" s="145" t="s">
        <v>433</v>
      </c>
      <c r="E3217" s="33" t="s">
        <v>1141</v>
      </c>
      <c r="F3217" s="33" t="s">
        <v>10286</v>
      </c>
      <c r="G3217" s="33" t="s">
        <v>1793</v>
      </c>
      <c r="H3217" s="145" t="s">
        <v>42</v>
      </c>
      <c r="I3217" s="145" t="s">
        <v>43</v>
      </c>
      <c r="J3217" s="145" t="s">
        <v>55</v>
      </c>
      <c r="K3217" s="145" t="s">
        <v>45</v>
      </c>
      <c r="L3217" s="146" t="s">
        <v>10287</v>
      </c>
      <c r="M3217" s="146" t="s">
        <v>10288</v>
      </c>
      <c r="N3217" s="147">
        <v>8.9999999999999993E-3</v>
      </c>
      <c r="O3217" s="153">
        <v>0</v>
      </c>
      <c r="P3217" s="153">
        <v>0</v>
      </c>
      <c r="Q3217" s="153">
        <v>17</v>
      </c>
      <c r="R3217" s="153">
        <v>1372</v>
      </c>
      <c r="S3217" s="153">
        <v>8</v>
      </c>
      <c r="T3217" s="153">
        <v>1065</v>
      </c>
      <c r="U3217" s="159">
        <v>0</v>
      </c>
      <c r="V3217" s="159">
        <v>0</v>
      </c>
      <c r="W3217" s="159">
        <v>0.153</v>
      </c>
      <c r="X3217" s="159">
        <v>12.348000000000001</v>
      </c>
      <c r="Y3217" s="159">
        <v>7.1999999999999995E-2</v>
      </c>
      <c r="Z3217" s="159">
        <v>9.5850000000000009</v>
      </c>
    </row>
    <row r="3218" spans="1:26" ht="28.8" x14ac:dyDescent="0.3">
      <c r="A3218" s="33">
        <v>4622397</v>
      </c>
      <c r="B3218" s="145">
        <v>1</v>
      </c>
      <c r="C3218" s="145" t="s">
        <v>72</v>
      </c>
      <c r="D3218" s="145" t="s">
        <v>1109</v>
      </c>
      <c r="E3218" s="33" t="s">
        <v>1761</v>
      </c>
      <c r="F3218" s="33" t="s">
        <v>10289</v>
      </c>
      <c r="G3218" s="33" t="s">
        <v>2059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10290</v>
      </c>
      <c r="M3218" s="146" t="s">
        <v>10291</v>
      </c>
      <c r="N3218" s="147">
        <v>1.538</v>
      </c>
      <c r="O3218" s="153">
        <v>0</v>
      </c>
      <c r="P3218" s="153">
        <v>0</v>
      </c>
      <c r="Q3218" s="153">
        <v>0</v>
      </c>
      <c r="R3218" s="153">
        <v>1</v>
      </c>
      <c r="S3218" s="153">
        <v>0</v>
      </c>
      <c r="T3218" s="153">
        <v>0</v>
      </c>
      <c r="U3218" s="159">
        <v>0</v>
      </c>
      <c r="V3218" s="159">
        <v>0</v>
      </c>
      <c r="W3218" s="159">
        <v>0</v>
      </c>
      <c r="X3218" s="159">
        <v>1.538</v>
      </c>
      <c r="Y3218" s="159">
        <v>0</v>
      </c>
      <c r="Z3218" s="159">
        <v>0</v>
      </c>
    </row>
    <row r="3219" spans="1:26" ht="28.8" x14ac:dyDescent="0.3">
      <c r="A3219" s="33">
        <v>4622398</v>
      </c>
      <c r="B3219" s="145">
        <v>1</v>
      </c>
      <c r="C3219" s="145" t="s">
        <v>102</v>
      </c>
      <c r="D3219" s="145" t="s">
        <v>420</v>
      </c>
      <c r="E3219" s="33" t="s">
        <v>1554</v>
      </c>
      <c r="F3219" s="33" t="s">
        <v>10292</v>
      </c>
      <c r="G3219" s="33" t="s">
        <v>1800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10293</v>
      </c>
      <c r="M3219" s="146" t="s">
        <v>10294</v>
      </c>
      <c r="N3219" s="147">
        <v>3.7789999999999999</v>
      </c>
      <c r="O3219" s="153">
        <v>0</v>
      </c>
      <c r="P3219" s="153">
        <v>0</v>
      </c>
      <c r="Q3219" s="153">
        <v>0</v>
      </c>
      <c r="R3219" s="153">
        <v>109</v>
      </c>
      <c r="S3219" s="153">
        <v>0</v>
      </c>
      <c r="T3219" s="153">
        <v>0</v>
      </c>
      <c r="U3219" s="159">
        <v>0</v>
      </c>
      <c r="V3219" s="159">
        <v>0</v>
      </c>
      <c r="W3219" s="159">
        <v>0</v>
      </c>
      <c r="X3219" s="159">
        <v>411.911</v>
      </c>
      <c r="Y3219" s="159">
        <v>0</v>
      </c>
      <c r="Z3219" s="159">
        <v>0</v>
      </c>
    </row>
    <row r="3220" spans="1:26" ht="28.8" x14ac:dyDescent="0.3">
      <c r="A3220" s="33">
        <v>4622400</v>
      </c>
      <c r="B3220" s="145">
        <v>1</v>
      </c>
      <c r="C3220" s="145" t="s">
        <v>72</v>
      </c>
      <c r="D3220" s="145" t="s">
        <v>364</v>
      </c>
      <c r="E3220" s="33" t="s">
        <v>1141</v>
      </c>
      <c r="F3220" s="33" t="s">
        <v>7697</v>
      </c>
      <c r="G3220" s="33" t="s">
        <v>1833</v>
      </c>
      <c r="H3220" s="145" t="s">
        <v>42</v>
      </c>
      <c r="I3220" s="145" t="s">
        <v>36</v>
      </c>
      <c r="J3220" s="145" t="s">
        <v>55</v>
      </c>
      <c r="K3220" s="145" t="s">
        <v>45</v>
      </c>
      <c r="L3220" s="146" t="s">
        <v>10295</v>
      </c>
      <c r="M3220" s="146" t="s">
        <v>10296</v>
      </c>
      <c r="N3220" s="147">
        <v>5.0019999999999998</v>
      </c>
      <c r="O3220" s="153">
        <v>0</v>
      </c>
      <c r="P3220" s="153">
        <v>53</v>
      </c>
      <c r="Q3220" s="153">
        <v>0</v>
      </c>
      <c r="R3220" s="153">
        <v>0</v>
      </c>
      <c r="S3220" s="153">
        <v>0</v>
      </c>
      <c r="T3220" s="153">
        <v>0</v>
      </c>
      <c r="U3220" s="159">
        <v>0</v>
      </c>
      <c r="V3220" s="159">
        <v>265.10599999999999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28.8" x14ac:dyDescent="0.3">
      <c r="A3221" s="33">
        <v>4622405</v>
      </c>
      <c r="B3221" s="145">
        <v>1</v>
      </c>
      <c r="C3221" s="145" t="s">
        <v>102</v>
      </c>
      <c r="D3221" s="145" t="s">
        <v>424</v>
      </c>
      <c r="E3221" s="33" t="s">
        <v>1761</v>
      </c>
      <c r="F3221" s="33" t="s">
        <v>10297</v>
      </c>
      <c r="G3221" s="33" t="s">
        <v>2059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10298</v>
      </c>
      <c r="M3221" s="146" t="s">
        <v>10299</v>
      </c>
      <c r="N3221" s="147">
        <v>2.9409999999999998</v>
      </c>
      <c r="O3221" s="153">
        <v>0</v>
      </c>
      <c r="P3221" s="153">
        <v>0</v>
      </c>
      <c r="Q3221" s="153">
        <v>0</v>
      </c>
      <c r="R3221" s="153">
        <v>1</v>
      </c>
      <c r="S3221" s="153">
        <v>0</v>
      </c>
      <c r="T3221" s="153">
        <v>0</v>
      </c>
      <c r="U3221" s="159">
        <v>0</v>
      </c>
      <c r="V3221" s="159">
        <v>0</v>
      </c>
      <c r="W3221" s="159">
        <v>0</v>
      </c>
      <c r="X3221" s="159">
        <v>2.9409999999999998</v>
      </c>
      <c r="Y3221" s="159">
        <v>0</v>
      </c>
      <c r="Z3221" s="159">
        <v>0</v>
      </c>
    </row>
    <row r="3222" spans="1:26" ht="28.8" x14ac:dyDescent="0.3">
      <c r="A3222" s="33">
        <v>4622407</v>
      </c>
      <c r="B3222" s="145">
        <v>1</v>
      </c>
      <c r="C3222" s="145" t="s">
        <v>102</v>
      </c>
      <c r="D3222" s="145" t="s">
        <v>413</v>
      </c>
      <c r="E3222" s="33" t="s">
        <v>1141</v>
      </c>
      <c r="F3222" s="33" t="s">
        <v>4731</v>
      </c>
      <c r="G3222" s="33" t="s">
        <v>1833</v>
      </c>
      <c r="H3222" s="145" t="s">
        <v>42</v>
      </c>
      <c r="I3222" s="145" t="s">
        <v>36</v>
      </c>
      <c r="J3222" s="145" t="s">
        <v>55</v>
      </c>
      <c r="K3222" s="145" t="s">
        <v>45</v>
      </c>
      <c r="L3222" s="146" t="s">
        <v>10300</v>
      </c>
      <c r="M3222" s="146" t="s">
        <v>10301</v>
      </c>
      <c r="N3222" s="147">
        <v>0.42099999999999999</v>
      </c>
      <c r="O3222" s="153">
        <v>0</v>
      </c>
      <c r="P3222" s="153">
        <v>1230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517.83000000000004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28.8" x14ac:dyDescent="0.3">
      <c r="A3223" s="33">
        <v>4622412</v>
      </c>
      <c r="B3223" s="145">
        <v>1</v>
      </c>
      <c r="C3223" s="145" t="s">
        <v>102</v>
      </c>
      <c r="D3223" s="145" t="s">
        <v>416</v>
      </c>
      <c r="E3223" s="33" t="s">
        <v>1141</v>
      </c>
      <c r="F3223" s="33" t="s">
        <v>4752</v>
      </c>
      <c r="G3223" s="33" t="s">
        <v>1382</v>
      </c>
      <c r="H3223" s="145" t="s">
        <v>42</v>
      </c>
      <c r="I3223" s="145" t="s">
        <v>36</v>
      </c>
      <c r="J3223" s="145" t="s">
        <v>55</v>
      </c>
      <c r="K3223" s="145" t="s">
        <v>38</v>
      </c>
      <c r="L3223" s="146" t="s">
        <v>10302</v>
      </c>
      <c r="M3223" s="146" t="s">
        <v>10303</v>
      </c>
      <c r="N3223" s="147">
        <v>7.1289999999999996</v>
      </c>
      <c r="O3223" s="153">
        <v>0</v>
      </c>
      <c r="P3223" s="153">
        <v>22</v>
      </c>
      <c r="Q3223" s="153">
        <v>0</v>
      </c>
      <c r="R3223" s="153">
        <v>305</v>
      </c>
      <c r="S3223" s="153">
        <v>0</v>
      </c>
      <c r="T3223" s="153">
        <v>0</v>
      </c>
      <c r="U3223" s="159">
        <v>0</v>
      </c>
      <c r="V3223" s="159">
        <v>156.83799999999999</v>
      </c>
      <c r="W3223" s="159">
        <v>0</v>
      </c>
      <c r="X3223" s="159">
        <v>2174.3449999999998</v>
      </c>
      <c r="Y3223" s="159">
        <v>0</v>
      </c>
      <c r="Z3223" s="159">
        <v>0</v>
      </c>
    </row>
    <row r="3224" spans="1:26" ht="28.8" x14ac:dyDescent="0.3">
      <c r="A3224" s="33">
        <v>4622413</v>
      </c>
      <c r="B3224" s="145">
        <v>1</v>
      </c>
      <c r="C3224" s="145" t="s">
        <v>72</v>
      </c>
      <c r="D3224" s="145" t="s">
        <v>1108</v>
      </c>
      <c r="E3224" s="33" t="s">
        <v>1141</v>
      </c>
      <c r="F3224" s="33" t="s">
        <v>8550</v>
      </c>
      <c r="G3224" s="33" t="s">
        <v>1807</v>
      </c>
      <c r="H3224" s="145" t="s">
        <v>42</v>
      </c>
      <c r="I3224" s="145" t="s">
        <v>36</v>
      </c>
      <c r="J3224" s="145" t="s">
        <v>55</v>
      </c>
      <c r="K3224" s="145" t="s">
        <v>45</v>
      </c>
      <c r="L3224" s="146" t="s">
        <v>10304</v>
      </c>
      <c r="M3224" s="146" t="s">
        <v>10305</v>
      </c>
      <c r="N3224" s="147">
        <v>0.57499999999999996</v>
      </c>
      <c r="O3224" s="153">
        <v>0</v>
      </c>
      <c r="P3224" s="153">
        <v>802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461.15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28.8" x14ac:dyDescent="0.3">
      <c r="A3225" s="33">
        <v>4622425</v>
      </c>
      <c r="B3225" s="145">
        <v>1</v>
      </c>
      <c r="C3225" s="145" t="s">
        <v>72</v>
      </c>
      <c r="D3225" s="145" t="s">
        <v>363</v>
      </c>
      <c r="E3225" s="33" t="s">
        <v>1141</v>
      </c>
      <c r="F3225" s="33" t="s">
        <v>7752</v>
      </c>
      <c r="G3225" s="33" t="s">
        <v>1793</v>
      </c>
      <c r="H3225" s="145" t="s">
        <v>42</v>
      </c>
      <c r="I3225" s="145" t="s">
        <v>43</v>
      </c>
      <c r="J3225" s="145" t="s">
        <v>55</v>
      </c>
      <c r="K3225" s="145" t="s">
        <v>45</v>
      </c>
      <c r="L3225" s="146" t="s">
        <v>10306</v>
      </c>
      <c r="M3225" s="146" t="s">
        <v>10307</v>
      </c>
      <c r="N3225" s="147">
        <v>2.4E-2</v>
      </c>
      <c r="O3225" s="153">
        <v>3</v>
      </c>
      <c r="P3225" s="153">
        <v>9305</v>
      </c>
      <c r="Q3225" s="153">
        <v>0</v>
      </c>
      <c r="R3225" s="153">
        <v>0</v>
      </c>
      <c r="S3225" s="153">
        <v>0</v>
      </c>
      <c r="T3225" s="153">
        <v>0</v>
      </c>
      <c r="U3225" s="159">
        <v>7.1999999999999995E-2</v>
      </c>
      <c r="V3225" s="159">
        <v>223.32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28.8" x14ac:dyDescent="0.3">
      <c r="A3226" s="33">
        <v>4622428</v>
      </c>
      <c r="B3226" s="145">
        <v>1</v>
      </c>
      <c r="C3226" s="145" t="s">
        <v>102</v>
      </c>
      <c r="D3226" s="145" t="s">
        <v>423</v>
      </c>
      <c r="E3226" s="33" t="s">
        <v>1761</v>
      </c>
      <c r="F3226" s="33" t="s">
        <v>10308</v>
      </c>
      <c r="G3226" s="33" t="s">
        <v>1763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10309</v>
      </c>
      <c r="M3226" s="146" t="s">
        <v>10310</v>
      </c>
      <c r="N3226" s="147">
        <v>4.2110000000000003</v>
      </c>
      <c r="O3226" s="153">
        <v>0</v>
      </c>
      <c r="P3226" s="153">
        <v>0</v>
      </c>
      <c r="Q3226" s="153">
        <v>0</v>
      </c>
      <c r="R3226" s="153">
        <v>1</v>
      </c>
      <c r="S3226" s="153">
        <v>0</v>
      </c>
      <c r="T3226" s="153">
        <v>0</v>
      </c>
      <c r="U3226" s="159">
        <v>0</v>
      </c>
      <c r="V3226" s="159">
        <v>0</v>
      </c>
      <c r="W3226" s="159">
        <v>0</v>
      </c>
      <c r="X3226" s="159">
        <v>4.2110000000000003</v>
      </c>
      <c r="Y3226" s="159">
        <v>0</v>
      </c>
      <c r="Z3226" s="159">
        <v>0</v>
      </c>
    </row>
    <row r="3227" spans="1:26" ht="28.8" x14ac:dyDescent="0.3">
      <c r="A3227" s="33">
        <v>4622430</v>
      </c>
      <c r="B3227" s="145">
        <v>1</v>
      </c>
      <c r="C3227" s="145" t="s">
        <v>102</v>
      </c>
      <c r="D3227" s="145" t="s">
        <v>425</v>
      </c>
      <c r="E3227" s="33" t="s">
        <v>2821</v>
      </c>
      <c r="F3227" s="33" t="s">
        <v>10311</v>
      </c>
      <c r="G3227" s="33" t="s">
        <v>1800</v>
      </c>
      <c r="H3227" s="145" t="s">
        <v>49</v>
      </c>
      <c r="I3227" s="145" t="s">
        <v>36</v>
      </c>
      <c r="J3227" s="145" t="s">
        <v>55</v>
      </c>
      <c r="K3227" s="145" t="s">
        <v>45</v>
      </c>
      <c r="L3227" s="146" t="s">
        <v>10312</v>
      </c>
      <c r="M3227" s="146" t="s">
        <v>10313</v>
      </c>
      <c r="N3227" s="147">
        <v>4.7850000000000001</v>
      </c>
      <c r="O3227" s="153">
        <v>0</v>
      </c>
      <c r="P3227" s="153">
        <v>1</v>
      </c>
      <c r="Q3227" s="153">
        <v>0</v>
      </c>
      <c r="R3227" s="153">
        <v>0</v>
      </c>
      <c r="S3227" s="153">
        <v>0</v>
      </c>
      <c r="T3227" s="153">
        <v>0</v>
      </c>
      <c r="U3227" s="159">
        <v>0</v>
      </c>
      <c r="V3227" s="159">
        <v>4.7850000000000001</v>
      </c>
      <c r="W3227" s="159">
        <v>0</v>
      </c>
      <c r="X3227" s="159">
        <v>0</v>
      </c>
      <c r="Y3227" s="159">
        <v>0</v>
      </c>
      <c r="Z3227" s="159">
        <v>0</v>
      </c>
    </row>
    <row r="3228" spans="1:26" ht="28.8" x14ac:dyDescent="0.3">
      <c r="A3228" s="33">
        <v>4622442</v>
      </c>
      <c r="B3228" s="145">
        <v>1</v>
      </c>
      <c r="C3228" s="145" t="s">
        <v>72</v>
      </c>
      <c r="D3228" s="145" t="s">
        <v>371</v>
      </c>
      <c r="E3228" s="33" t="s">
        <v>1168</v>
      </c>
      <c r="F3228" s="33" t="s">
        <v>9440</v>
      </c>
      <c r="G3228" s="33" t="s">
        <v>2239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10314</v>
      </c>
      <c r="M3228" s="146" t="s">
        <v>10315</v>
      </c>
      <c r="N3228" s="147">
        <v>0.625</v>
      </c>
      <c r="O3228" s="153">
        <v>0</v>
      </c>
      <c r="P3228" s="153">
        <v>0</v>
      </c>
      <c r="Q3228" s="153">
        <v>0</v>
      </c>
      <c r="R3228" s="153">
        <v>10</v>
      </c>
      <c r="S3228" s="153">
        <v>0</v>
      </c>
      <c r="T3228" s="153">
        <v>0</v>
      </c>
      <c r="U3228" s="159">
        <v>0</v>
      </c>
      <c r="V3228" s="159">
        <v>0</v>
      </c>
      <c r="W3228" s="159">
        <v>0</v>
      </c>
      <c r="X3228" s="159">
        <v>6.25</v>
      </c>
      <c r="Y3228" s="159">
        <v>0</v>
      </c>
      <c r="Z3228" s="159">
        <v>0</v>
      </c>
    </row>
    <row r="3229" spans="1:26" ht="28.8" x14ac:dyDescent="0.3">
      <c r="A3229" s="33">
        <v>4622446</v>
      </c>
      <c r="B3229" s="145">
        <v>1</v>
      </c>
      <c r="C3229" s="145" t="s">
        <v>72</v>
      </c>
      <c r="D3229" s="145" t="s">
        <v>365</v>
      </c>
      <c r="E3229" s="33" t="s">
        <v>1761</v>
      </c>
      <c r="F3229" s="33" t="s">
        <v>10316</v>
      </c>
      <c r="G3229" s="33" t="s">
        <v>2059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10317</v>
      </c>
      <c r="M3229" s="146" t="s">
        <v>10318</v>
      </c>
      <c r="N3229" s="147">
        <v>0.94199999999999995</v>
      </c>
      <c r="O3229" s="153">
        <v>0</v>
      </c>
      <c r="P3229" s="153">
        <v>1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0.94199999999999995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28.8" x14ac:dyDescent="0.3">
      <c r="A3230" s="33">
        <v>4622449</v>
      </c>
      <c r="B3230" s="145">
        <v>1</v>
      </c>
      <c r="C3230" s="145" t="s">
        <v>281</v>
      </c>
      <c r="D3230" s="145" t="s">
        <v>115</v>
      </c>
      <c r="E3230" s="33" t="s">
        <v>1168</v>
      </c>
      <c r="F3230" s="33" t="s">
        <v>10319</v>
      </c>
      <c r="G3230" s="33" t="s">
        <v>1297</v>
      </c>
      <c r="H3230" s="145" t="s">
        <v>49</v>
      </c>
      <c r="I3230" s="145" t="s">
        <v>36</v>
      </c>
      <c r="J3230" s="145" t="s">
        <v>55</v>
      </c>
      <c r="K3230" s="145" t="s">
        <v>38</v>
      </c>
      <c r="L3230" s="146" t="s">
        <v>10320</v>
      </c>
      <c r="M3230" s="146" t="s">
        <v>10321</v>
      </c>
      <c r="N3230" s="147">
        <v>6.4130000000000003</v>
      </c>
      <c r="O3230" s="153">
        <v>0</v>
      </c>
      <c r="P3230" s="153">
        <v>29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185.977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28.8" x14ac:dyDescent="0.3">
      <c r="A3231" s="33">
        <v>4622450</v>
      </c>
      <c r="B3231" s="145">
        <v>1</v>
      </c>
      <c r="C3231" s="145" t="s">
        <v>72</v>
      </c>
      <c r="D3231" s="145" t="s">
        <v>369</v>
      </c>
      <c r="E3231" s="33" t="s">
        <v>1168</v>
      </c>
      <c r="F3231" s="33" t="s">
        <v>10322</v>
      </c>
      <c r="G3231" s="33" t="s">
        <v>1170</v>
      </c>
      <c r="H3231" s="145" t="s">
        <v>49</v>
      </c>
      <c r="I3231" s="145" t="s">
        <v>36</v>
      </c>
      <c r="J3231" s="145" t="s">
        <v>55</v>
      </c>
      <c r="K3231" s="145" t="s">
        <v>38</v>
      </c>
      <c r="L3231" s="146" t="s">
        <v>10323</v>
      </c>
      <c r="M3231" s="146" t="s">
        <v>10324</v>
      </c>
      <c r="N3231" s="147">
        <v>7.0439999999999996</v>
      </c>
      <c r="O3231" s="153">
        <v>0</v>
      </c>
      <c r="P3231" s="153">
        <v>165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1162.26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28.8" x14ac:dyDescent="0.3">
      <c r="A3232" s="33">
        <v>4622451</v>
      </c>
      <c r="B3232" s="145">
        <v>1</v>
      </c>
      <c r="C3232" s="145" t="s">
        <v>105</v>
      </c>
      <c r="D3232" s="145" t="s">
        <v>428</v>
      </c>
      <c r="E3232" s="33" t="s">
        <v>1141</v>
      </c>
      <c r="F3232" s="33" t="s">
        <v>10325</v>
      </c>
      <c r="G3232" s="33" t="s">
        <v>1833</v>
      </c>
      <c r="H3232" s="145" t="s">
        <v>42</v>
      </c>
      <c r="I3232" s="145" t="s">
        <v>36</v>
      </c>
      <c r="J3232" s="145" t="s">
        <v>55</v>
      </c>
      <c r="K3232" s="145" t="s">
        <v>45</v>
      </c>
      <c r="L3232" s="146" t="s">
        <v>10326</v>
      </c>
      <c r="M3232" s="146" t="s">
        <v>10327</v>
      </c>
      <c r="N3232" s="147">
        <v>4.532</v>
      </c>
      <c r="O3232" s="153">
        <v>1</v>
      </c>
      <c r="P3232" s="153">
        <v>0</v>
      </c>
      <c r="Q3232" s="153">
        <v>0</v>
      </c>
      <c r="R3232" s="153">
        <v>0</v>
      </c>
      <c r="S3232" s="153">
        <v>0</v>
      </c>
      <c r="T3232" s="153">
        <v>0</v>
      </c>
      <c r="U3232" s="159">
        <v>4.532</v>
      </c>
      <c r="V3232" s="159">
        <v>0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28.8" x14ac:dyDescent="0.3">
      <c r="A3233" s="33">
        <v>4622452</v>
      </c>
      <c r="B3233" s="145">
        <v>1</v>
      </c>
      <c r="C3233" s="145" t="s">
        <v>102</v>
      </c>
      <c r="D3233" s="145" t="s">
        <v>425</v>
      </c>
      <c r="E3233" s="33" t="s">
        <v>1761</v>
      </c>
      <c r="F3233" s="33" t="s">
        <v>10328</v>
      </c>
      <c r="G3233" s="33" t="s">
        <v>1763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10329</v>
      </c>
      <c r="M3233" s="146" t="s">
        <v>10318</v>
      </c>
      <c r="N3233" s="147">
        <v>1.139</v>
      </c>
      <c r="O3233" s="153">
        <v>0</v>
      </c>
      <c r="P3233" s="153">
        <v>6</v>
      </c>
      <c r="Q3233" s="153">
        <v>0</v>
      </c>
      <c r="R3233" s="153">
        <v>0</v>
      </c>
      <c r="S3233" s="153">
        <v>0</v>
      </c>
      <c r="T3233" s="153">
        <v>0</v>
      </c>
      <c r="U3233" s="159">
        <v>0</v>
      </c>
      <c r="V3233" s="159">
        <v>6.8339999999999996</v>
      </c>
      <c r="W3233" s="159">
        <v>0</v>
      </c>
      <c r="X3233" s="159">
        <v>0</v>
      </c>
      <c r="Y3233" s="159">
        <v>0</v>
      </c>
      <c r="Z3233" s="159">
        <v>0</v>
      </c>
    </row>
    <row r="3234" spans="1:26" ht="28.8" x14ac:dyDescent="0.3">
      <c r="A3234" s="33">
        <v>4622454</v>
      </c>
      <c r="B3234" s="145">
        <v>1</v>
      </c>
      <c r="C3234" s="145" t="s">
        <v>102</v>
      </c>
      <c r="D3234" s="145" t="s">
        <v>427</v>
      </c>
      <c r="E3234" s="33" t="s">
        <v>1141</v>
      </c>
      <c r="F3234" s="33" t="s">
        <v>3202</v>
      </c>
      <c r="G3234" s="33" t="s">
        <v>1793</v>
      </c>
      <c r="H3234" s="145" t="s">
        <v>42</v>
      </c>
      <c r="I3234" s="145" t="s">
        <v>43</v>
      </c>
      <c r="J3234" s="145" t="s">
        <v>55</v>
      </c>
      <c r="K3234" s="145" t="s">
        <v>45</v>
      </c>
      <c r="L3234" s="146" t="s">
        <v>10330</v>
      </c>
      <c r="M3234" s="146" t="s">
        <v>10331</v>
      </c>
      <c r="N3234" s="147">
        <v>1.2999999999999999E-2</v>
      </c>
      <c r="O3234" s="153">
        <v>0</v>
      </c>
      <c r="P3234" s="153">
        <v>0</v>
      </c>
      <c r="Q3234" s="153">
        <v>0</v>
      </c>
      <c r="R3234" s="153">
        <v>81</v>
      </c>
      <c r="S3234" s="153">
        <v>0</v>
      </c>
      <c r="T3234" s="153">
        <v>0</v>
      </c>
      <c r="U3234" s="159">
        <v>0</v>
      </c>
      <c r="V3234" s="159">
        <v>0</v>
      </c>
      <c r="W3234" s="159">
        <v>0</v>
      </c>
      <c r="X3234" s="159">
        <v>1.0529999999999999</v>
      </c>
      <c r="Y3234" s="159">
        <v>0</v>
      </c>
      <c r="Z3234" s="159">
        <v>0</v>
      </c>
    </row>
    <row r="3235" spans="1:26" ht="28.8" x14ac:dyDescent="0.3">
      <c r="A3235" s="33">
        <v>4622459</v>
      </c>
      <c r="B3235" s="145">
        <v>1</v>
      </c>
      <c r="C3235" s="145" t="s">
        <v>102</v>
      </c>
      <c r="D3235" s="145" t="s">
        <v>419</v>
      </c>
      <c r="E3235" s="33" t="s">
        <v>1761</v>
      </c>
      <c r="F3235" s="33" t="s">
        <v>10332</v>
      </c>
      <c r="G3235" s="33" t="s">
        <v>1786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 t="s">
        <v>10333</v>
      </c>
      <c r="M3235" s="146" t="s">
        <v>10334</v>
      </c>
      <c r="N3235" s="147">
        <v>3.6389999999999998</v>
      </c>
      <c r="O3235" s="153">
        <v>0</v>
      </c>
      <c r="P3235" s="153">
        <v>1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3.6389999999999998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x14ac:dyDescent="0.3">
      <c r="A3236" s="33">
        <v>4622461</v>
      </c>
      <c r="B3236" s="145">
        <v>1</v>
      </c>
      <c r="C3236" s="145" t="s">
        <v>72</v>
      </c>
      <c r="D3236" s="145" t="s">
        <v>1109</v>
      </c>
      <c r="E3236" s="33" t="s">
        <v>1141</v>
      </c>
      <c r="F3236" s="33" t="s">
        <v>10335</v>
      </c>
      <c r="G3236" s="33" t="s">
        <v>1829</v>
      </c>
      <c r="H3236" s="145" t="s">
        <v>42</v>
      </c>
      <c r="I3236" s="145" t="s">
        <v>36</v>
      </c>
      <c r="J3236" s="145" t="s">
        <v>51</v>
      </c>
      <c r="K3236" s="145" t="s">
        <v>45</v>
      </c>
      <c r="L3236" s="146" t="s">
        <v>10336</v>
      </c>
      <c r="M3236" s="146" t="s">
        <v>10337</v>
      </c>
      <c r="N3236" s="147">
        <v>4.931</v>
      </c>
      <c r="O3236" s="153">
        <v>0</v>
      </c>
      <c r="P3236" s="153">
        <v>376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1854.056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28.8" x14ac:dyDescent="0.3">
      <c r="A3237" s="33">
        <v>4622462</v>
      </c>
      <c r="B3237" s="145">
        <v>1</v>
      </c>
      <c r="C3237" s="145" t="s">
        <v>102</v>
      </c>
      <c r="D3237" s="145" t="s">
        <v>415</v>
      </c>
      <c r="E3237" s="33" t="s">
        <v>1141</v>
      </c>
      <c r="F3237" s="33" t="s">
        <v>8984</v>
      </c>
      <c r="G3237" s="33" t="s">
        <v>1793</v>
      </c>
      <c r="H3237" s="145" t="s">
        <v>42</v>
      </c>
      <c r="I3237" s="145" t="s">
        <v>43</v>
      </c>
      <c r="J3237" s="145" t="s">
        <v>55</v>
      </c>
      <c r="K3237" s="145" t="s">
        <v>45</v>
      </c>
      <c r="L3237" s="146" t="s">
        <v>10338</v>
      </c>
      <c r="M3237" s="146" t="s">
        <v>10339</v>
      </c>
      <c r="N3237" s="147">
        <v>1.2999999999999999E-2</v>
      </c>
      <c r="O3237" s="153">
        <v>12</v>
      </c>
      <c r="P3237" s="153">
        <v>0</v>
      </c>
      <c r="Q3237" s="153">
        <v>0</v>
      </c>
      <c r="R3237" s="153">
        <v>0</v>
      </c>
      <c r="S3237" s="153">
        <v>31</v>
      </c>
      <c r="T3237" s="153">
        <v>0</v>
      </c>
      <c r="U3237" s="159">
        <v>0.156</v>
      </c>
      <c r="V3237" s="159">
        <v>0</v>
      </c>
      <c r="W3237" s="159">
        <v>0</v>
      </c>
      <c r="X3237" s="159">
        <v>0</v>
      </c>
      <c r="Y3237" s="159">
        <v>0.40300000000000002</v>
      </c>
      <c r="Z3237" s="159">
        <v>0</v>
      </c>
    </row>
    <row r="3238" spans="1:26" ht="28.8" x14ac:dyDescent="0.3">
      <c r="A3238" s="33">
        <v>4622463</v>
      </c>
      <c r="B3238" s="145">
        <v>1</v>
      </c>
      <c r="C3238" s="145" t="s">
        <v>102</v>
      </c>
      <c r="D3238" s="145" t="s">
        <v>425</v>
      </c>
      <c r="E3238" s="33" t="s">
        <v>1761</v>
      </c>
      <c r="F3238" s="33" t="s">
        <v>10340</v>
      </c>
      <c r="G3238" s="33" t="s">
        <v>1763</v>
      </c>
      <c r="H3238" s="145" t="s">
        <v>49</v>
      </c>
      <c r="I3238" s="145" t="s">
        <v>36</v>
      </c>
      <c r="J3238" s="145" t="s">
        <v>55</v>
      </c>
      <c r="K3238" s="145" t="s">
        <v>45</v>
      </c>
      <c r="L3238" s="146" t="s">
        <v>10341</v>
      </c>
      <c r="M3238" s="146" t="s">
        <v>10342</v>
      </c>
      <c r="N3238" s="147">
        <v>1.5309999999999999</v>
      </c>
      <c r="O3238" s="153">
        <v>0</v>
      </c>
      <c r="P3238" s="153">
        <v>5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7.6550000000000002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28.8" x14ac:dyDescent="0.3">
      <c r="A3239" s="33">
        <v>4622464</v>
      </c>
      <c r="B3239" s="145">
        <v>1</v>
      </c>
      <c r="C3239" s="145" t="s">
        <v>102</v>
      </c>
      <c r="D3239" s="145" t="s">
        <v>423</v>
      </c>
      <c r="E3239" s="33" t="s">
        <v>1761</v>
      </c>
      <c r="F3239" s="33" t="s">
        <v>10343</v>
      </c>
      <c r="G3239" s="33" t="s">
        <v>1763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10344</v>
      </c>
      <c r="M3239" s="146" t="s">
        <v>10345</v>
      </c>
      <c r="N3239" s="147">
        <v>4.391</v>
      </c>
      <c r="O3239" s="153">
        <v>0</v>
      </c>
      <c r="P3239" s="153">
        <v>8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35.128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x14ac:dyDescent="0.3">
      <c r="A3240" s="33">
        <v>4622467</v>
      </c>
      <c r="B3240" s="145">
        <v>1</v>
      </c>
      <c r="C3240" s="145" t="s">
        <v>102</v>
      </c>
      <c r="D3240" s="145" t="s">
        <v>412</v>
      </c>
      <c r="E3240" s="33" t="s">
        <v>1168</v>
      </c>
      <c r="F3240" s="33" t="s">
        <v>10346</v>
      </c>
      <c r="G3240" s="33" t="s">
        <v>1786</v>
      </c>
      <c r="H3240" s="145" t="s">
        <v>49</v>
      </c>
      <c r="I3240" s="145" t="s">
        <v>36</v>
      </c>
      <c r="J3240" s="145" t="s">
        <v>51</v>
      </c>
      <c r="K3240" s="145" t="s">
        <v>45</v>
      </c>
      <c r="L3240" s="146" t="s">
        <v>10347</v>
      </c>
      <c r="M3240" s="146" t="s">
        <v>10348</v>
      </c>
      <c r="N3240" s="147">
        <v>4.8949999999999996</v>
      </c>
      <c r="O3240" s="153">
        <v>0</v>
      </c>
      <c r="P3240" s="153">
        <v>17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83.215000000000003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28.8" x14ac:dyDescent="0.3">
      <c r="A3241" s="33">
        <v>4622470</v>
      </c>
      <c r="B3241" s="145">
        <v>1</v>
      </c>
      <c r="C3241" s="145" t="s">
        <v>102</v>
      </c>
      <c r="D3241" s="145" t="s">
        <v>419</v>
      </c>
      <c r="E3241" s="33" t="s">
        <v>1168</v>
      </c>
      <c r="F3241" s="33" t="s">
        <v>10349</v>
      </c>
      <c r="G3241" s="33" t="s">
        <v>1786</v>
      </c>
      <c r="H3241" s="145" t="s">
        <v>49</v>
      </c>
      <c r="I3241" s="145" t="s">
        <v>36</v>
      </c>
      <c r="J3241" s="145" t="s">
        <v>51</v>
      </c>
      <c r="K3241" s="145" t="s">
        <v>45</v>
      </c>
      <c r="L3241" s="146" t="s">
        <v>10350</v>
      </c>
      <c r="M3241" s="146" t="s">
        <v>10351</v>
      </c>
      <c r="N3241" s="147">
        <v>3.3929999999999998</v>
      </c>
      <c r="O3241" s="153">
        <v>0</v>
      </c>
      <c r="P3241" s="153">
        <v>236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800.74800000000005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28.8" x14ac:dyDescent="0.3">
      <c r="A3242" s="33">
        <v>4622472</v>
      </c>
      <c r="B3242" s="145">
        <v>1</v>
      </c>
      <c r="C3242" s="145" t="s">
        <v>102</v>
      </c>
      <c r="D3242" s="145" t="s">
        <v>420</v>
      </c>
      <c r="E3242" s="33" t="s">
        <v>1761</v>
      </c>
      <c r="F3242" s="33" t="s">
        <v>10352</v>
      </c>
      <c r="G3242" s="33" t="s">
        <v>1763</v>
      </c>
      <c r="H3242" s="145" t="s">
        <v>49</v>
      </c>
      <c r="I3242" s="145" t="s">
        <v>36</v>
      </c>
      <c r="J3242" s="145" t="s">
        <v>55</v>
      </c>
      <c r="K3242" s="145" t="s">
        <v>45</v>
      </c>
      <c r="L3242" s="146" t="s">
        <v>10353</v>
      </c>
      <c r="M3242" s="146" t="s">
        <v>10354</v>
      </c>
      <c r="N3242" s="147">
        <v>0.89600000000000002</v>
      </c>
      <c r="O3242" s="153">
        <v>0</v>
      </c>
      <c r="P3242" s="153">
        <v>2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1.792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x14ac:dyDescent="0.3">
      <c r="A3243" s="33">
        <v>4622475</v>
      </c>
      <c r="B3243" s="145">
        <v>1</v>
      </c>
      <c r="C3243" s="145" t="s">
        <v>72</v>
      </c>
      <c r="D3243" s="145" t="s">
        <v>368</v>
      </c>
      <c r="E3243" s="33" t="s">
        <v>1168</v>
      </c>
      <c r="F3243" s="33" t="s">
        <v>10355</v>
      </c>
      <c r="G3243" s="33" t="s">
        <v>1786</v>
      </c>
      <c r="H3243" s="145" t="s">
        <v>49</v>
      </c>
      <c r="I3243" s="145" t="s">
        <v>36</v>
      </c>
      <c r="J3243" s="145" t="s">
        <v>51</v>
      </c>
      <c r="K3243" s="145" t="s">
        <v>45</v>
      </c>
      <c r="L3243" s="146" t="s">
        <v>10356</v>
      </c>
      <c r="M3243" s="146" t="s">
        <v>10357</v>
      </c>
      <c r="N3243" s="147">
        <v>4.59</v>
      </c>
      <c r="O3243" s="153">
        <v>0</v>
      </c>
      <c r="P3243" s="153">
        <v>2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9.18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28.8" x14ac:dyDescent="0.3">
      <c r="A3244" s="33">
        <v>4622476</v>
      </c>
      <c r="B3244" s="145">
        <v>1</v>
      </c>
      <c r="C3244" s="145" t="s">
        <v>72</v>
      </c>
      <c r="D3244" s="145" t="s">
        <v>372</v>
      </c>
      <c r="E3244" s="33" t="s">
        <v>1168</v>
      </c>
      <c r="F3244" s="33" t="s">
        <v>10358</v>
      </c>
      <c r="G3244" s="33" t="s">
        <v>1786</v>
      </c>
      <c r="H3244" s="145" t="s">
        <v>49</v>
      </c>
      <c r="I3244" s="145" t="s">
        <v>36</v>
      </c>
      <c r="J3244" s="145" t="s">
        <v>55</v>
      </c>
      <c r="K3244" s="145" t="s">
        <v>45</v>
      </c>
      <c r="L3244" s="146" t="s">
        <v>10359</v>
      </c>
      <c r="M3244" s="146" t="s">
        <v>10360</v>
      </c>
      <c r="N3244" s="147">
        <v>2.4319999999999999</v>
      </c>
      <c r="O3244" s="153">
        <v>0</v>
      </c>
      <c r="P3244" s="153">
        <v>117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284.54399999999998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28.8" x14ac:dyDescent="0.3">
      <c r="A3245" s="33">
        <v>4622478</v>
      </c>
      <c r="B3245" s="145">
        <v>1</v>
      </c>
      <c r="C3245" s="145" t="s">
        <v>102</v>
      </c>
      <c r="D3245" s="145" t="s">
        <v>423</v>
      </c>
      <c r="E3245" s="33" t="s">
        <v>1761</v>
      </c>
      <c r="F3245" s="33" t="s">
        <v>10361</v>
      </c>
      <c r="G3245" s="33" t="s">
        <v>1763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10362</v>
      </c>
      <c r="M3245" s="146" t="s">
        <v>10363</v>
      </c>
      <c r="N3245" s="147">
        <v>9.4659999999999993</v>
      </c>
      <c r="O3245" s="153">
        <v>0</v>
      </c>
      <c r="P3245" s="153">
        <v>2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18.931999999999999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28.8" x14ac:dyDescent="0.3">
      <c r="A3246" s="33">
        <v>4622481</v>
      </c>
      <c r="B3246" s="145">
        <v>1</v>
      </c>
      <c r="C3246" s="145" t="s">
        <v>72</v>
      </c>
      <c r="D3246" s="145" t="s">
        <v>357</v>
      </c>
      <c r="E3246" s="33" t="s">
        <v>1761</v>
      </c>
      <c r="F3246" s="33" t="s">
        <v>10364</v>
      </c>
      <c r="G3246" s="33" t="s">
        <v>1763</v>
      </c>
      <c r="H3246" s="145" t="s">
        <v>49</v>
      </c>
      <c r="I3246" s="145" t="s">
        <v>36</v>
      </c>
      <c r="J3246" s="145" t="s">
        <v>55</v>
      </c>
      <c r="K3246" s="145" t="s">
        <v>45</v>
      </c>
      <c r="L3246" s="146" t="s">
        <v>10365</v>
      </c>
      <c r="M3246" s="146" t="s">
        <v>10366</v>
      </c>
      <c r="N3246" s="147">
        <v>1.508</v>
      </c>
      <c r="O3246" s="153">
        <v>0</v>
      </c>
      <c r="P3246" s="153">
        <v>1</v>
      </c>
      <c r="Q3246" s="153">
        <v>0</v>
      </c>
      <c r="R3246" s="153">
        <v>0</v>
      </c>
      <c r="S3246" s="153">
        <v>0</v>
      </c>
      <c r="T3246" s="153">
        <v>0</v>
      </c>
      <c r="U3246" s="159">
        <v>0</v>
      </c>
      <c r="V3246" s="159">
        <v>1.508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28.8" x14ac:dyDescent="0.3">
      <c r="A3247" s="33">
        <v>4622482</v>
      </c>
      <c r="B3247" s="145">
        <v>1</v>
      </c>
      <c r="C3247" s="145" t="s">
        <v>72</v>
      </c>
      <c r="D3247" s="145" t="s">
        <v>359</v>
      </c>
      <c r="E3247" s="33" t="s">
        <v>1141</v>
      </c>
      <c r="F3247" s="33" t="s">
        <v>10367</v>
      </c>
      <c r="G3247" s="33" t="s">
        <v>1793</v>
      </c>
      <c r="H3247" s="145" t="s">
        <v>42</v>
      </c>
      <c r="I3247" s="145" t="s">
        <v>43</v>
      </c>
      <c r="J3247" s="145" t="s">
        <v>55</v>
      </c>
      <c r="K3247" s="145" t="s">
        <v>45</v>
      </c>
      <c r="L3247" s="146" t="s">
        <v>10368</v>
      </c>
      <c r="M3247" s="146" t="s">
        <v>10369</v>
      </c>
      <c r="N3247" s="147">
        <v>1.0999999999999999E-2</v>
      </c>
      <c r="O3247" s="153">
        <v>40</v>
      </c>
      <c r="P3247" s="153">
        <v>144</v>
      </c>
      <c r="Q3247" s="153">
        <v>0</v>
      </c>
      <c r="R3247" s="153">
        <v>0</v>
      </c>
      <c r="S3247" s="153">
        <v>2</v>
      </c>
      <c r="T3247" s="153">
        <v>478</v>
      </c>
      <c r="U3247" s="159">
        <v>0.44</v>
      </c>
      <c r="V3247" s="159">
        <v>1.5840000000000001</v>
      </c>
      <c r="W3247" s="159">
        <v>0</v>
      </c>
      <c r="X3247" s="159">
        <v>0</v>
      </c>
      <c r="Y3247" s="159">
        <v>2.1999999999999999E-2</v>
      </c>
      <c r="Z3247" s="159">
        <v>5.258</v>
      </c>
    </row>
    <row r="3248" spans="1:26" ht="28.8" x14ac:dyDescent="0.3">
      <c r="A3248" s="33">
        <v>4622486</v>
      </c>
      <c r="B3248" s="145">
        <v>1</v>
      </c>
      <c r="C3248" s="145" t="s">
        <v>102</v>
      </c>
      <c r="D3248" s="145" t="s">
        <v>418</v>
      </c>
      <c r="E3248" s="33" t="s">
        <v>1141</v>
      </c>
      <c r="F3248" s="33" t="s">
        <v>10370</v>
      </c>
      <c r="G3248" s="33" t="s">
        <v>1793</v>
      </c>
      <c r="H3248" s="145" t="s">
        <v>42</v>
      </c>
      <c r="I3248" s="145" t="s">
        <v>43</v>
      </c>
      <c r="J3248" s="145" t="s">
        <v>55</v>
      </c>
      <c r="K3248" s="145" t="s">
        <v>45</v>
      </c>
      <c r="L3248" s="146" t="s">
        <v>10371</v>
      </c>
      <c r="M3248" s="146" t="s">
        <v>10372</v>
      </c>
      <c r="N3248" s="147">
        <v>1.2999999999999999E-2</v>
      </c>
      <c r="O3248" s="153">
        <v>10</v>
      </c>
      <c r="P3248" s="153">
        <v>549</v>
      </c>
      <c r="Q3248" s="153">
        <v>0</v>
      </c>
      <c r="R3248" s="153">
        <v>0</v>
      </c>
      <c r="S3248" s="153">
        <v>0</v>
      </c>
      <c r="T3248" s="153">
        <v>0</v>
      </c>
      <c r="U3248" s="159">
        <v>0.13</v>
      </c>
      <c r="V3248" s="159">
        <v>7.1369999999999996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28.8" x14ac:dyDescent="0.3">
      <c r="A3249" s="33">
        <v>4622487</v>
      </c>
      <c r="B3249" s="145">
        <v>1</v>
      </c>
      <c r="C3249" s="145" t="s">
        <v>72</v>
      </c>
      <c r="D3249" s="145" t="s">
        <v>364</v>
      </c>
      <c r="E3249" s="33" t="s">
        <v>1761</v>
      </c>
      <c r="F3249" s="33" t="s">
        <v>10373</v>
      </c>
      <c r="G3249" s="33" t="s">
        <v>1763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10374</v>
      </c>
      <c r="M3249" s="146" t="s">
        <v>10375</v>
      </c>
      <c r="N3249" s="147">
        <v>4.0810000000000004</v>
      </c>
      <c r="O3249" s="153">
        <v>0</v>
      </c>
      <c r="P3249" s="153">
        <v>16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65.296000000000006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28.8" x14ac:dyDescent="0.3">
      <c r="A3250" s="33">
        <v>4622488</v>
      </c>
      <c r="B3250" s="145">
        <v>1</v>
      </c>
      <c r="C3250" s="145" t="s">
        <v>102</v>
      </c>
      <c r="D3250" s="145" t="s">
        <v>425</v>
      </c>
      <c r="E3250" s="33" t="s">
        <v>2821</v>
      </c>
      <c r="F3250" s="33" t="s">
        <v>10376</v>
      </c>
      <c r="G3250" s="33" t="s">
        <v>1800</v>
      </c>
      <c r="H3250" s="145" t="s">
        <v>49</v>
      </c>
      <c r="I3250" s="145" t="s">
        <v>36</v>
      </c>
      <c r="J3250" s="145" t="s">
        <v>55</v>
      </c>
      <c r="K3250" s="145" t="s">
        <v>45</v>
      </c>
      <c r="L3250" s="146" t="s">
        <v>10377</v>
      </c>
      <c r="M3250" s="146" t="s">
        <v>10378</v>
      </c>
      <c r="N3250" s="147">
        <v>1.839</v>
      </c>
      <c r="O3250" s="153">
        <v>0</v>
      </c>
      <c r="P3250" s="153">
        <v>1</v>
      </c>
      <c r="Q3250" s="153">
        <v>0</v>
      </c>
      <c r="R3250" s="153">
        <v>0</v>
      </c>
      <c r="S3250" s="153">
        <v>0</v>
      </c>
      <c r="T3250" s="153">
        <v>0</v>
      </c>
      <c r="U3250" s="159">
        <v>0</v>
      </c>
      <c r="V3250" s="159">
        <v>1.839</v>
      </c>
      <c r="W3250" s="159">
        <v>0</v>
      </c>
      <c r="X3250" s="159">
        <v>0</v>
      </c>
      <c r="Y3250" s="159">
        <v>0</v>
      </c>
      <c r="Z3250" s="159">
        <v>0</v>
      </c>
    </row>
    <row r="3251" spans="1:26" ht="28.8" x14ac:dyDescent="0.3">
      <c r="A3251" s="33">
        <v>4622489</v>
      </c>
      <c r="B3251" s="145">
        <v>1</v>
      </c>
      <c r="C3251" s="145" t="s">
        <v>102</v>
      </c>
      <c r="D3251" s="145" t="s">
        <v>412</v>
      </c>
      <c r="E3251" s="33" t="s">
        <v>1141</v>
      </c>
      <c r="F3251" s="33" t="s">
        <v>9136</v>
      </c>
      <c r="G3251" s="33" t="s">
        <v>1793</v>
      </c>
      <c r="H3251" s="145" t="s">
        <v>42</v>
      </c>
      <c r="I3251" s="145" t="s">
        <v>43</v>
      </c>
      <c r="J3251" s="145" t="s">
        <v>55</v>
      </c>
      <c r="K3251" s="145" t="s">
        <v>45</v>
      </c>
      <c r="L3251" s="146" t="s">
        <v>10379</v>
      </c>
      <c r="M3251" s="146" t="s">
        <v>10380</v>
      </c>
      <c r="N3251" s="147">
        <v>1.2999999999999999E-2</v>
      </c>
      <c r="O3251" s="153">
        <v>3</v>
      </c>
      <c r="P3251" s="153">
        <v>95</v>
      </c>
      <c r="Q3251" s="153">
        <v>4</v>
      </c>
      <c r="R3251" s="153">
        <v>341</v>
      </c>
      <c r="S3251" s="153">
        <v>0</v>
      </c>
      <c r="T3251" s="153">
        <v>0</v>
      </c>
      <c r="U3251" s="159">
        <v>3.9E-2</v>
      </c>
      <c r="V3251" s="159">
        <v>1.2350000000000001</v>
      </c>
      <c r="W3251" s="159">
        <v>5.1999999999999998E-2</v>
      </c>
      <c r="X3251" s="159">
        <v>4.4329999999999998</v>
      </c>
      <c r="Y3251" s="159">
        <v>0</v>
      </c>
      <c r="Z3251" s="159">
        <v>0</v>
      </c>
    </row>
    <row r="3252" spans="1:26" ht="28.8" x14ac:dyDescent="0.3">
      <c r="A3252" s="33">
        <v>4622492</v>
      </c>
      <c r="B3252" s="145">
        <v>1</v>
      </c>
      <c r="C3252" s="145" t="s">
        <v>105</v>
      </c>
      <c r="D3252" s="145" t="s">
        <v>115</v>
      </c>
      <c r="E3252" s="33" t="s">
        <v>1141</v>
      </c>
      <c r="F3252" s="33" t="s">
        <v>10381</v>
      </c>
      <c r="G3252" s="33" t="s">
        <v>1162</v>
      </c>
      <c r="H3252" s="145" t="s">
        <v>42</v>
      </c>
      <c r="I3252" s="145" t="s">
        <v>36</v>
      </c>
      <c r="J3252" s="145" t="s">
        <v>55</v>
      </c>
      <c r="K3252" s="145" t="s">
        <v>38</v>
      </c>
      <c r="L3252" s="146" t="s">
        <v>10382</v>
      </c>
      <c r="M3252" s="146" t="s">
        <v>10383</v>
      </c>
      <c r="N3252" s="147">
        <v>6.7489999999999997</v>
      </c>
      <c r="O3252" s="153">
        <v>0</v>
      </c>
      <c r="P3252" s="153">
        <v>0</v>
      </c>
      <c r="Q3252" s="153">
        <v>0</v>
      </c>
      <c r="R3252" s="153">
        <v>0</v>
      </c>
      <c r="S3252" s="153">
        <v>0</v>
      </c>
      <c r="T3252" s="153">
        <v>134</v>
      </c>
      <c r="U3252" s="159">
        <v>0</v>
      </c>
      <c r="V3252" s="159">
        <v>0</v>
      </c>
      <c r="W3252" s="159">
        <v>0</v>
      </c>
      <c r="X3252" s="159">
        <v>0</v>
      </c>
      <c r="Y3252" s="159">
        <v>0</v>
      </c>
      <c r="Z3252" s="159">
        <v>904.36599999999999</v>
      </c>
    </row>
    <row r="3253" spans="1:26" ht="28.8" x14ac:dyDescent="0.3">
      <c r="A3253" s="33">
        <v>4622493</v>
      </c>
      <c r="B3253" s="145">
        <v>1</v>
      </c>
      <c r="C3253" s="145" t="s">
        <v>105</v>
      </c>
      <c r="D3253" s="145" t="s">
        <v>437</v>
      </c>
      <c r="E3253" s="33" t="s">
        <v>1141</v>
      </c>
      <c r="F3253" s="33" t="s">
        <v>8308</v>
      </c>
      <c r="G3253" s="33" t="s">
        <v>1793</v>
      </c>
      <c r="H3253" s="145" t="s">
        <v>42</v>
      </c>
      <c r="I3253" s="145" t="s">
        <v>43</v>
      </c>
      <c r="J3253" s="145" t="s">
        <v>55</v>
      </c>
      <c r="K3253" s="145" t="s">
        <v>45</v>
      </c>
      <c r="L3253" s="146" t="s">
        <v>10384</v>
      </c>
      <c r="M3253" s="146" t="s">
        <v>10385</v>
      </c>
      <c r="N3253" s="147">
        <v>1.2E-2</v>
      </c>
      <c r="O3253" s="153">
        <v>0</v>
      </c>
      <c r="P3253" s="153">
        <v>0</v>
      </c>
      <c r="Q3253" s="153">
        <v>0</v>
      </c>
      <c r="R3253" s="153">
        <v>0</v>
      </c>
      <c r="S3253" s="153">
        <v>14</v>
      </c>
      <c r="T3253" s="153">
        <v>1649</v>
      </c>
      <c r="U3253" s="159">
        <v>0</v>
      </c>
      <c r="V3253" s="159">
        <v>0</v>
      </c>
      <c r="W3253" s="159">
        <v>0</v>
      </c>
      <c r="X3253" s="159">
        <v>0</v>
      </c>
      <c r="Y3253" s="159">
        <v>0.16800000000000001</v>
      </c>
      <c r="Z3253" s="159">
        <v>19.788</v>
      </c>
    </row>
    <row r="3254" spans="1:26" ht="28.8" x14ac:dyDescent="0.3">
      <c r="A3254" s="33">
        <v>4622496</v>
      </c>
      <c r="B3254" s="145">
        <v>1</v>
      </c>
      <c r="C3254" s="145" t="s">
        <v>102</v>
      </c>
      <c r="D3254" s="145" t="s">
        <v>423</v>
      </c>
      <c r="E3254" s="33" t="s">
        <v>1150</v>
      </c>
      <c r="F3254" s="33" t="s">
        <v>10386</v>
      </c>
      <c r="G3254" s="33" t="s">
        <v>1782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10387</v>
      </c>
      <c r="M3254" s="146" t="s">
        <v>10388</v>
      </c>
      <c r="N3254" s="147">
        <v>1.2769999999999999</v>
      </c>
      <c r="O3254" s="153">
        <v>0</v>
      </c>
      <c r="P3254" s="153">
        <v>323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412.471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28.8" x14ac:dyDescent="0.3">
      <c r="A3255" s="33">
        <v>4622497</v>
      </c>
      <c r="B3255" s="145">
        <v>1</v>
      </c>
      <c r="C3255" s="145" t="s">
        <v>102</v>
      </c>
      <c r="D3255" s="145" t="s">
        <v>412</v>
      </c>
      <c r="E3255" s="33" t="s">
        <v>1141</v>
      </c>
      <c r="F3255" s="33" t="s">
        <v>10389</v>
      </c>
      <c r="G3255" s="33" t="s">
        <v>1833</v>
      </c>
      <c r="H3255" s="145" t="s">
        <v>42</v>
      </c>
      <c r="I3255" s="145" t="s">
        <v>36</v>
      </c>
      <c r="J3255" s="145" t="s">
        <v>55</v>
      </c>
      <c r="K3255" s="145" t="s">
        <v>45</v>
      </c>
      <c r="L3255" s="146" t="s">
        <v>10390</v>
      </c>
      <c r="M3255" s="146" t="s">
        <v>10391</v>
      </c>
      <c r="N3255" s="147">
        <v>4.0739999999999998</v>
      </c>
      <c r="O3255" s="153">
        <v>0</v>
      </c>
      <c r="P3255" s="153">
        <v>62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252.58799999999999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28.8" x14ac:dyDescent="0.3">
      <c r="A3256" s="33">
        <v>4622501</v>
      </c>
      <c r="B3256" s="145">
        <v>1</v>
      </c>
      <c r="C3256" s="145" t="s">
        <v>102</v>
      </c>
      <c r="D3256" s="145" t="s">
        <v>412</v>
      </c>
      <c r="E3256" s="33" t="s">
        <v>1150</v>
      </c>
      <c r="F3256" s="33" t="s">
        <v>10392</v>
      </c>
      <c r="G3256" s="33" t="s">
        <v>1152</v>
      </c>
      <c r="H3256" s="145" t="s">
        <v>42</v>
      </c>
      <c r="I3256" s="145" t="s">
        <v>36</v>
      </c>
      <c r="J3256" s="145" t="s">
        <v>55</v>
      </c>
      <c r="K3256" s="145" t="s">
        <v>38</v>
      </c>
      <c r="L3256" s="146" t="s">
        <v>10393</v>
      </c>
      <c r="M3256" s="146" t="s">
        <v>10394</v>
      </c>
      <c r="N3256" s="147">
        <v>1.891</v>
      </c>
      <c r="O3256" s="153">
        <v>0</v>
      </c>
      <c r="P3256" s="153">
        <v>515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973.86500000000001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28.8" x14ac:dyDescent="0.3">
      <c r="A3257" s="33">
        <v>4622502</v>
      </c>
      <c r="B3257" s="145">
        <v>1</v>
      </c>
      <c r="C3257" s="145" t="s">
        <v>72</v>
      </c>
      <c r="D3257" s="145" t="s">
        <v>1108</v>
      </c>
      <c r="E3257" s="33" t="s">
        <v>1150</v>
      </c>
      <c r="F3257" s="33" t="s">
        <v>10395</v>
      </c>
      <c r="G3257" s="33" t="s">
        <v>1782</v>
      </c>
      <c r="H3257" s="145" t="s">
        <v>42</v>
      </c>
      <c r="I3257" s="145" t="s">
        <v>36</v>
      </c>
      <c r="J3257" s="145" t="s">
        <v>55</v>
      </c>
      <c r="K3257" s="145" t="s">
        <v>45</v>
      </c>
      <c r="L3257" s="146" t="s">
        <v>10396</v>
      </c>
      <c r="M3257" s="146" t="s">
        <v>10397</v>
      </c>
      <c r="N3257" s="147">
        <v>0.93500000000000005</v>
      </c>
      <c r="O3257" s="153">
        <v>0</v>
      </c>
      <c r="P3257" s="153">
        <v>0</v>
      </c>
      <c r="Q3257" s="153">
        <v>0</v>
      </c>
      <c r="R3257" s="153">
        <v>142</v>
      </c>
      <c r="S3257" s="153">
        <v>0</v>
      </c>
      <c r="T3257" s="153">
        <v>0</v>
      </c>
      <c r="U3257" s="159">
        <v>0</v>
      </c>
      <c r="V3257" s="159">
        <v>0</v>
      </c>
      <c r="W3257" s="159">
        <v>0</v>
      </c>
      <c r="X3257" s="159">
        <v>132.77000000000001</v>
      </c>
      <c r="Y3257" s="159">
        <v>0</v>
      </c>
      <c r="Z3257" s="159">
        <v>0</v>
      </c>
    </row>
    <row r="3258" spans="1:26" ht="28.8" x14ac:dyDescent="0.3">
      <c r="A3258" s="33">
        <v>4622503</v>
      </c>
      <c r="B3258" s="145">
        <v>1</v>
      </c>
      <c r="C3258" s="145" t="s">
        <v>102</v>
      </c>
      <c r="D3258" s="145" t="s">
        <v>412</v>
      </c>
      <c r="E3258" s="33" t="s">
        <v>3208</v>
      </c>
      <c r="F3258" s="33" t="s">
        <v>10398</v>
      </c>
      <c r="G3258" s="33" t="s">
        <v>1152</v>
      </c>
      <c r="H3258" s="145" t="s">
        <v>42</v>
      </c>
      <c r="I3258" s="145" t="s">
        <v>36</v>
      </c>
      <c r="J3258" s="145" t="s">
        <v>55</v>
      </c>
      <c r="K3258" s="145" t="s">
        <v>38</v>
      </c>
      <c r="L3258" s="146" t="s">
        <v>10399</v>
      </c>
      <c r="M3258" s="146" t="s">
        <v>10400</v>
      </c>
      <c r="N3258" s="147">
        <v>2.133</v>
      </c>
      <c r="O3258" s="153">
        <v>0</v>
      </c>
      <c r="P3258" s="153">
        <v>127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270.89100000000002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28.8" x14ac:dyDescent="0.3">
      <c r="A3259" s="33">
        <v>4622505</v>
      </c>
      <c r="B3259" s="145">
        <v>1</v>
      </c>
      <c r="C3259" s="145" t="s">
        <v>102</v>
      </c>
      <c r="D3259" s="145" t="s">
        <v>419</v>
      </c>
      <c r="E3259" s="33" t="s">
        <v>1168</v>
      </c>
      <c r="F3259" s="33" t="s">
        <v>10401</v>
      </c>
      <c r="G3259" s="33" t="s">
        <v>1507</v>
      </c>
      <c r="H3259" s="145" t="s">
        <v>49</v>
      </c>
      <c r="I3259" s="145" t="s">
        <v>36</v>
      </c>
      <c r="J3259" s="145" t="s">
        <v>55</v>
      </c>
      <c r="K3259" s="145" t="s">
        <v>38</v>
      </c>
      <c r="L3259" s="146" t="s">
        <v>10402</v>
      </c>
      <c r="M3259" s="146" t="s">
        <v>10403</v>
      </c>
      <c r="N3259" s="147">
        <v>1.587</v>
      </c>
      <c r="O3259" s="153">
        <v>0</v>
      </c>
      <c r="P3259" s="153">
        <v>258</v>
      </c>
      <c r="Q3259" s="153">
        <v>0</v>
      </c>
      <c r="R3259" s="153">
        <v>0</v>
      </c>
      <c r="S3259" s="153">
        <v>0</v>
      </c>
      <c r="T3259" s="153">
        <v>0</v>
      </c>
      <c r="U3259" s="159">
        <v>0</v>
      </c>
      <c r="V3259" s="159">
        <v>409.44600000000003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28.8" x14ac:dyDescent="0.3">
      <c r="A3260" s="33">
        <v>4622506</v>
      </c>
      <c r="B3260" s="145">
        <v>1</v>
      </c>
      <c r="C3260" s="145" t="s">
        <v>102</v>
      </c>
      <c r="D3260" s="145" t="s">
        <v>412</v>
      </c>
      <c r="E3260" s="33" t="s">
        <v>1168</v>
      </c>
      <c r="F3260" s="33" t="s">
        <v>1624</v>
      </c>
      <c r="G3260" s="33" t="s">
        <v>1170</v>
      </c>
      <c r="H3260" s="145" t="s">
        <v>49</v>
      </c>
      <c r="I3260" s="145" t="s">
        <v>36</v>
      </c>
      <c r="J3260" s="145" t="s">
        <v>55</v>
      </c>
      <c r="K3260" s="145" t="s">
        <v>38</v>
      </c>
      <c r="L3260" s="146" t="s">
        <v>10404</v>
      </c>
      <c r="M3260" s="146" t="s">
        <v>10405</v>
      </c>
      <c r="N3260" s="147">
        <v>1.6950000000000001</v>
      </c>
      <c r="O3260" s="153">
        <v>0</v>
      </c>
      <c r="P3260" s="153">
        <v>50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84.75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28.8" x14ac:dyDescent="0.3">
      <c r="A3261" s="33">
        <v>4622507</v>
      </c>
      <c r="B3261" s="145">
        <v>1</v>
      </c>
      <c r="C3261" s="145" t="s">
        <v>102</v>
      </c>
      <c r="D3261" s="145" t="s">
        <v>419</v>
      </c>
      <c r="E3261" s="33" t="s">
        <v>1141</v>
      </c>
      <c r="F3261" s="33" t="s">
        <v>5611</v>
      </c>
      <c r="G3261" s="33" t="s">
        <v>1382</v>
      </c>
      <c r="H3261" s="145" t="s">
        <v>42</v>
      </c>
      <c r="I3261" s="145" t="s">
        <v>36</v>
      </c>
      <c r="J3261" s="145" t="s">
        <v>55</v>
      </c>
      <c r="K3261" s="145" t="s">
        <v>38</v>
      </c>
      <c r="L3261" s="146" t="s">
        <v>10406</v>
      </c>
      <c r="M3261" s="146" t="s">
        <v>10407</v>
      </c>
      <c r="N3261" s="147">
        <v>7.2990000000000004</v>
      </c>
      <c r="O3261" s="153">
        <v>0</v>
      </c>
      <c r="P3261" s="153">
        <v>0</v>
      </c>
      <c r="Q3261" s="153">
        <v>0</v>
      </c>
      <c r="R3261" s="153">
        <v>0</v>
      </c>
      <c r="S3261" s="153">
        <v>37</v>
      </c>
      <c r="T3261" s="153">
        <v>334</v>
      </c>
      <c r="U3261" s="159">
        <v>0</v>
      </c>
      <c r="V3261" s="159">
        <v>0</v>
      </c>
      <c r="W3261" s="159">
        <v>0</v>
      </c>
      <c r="X3261" s="159">
        <v>0</v>
      </c>
      <c r="Y3261" s="159">
        <v>270.06299999999999</v>
      </c>
      <c r="Z3261" s="159">
        <v>2437.866</v>
      </c>
    </row>
    <row r="3262" spans="1:26" ht="28.8" x14ac:dyDescent="0.3">
      <c r="A3262" s="33">
        <v>4622509</v>
      </c>
      <c r="B3262" s="145">
        <v>1</v>
      </c>
      <c r="C3262" s="145" t="s">
        <v>72</v>
      </c>
      <c r="D3262" s="145" t="s">
        <v>363</v>
      </c>
      <c r="E3262" s="33" t="s">
        <v>1761</v>
      </c>
      <c r="F3262" s="33" t="s">
        <v>10408</v>
      </c>
      <c r="G3262" s="33" t="s">
        <v>1763</v>
      </c>
      <c r="H3262" s="145" t="s">
        <v>49</v>
      </c>
      <c r="I3262" s="145" t="s">
        <v>36</v>
      </c>
      <c r="J3262" s="145" t="s">
        <v>55</v>
      </c>
      <c r="K3262" s="145" t="s">
        <v>45</v>
      </c>
      <c r="L3262" s="146" t="s">
        <v>10409</v>
      </c>
      <c r="M3262" s="146" t="s">
        <v>10410</v>
      </c>
      <c r="N3262" s="147">
        <v>1.681</v>
      </c>
      <c r="O3262" s="153">
        <v>0</v>
      </c>
      <c r="P3262" s="153">
        <v>0</v>
      </c>
      <c r="Q3262" s="153">
        <v>0</v>
      </c>
      <c r="R3262" s="153">
        <v>0</v>
      </c>
      <c r="S3262" s="153">
        <v>0</v>
      </c>
      <c r="T3262" s="153">
        <v>3</v>
      </c>
      <c r="U3262" s="159">
        <v>0</v>
      </c>
      <c r="V3262" s="159">
        <v>0</v>
      </c>
      <c r="W3262" s="159">
        <v>0</v>
      </c>
      <c r="X3262" s="159">
        <v>0</v>
      </c>
      <c r="Y3262" s="159">
        <v>0</v>
      </c>
      <c r="Z3262" s="159">
        <v>5.0430000000000001</v>
      </c>
    </row>
    <row r="3263" spans="1:26" ht="28.8" x14ac:dyDescent="0.3">
      <c r="A3263" s="33">
        <v>4622510</v>
      </c>
      <c r="B3263" s="145">
        <v>1</v>
      </c>
      <c r="C3263" s="145" t="s">
        <v>102</v>
      </c>
      <c r="D3263" s="145" t="s">
        <v>419</v>
      </c>
      <c r="E3263" s="33" t="s">
        <v>1168</v>
      </c>
      <c r="F3263" s="33" t="s">
        <v>10411</v>
      </c>
      <c r="G3263" s="33" t="s">
        <v>1507</v>
      </c>
      <c r="H3263" s="145" t="s">
        <v>49</v>
      </c>
      <c r="I3263" s="145" t="s">
        <v>36</v>
      </c>
      <c r="J3263" s="145" t="s">
        <v>55</v>
      </c>
      <c r="K3263" s="145" t="s">
        <v>38</v>
      </c>
      <c r="L3263" s="146" t="s">
        <v>10412</v>
      </c>
      <c r="M3263" s="146" t="s">
        <v>10413</v>
      </c>
      <c r="N3263" s="147">
        <v>1.7310000000000001</v>
      </c>
      <c r="O3263" s="153">
        <v>0</v>
      </c>
      <c r="P3263" s="153">
        <v>14</v>
      </c>
      <c r="Q3263" s="153">
        <v>0</v>
      </c>
      <c r="R3263" s="153">
        <v>0</v>
      </c>
      <c r="S3263" s="153">
        <v>0</v>
      </c>
      <c r="T3263" s="153">
        <v>0</v>
      </c>
      <c r="U3263" s="159">
        <v>0</v>
      </c>
      <c r="V3263" s="159">
        <v>24.234000000000002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28.8" x14ac:dyDescent="0.3">
      <c r="A3264" s="33">
        <v>4622512</v>
      </c>
      <c r="B3264" s="145">
        <v>1</v>
      </c>
      <c r="C3264" s="145" t="s">
        <v>281</v>
      </c>
      <c r="D3264" s="145" t="s">
        <v>115</v>
      </c>
      <c r="E3264" s="33" t="s">
        <v>1168</v>
      </c>
      <c r="F3264" s="33" t="s">
        <v>10414</v>
      </c>
      <c r="G3264" s="33" t="s">
        <v>1170</v>
      </c>
      <c r="H3264" s="145" t="s">
        <v>49</v>
      </c>
      <c r="I3264" s="145" t="s">
        <v>36</v>
      </c>
      <c r="J3264" s="145" t="s">
        <v>55</v>
      </c>
      <c r="K3264" s="145" t="s">
        <v>38</v>
      </c>
      <c r="L3264" s="146" t="s">
        <v>10415</v>
      </c>
      <c r="M3264" s="146" t="s">
        <v>10416</v>
      </c>
      <c r="N3264" s="147">
        <v>7.9349999999999996</v>
      </c>
      <c r="O3264" s="153">
        <v>0</v>
      </c>
      <c r="P3264" s="153">
        <v>0</v>
      </c>
      <c r="Q3264" s="153">
        <v>0</v>
      </c>
      <c r="R3264" s="153">
        <v>0</v>
      </c>
      <c r="S3264" s="153">
        <v>0</v>
      </c>
      <c r="T3264" s="153">
        <v>112</v>
      </c>
      <c r="U3264" s="159">
        <v>0</v>
      </c>
      <c r="V3264" s="159">
        <v>0</v>
      </c>
      <c r="W3264" s="159">
        <v>0</v>
      </c>
      <c r="X3264" s="159">
        <v>0</v>
      </c>
      <c r="Y3264" s="159">
        <v>0</v>
      </c>
      <c r="Z3264" s="159">
        <v>888.72</v>
      </c>
    </row>
    <row r="3265" spans="1:26" ht="28.8" x14ac:dyDescent="0.3">
      <c r="A3265" s="33">
        <v>4622513</v>
      </c>
      <c r="B3265" s="145">
        <v>1</v>
      </c>
      <c r="C3265" s="145" t="s">
        <v>105</v>
      </c>
      <c r="D3265" s="145" t="s">
        <v>431</v>
      </c>
      <c r="E3265" s="33" t="s">
        <v>1761</v>
      </c>
      <c r="F3265" s="33" t="s">
        <v>10417</v>
      </c>
      <c r="G3265" s="33" t="s">
        <v>1763</v>
      </c>
      <c r="H3265" s="145" t="s">
        <v>49</v>
      </c>
      <c r="I3265" s="145" t="s">
        <v>36</v>
      </c>
      <c r="J3265" s="145" t="s">
        <v>55</v>
      </c>
      <c r="K3265" s="145" t="s">
        <v>45</v>
      </c>
      <c r="L3265" s="146" t="s">
        <v>10418</v>
      </c>
      <c r="M3265" s="146" t="s">
        <v>10419</v>
      </c>
      <c r="N3265" s="147">
        <v>0.63600000000000001</v>
      </c>
      <c r="O3265" s="153">
        <v>0</v>
      </c>
      <c r="P3265" s="153">
        <v>1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</v>
      </c>
      <c r="V3265" s="159">
        <v>0.63600000000000001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28.8" x14ac:dyDescent="0.3">
      <c r="A3266" s="33">
        <v>4622514</v>
      </c>
      <c r="B3266" s="145">
        <v>1</v>
      </c>
      <c r="C3266" s="145" t="s">
        <v>281</v>
      </c>
      <c r="D3266" s="145" t="s">
        <v>115</v>
      </c>
      <c r="E3266" s="33" t="s">
        <v>1168</v>
      </c>
      <c r="F3266" s="33" t="s">
        <v>10420</v>
      </c>
      <c r="G3266" s="33" t="s">
        <v>1170</v>
      </c>
      <c r="H3266" s="145" t="s">
        <v>49</v>
      </c>
      <c r="I3266" s="145" t="s">
        <v>36</v>
      </c>
      <c r="J3266" s="145" t="s">
        <v>55</v>
      </c>
      <c r="K3266" s="145" t="s">
        <v>38</v>
      </c>
      <c r="L3266" s="146" t="s">
        <v>10421</v>
      </c>
      <c r="M3266" s="146" t="s">
        <v>10422</v>
      </c>
      <c r="N3266" s="147">
        <v>7.9029999999999996</v>
      </c>
      <c r="O3266" s="153">
        <v>0</v>
      </c>
      <c r="P3266" s="153">
        <v>0</v>
      </c>
      <c r="Q3266" s="153">
        <v>0</v>
      </c>
      <c r="R3266" s="153">
        <v>0</v>
      </c>
      <c r="S3266" s="153">
        <v>0</v>
      </c>
      <c r="T3266" s="153">
        <v>76</v>
      </c>
      <c r="U3266" s="159">
        <v>0</v>
      </c>
      <c r="V3266" s="159">
        <v>0</v>
      </c>
      <c r="W3266" s="159">
        <v>0</v>
      </c>
      <c r="X3266" s="159">
        <v>0</v>
      </c>
      <c r="Y3266" s="159">
        <v>0</v>
      </c>
      <c r="Z3266" s="159">
        <v>600.62800000000004</v>
      </c>
    </row>
    <row r="3267" spans="1:26" ht="28.8" x14ac:dyDescent="0.3">
      <c r="A3267" s="33">
        <v>4622516</v>
      </c>
      <c r="B3267" s="145">
        <v>1</v>
      </c>
      <c r="C3267" s="145" t="s">
        <v>102</v>
      </c>
      <c r="D3267" s="145" t="s">
        <v>423</v>
      </c>
      <c r="E3267" s="33" t="s">
        <v>1761</v>
      </c>
      <c r="F3267" s="33" t="s">
        <v>10423</v>
      </c>
      <c r="G3267" s="33" t="s">
        <v>1763</v>
      </c>
      <c r="H3267" s="145" t="s">
        <v>49</v>
      </c>
      <c r="I3267" s="145" t="s">
        <v>36</v>
      </c>
      <c r="J3267" s="145" t="s">
        <v>55</v>
      </c>
      <c r="K3267" s="145" t="s">
        <v>45</v>
      </c>
      <c r="L3267" s="146" t="s">
        <v>10424</v>
      </c>
      <c r="M3267" s="146" t="s">
        <v>10425</v>
      </c>
      <c r="N3267" s="147">
        <v>2.4289999999999998</v>
      </c>
      <c r="O3267" s="153">
        <v>0</v>
      </c>
      <c r="P3267" s="153">
        <v>23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55.866999999999997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28.8" x14ac:dyDescent="0.3">
      <c r="A3268" s="33">
        <v>4622521</v>
      </c>
      <c r="B3268" s="145">
        <v>1</v>
      </c>
      <c r="C3268" s="145" t="s">
        <v>105</v>
      </c>
      <c r="D3268" s="145" t="s">
        <v>434</v>
      </c>
      <c r="E3268" s="33" t="s">
        <v>1168</v>
      </c>
      <c r="F3268" s="33" t="s">
        <v>10426</v>
      </c>
      <c r="G3268" s="33" t="s">
        <v>1786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10427</v>
      </c>
      <c r="M3268" s="146" t="s">
        <v>10428</v>
      </c>
      <c r="N3268" s="147">
        <v>1.5049999999999999</v>
      </c>
      <c r="O3268" s="153">
        <v>0</v>
      </c>
      <c r="P3268" s="153">
        <v>0</v>
      </c>
      <c r="Q3268" s="153">
        <v>0</v>
      </c>
      <c r="R3268" s="153">
        <v>0</v>
      </c>
      <c r="S3268" s="153">
        <v>0</v>
      </c>
      <c r="T3268" s="153">
        <v>154</v>
      </c>
      <c r="U3268" s="159">
        <v>0</v>
      </c>
      <c r="V3268" s="159">
        <v>0</v>
      </c>
      <c r="W3268" s="159">
        <v>0</v>
      </c>
      <c r="X3268" s="159">
        <v>0</v>
      </c>
      <c r="Y3268" s="159">
        <v>0</v>
      </c>
      <c r="Z3268" s="159">
        <v>231.77</v>
      </c>
    </row>
    <row r="3269" spans="1:26" ht="28.8" x14ac:dyDescent="0.3">
      <c r="A3269" s="33">
        <v>4622523</v>
      </c>
      <c r="B3269" s="145">
        <v>1</v>
      </c>
      <c r="C3269" s="145" t="s">
        <v>102</v>
      </c>
      <c r="D3269" s="145" t="s">
        <v>417</v>
      </c>
      <c r="E3269" s="33" t="s">
        <v>1141</v>
      </c>
      <c r="F3269" s="33" t="s">
        <v>10429</v>
      </c>
      <c r="G3269" s="33" t="s">
        <v>1833</v>
      </c>
      <c r="H3269" s="145" t="s">
        <v>42</v>
      </c>
      <c r="I3269" s="145" t="s">
        <v>36</v>
      </c>
      <c r="J3269" s="145" t="s">
        <v>55</v>
      </c>
      <c r="K3269" s="145" t="s">
        <v>45</v>
      </c>
      <c r="L3269" s="146" t="s">
        <v>10430</v>
      </c>
      <c r="M3269" s="146" t="s">
        <v>10431</v>
      </c>
      <c r="N3269" s="147">
        <v>0.76</v>
      </c>
      <c r="O3269" s="153">
        <v>8</v>
      </c>
      <c r="P3269" s="153">
        <v>0</v>
      </c>
      <c r="Q3269" s="153">
        <v>0</v>
      </c>
      <c r="R3269" s="153">
        <v>0</v>
      </c>
      <c r="S3269" s="153">
        <v>0</v>
      </c>
      <c r="T3269" s="153">
        <v>0</v>
      </c>
      <c r="U3269" s="159">
        <v>6.08</v>
      </c>
      <c r="V3269" s="159">
        <v>0</v>
      </c>
      <c r="W3269" s="159">
        <v>0</v>
      </c>
      <c r="X3269" s="159">
        <v>0</v>
      </c>
      <c r="Y3269" s="159">
        <v>0</v>
      </c>
      <c r="Z3269" s="159">
        <v>0</v>
      </c>
    </row>
    <row r="3270" spans="1:26" ht="28.8" x14ac:dyDescent="0.3">
      <c r="A3270" s="33">
        <v>4622525</v>
      </c>
      <c r="B3270" s="145">
        <v>1</v>
      </c>
      <c r="C3270" s="145" t="s">
        <v>102</v>
      </c>
      <c r="D3270" s="145" t="s">
        <v>423</v>
      </c>
      <c r="E3270" s="33" t="s">
        <v>1141</v>
      </c>
      <c r="F3270" s="33" t="s">
        <v>10432</v>
      </c>
      <c r="G3270" s="33" t="s">
        <v>1793</v>
      </c>
      <c r="H3270" s="145" t="s">
        <v>42</v>
      </c>
      <c r="I3270" s="145" t="s">
        <v>43</v>
      </c>
      <c r="J3270" s="145" t="s">
        <v>55</v>
      </c>
      <c r="K3270" s="145" t="s">
        <v>45</v>
      </c>
      <c r="L3270" s="146" t="s">
        <v>10433</v>
      </c>
      <c r="M3270" s="146" t="s">
        <v>10434</v>
      </c>
      <c r="N3270" s="147">
        <v>3.5999999999999997E-2</v>
      </c>
      <c r="O3270" s="153">
        <v>36</v>
      </c>
      <c r="P3270" s="153">
        <v>11301</v>
      </c>
      <c r="Q3270" s="153">
        <v>0</v>
      </c>
      <c r="R3270" s="153">
        <v>0</v>
      </c>
      <c r="S3270" s="153">
        <v>0</v>
      </c>
      <c r="T3270" s="153">
        <v>0</v>
      </c>
      <c r="U3270" s="159">
        <v>1.296</v>
      </c>
      <c r="V3270" s="159">
        <v>406.83600000000001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28.8" x14ac:dyDescent="0.3">
      <c r="A3271" s="33">
        <v>4622526</v>
      </c>
      <c r="B3271" s="145">
        <v>1</v>
      </c>
      <c r="C3271" s="145" t="s">
        <v>72</v>
      </c>
      <c r="D3271" s="145" t="s">
        <v>363</v>
      </c>
      <c r="E3271" s="33" t="s">
        <v>1141</v>
      </c>
      <c r="F3271" s="33" t="s">
        <v>10435</v>
      </c>
      <c r="G3271" s="33" t="s">
        <v>1162</v>
      </c>
      <c r="H3271" s="145" t="s">
        <v>42</v>
      </c>
      <c r="I3271" s="145" t="s">
        <v>36</v>
      </c>
      <c r="J3271" s="145" t="s">
        <v>55</v>
      </c>
      <c r="K3271" s="145" t="s">
        <v>38</v>
      </c>
      <c r="L3271" s="146" t="s">
        <v>10436</v>
      </c>
      <c r="M3271" s="146" t="s">
        <v>10437</v>
      </c>
      <c r="N3271" s="147">
        <v>4.6630000000000003</v>
      </c>
      <c r="O3271" s="153">
        <v>0</v>
      </c>
      <c r="P3271" s="153">
        <v>0</v>
      </c>
      <c r="Q3271" s="153">
        <v>0</v>
      </c>
      <c r="R3271" s="153">
        <v>0</v>
      </c>
      <c r="S3271" s="153">
        <v>1</v>
      </c>
      <c r="T3271" s="153">
        <v>0</v>
      </c>
      <c r="U3271" s="159">
        <v>0</v>
      </c>
      <c r="V3271" s="159">
        <v>0</v>
      </c>
      <c r="W3271" s="159">
        <v>0</v>
      </c>
      <c r="X3271" s="159">
        <v>0</v>
      </c>
      <c r="Y3271" s="159">
        <v>4.6630000000000003</v>
      </c>
      <c r="Z3271" s="159">
        <v>0</v>
      </c>
    </row>
    <row r="3272" spans="1:26" ht="28.8" x14ac:dyDescent="0.3">
      <c r="A3272" s="33">
        <v>4622527</v>
      </c>
      <c r="B3272" s="145">
        <v>1</v>
      </c>
      <c r="C3272" s="145" t="s">
        <v>72</v>
      </c>
      <c r="D3272" s="145" t="s">
        <v>362</v>
      </c>
      <c r="E3272" s="33" t="s">
        <v>1168</v>
      </c>
      <c r="F3272" s="33" t="s">
        <v>10438</v>
      </c>
      <c r="G3272" s="33" t="s">
        <v>2239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10439</v>
      </c>
      <c r="M3272" s="146" t="s">
        <v>10440</v>
      </c>
      <c r="N3272" s="147">
        <v>1.27</v>
      </c>
      <c r="O3272" s="153">
        <v>0</v>
      </c>
      <c r="P3272" s="153">
        <v>0</v>
      </c>
      <c r="Q3272" s="153">
        <v>0</v>
      </c>
      <c r="R3272" s="153">
        <v>0</v>
      </c>
      <c r="S3272" s="153">
        <v>0</v>
      </c>
      <c r="T3272" s="153">
        <v>71</v>
      </c>
      <c r="U3272" s="159">
        <v>0</v>
      </c>
      <c r="V3272" s="159">
        <v>0</v>
      </c>
      <c r="W3272" s="159">
        <v>0</v>
      </c>
      <c r="X3272" s="159">
        <v>0</v>
      </c>
      <c r="Y3272" s="159">
        <v>0</v>
      </c>
      <c r="Z3272" s="159">
        <v>90.17</v>
      </c>
    </row>
    <row r="3273" spans="1:26" ht="28.8" x14ac:dyDescent="0.3">
      <c r="A3273" s="33">
        <v>4622528</v>
      </c>
      <c r="B3273" s="145">
        <v>1</v>
      </c>
      <c r="C3273" s="145" t="s">
        <v>72</v>
      </c>
      <c r="D3273" s="145" t="s">
        <v>359</v>
      </c>
      <c r="E3273" s="33" t="s">
        <v>1761</v>
      </c>
      <c r="F3273" s="33" t="s">
        <v>10441</v>
      </c>
      <c r="G3273" s="33" t="s">
        <v>1763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10442</v>
      </c>
      <c r="M3273" s="146" t="s">
        <v>10443</v>
      </c>
      <c r="N3273" s="147">
        <v>0.62</v>
      </c>
      <c r="O3273" s="153">
        <v>0</v>
      </c>
      <c r="P3273" s="153">
        <v>3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1.86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28.8" x14ac:dyDescent="0.3">
      <c r="A3274" s="33">
        <v>4622531</v>
      </c>
      <c r="B3274" s="145">
        <v>1</v>
      </c>
      <c r="C3274" s="145" t="s">
        <v>102</v>
      </c>
      <c r="D3274" s="145" t="s">
        <v>425</v>
      </c>
      <c r="E3274" s="33" t="s">
        <v>1141</v>
      </c>
      <c r="F3274" s="33" t="s">
        <v>10444</v>
      </c>
      <c r="G3274" s="33" t="s">
        <v>1793</v>
      </c>
      <c r="H3274" s="145" t="s">
        <v>42</v>
      </c>
      <c r="I3274" s="145" t="s">
        <v>43</v>
      </c>
      <c r="J3274" s="145" t="s">
        <v>55</v>
      </c>
      <c r="K3274" s="145" t="s">
        <v>45</v>
      </c>
      <c r="L3274" s="146" t="s">
        <v>10445</v>
      </c>
      <c r="M3274" s="146" t="s">
        <v>10446</v>
      </c>
      <c r="N3274" s="147">
        <v>0.02</v>
      </c>
      <c r="O3274" s="153">
        <v>19</v>
      </c>
      <c r="P3274" s="153">
        <v>1287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0.38</v>
      </c>
      <c r="V3274" s="159">
        <v>25.74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28.8" x14ac:dyDescent="0.3">
      <c r="A3275" s="33">
        <v>4622536</v>
      </c>
      <c r="B3275" s="145">
        <v>1</v>
      </c>
      <c r="C3275" s="145" t="s">
        <v>72</v>
      </c>
      <c r="D3275" s="145" t="s">
        <v>363</v>
      </c>
      <c r="E3275" s="33" t="s">
        <v>1141</v>
      </c>
      <c r="F3275" s="33" t="s">
        <v>10447</v>
      </c>
      <c r="G3275" s="33" t="s">
        <v>1162</v>
      </c>
      <c r="H3275" s="145" t="s">
        <v>42</v>
      </c>
      <c r="I3275" s="145" t="s">
        <v>36</v>
      </c>
      <c r="J3275" s="145" t="s">
        <v>55</v>
      </c>
      <c r="K3275" s="145" t="s">
        <v>38</v>
      </c>
      <c r="L3275" s="146" t="s">
        <v>10448</v>
      </c>
      <c r="M3275" s="146" t="s">
        <v>10449</v>
      </c>
      <c r="N3275" s="147">
        <v>4.78</v>
      </c>
      <c r="O3275" s="153">
        <v>0</v>
      </c>
      <c r="P3275" s="153">
        <v>0</v>
      </c>
      <c r="Q3275" s="153">
        <v>0</v>
      </c>
      <c r="R3275" s="153">
        <v>0</v>
      </c>
      <c r="S3275" s="153">
        <v>1</v>
      </c>
      <c r="T3275" s="153">
        <v>0</v>
      </c>
      <c r="U3275" s="159">
        <v>0</v>
      </c>
      <c r="V3275" s="159">
        <v>0</v>
      </c>
      <c r="W3275" s="159">
        <v>0</v>
      </c>
      <c r="X3275" s="159">
        <v>0</v>
      </c>
      <c r="Y3275" s="159">
        <v>4.78</v>
      </c>
      <c r="Z3275" s="159">
        <v>0</v>
      </c>
    </row>
    <row r="3276" spans="1:26" ht="28.8" x14ac:dyDescent="0.3">
      <c r="A3276" s="33">
        <v>4622539</v>
      </c>
      <c r="B3276" s="145">
        <v>1</v>
      </c>
      <c r="C3276" s="145" t="s">
        <v>102</v>
      </c>
      <c r="D3276" s="145" t="s">
        <v>423</v>
      </c>
      <c r="E3276" s="33" t="s">
        <v>1761</v>
      </c>
      <c r="F3276" s="33" t="s">
        <v>10450</v>
      </c>
      <c r="G3276" s="33" t="s">
        <v>1763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10451</v>
      </c>
      <c r="M3276" s="146" t="s">
        <v>10452</v>
      </c>
      <c r="N3276" s="147">
        <v>3.9780000000000002</v>
      </c>
      <c r="O3276" s="153">
        <v>0</v>
      </c>
      <c r="P3276" s="153">
        <v>6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23.867999999999999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28.8" x14ac:dyDescent="0.3">
      <c r="A3277" s="33">
        <v>4622540</v>
      </c>
      <c r="B3277" s="145">
        <v>1</v>
      </c>
      <c r="C3277" s="145" t="s">
        <v>102</v>
      </c>
      <c r="D3277" s="145" t="s">
        <v>412</v>
      </c>
      <c r="E3277" s="33" t="s">
        <v>1141</v>
      </c>
      <c r="F3277" s="33" t="s">
        <v>10453</v>
      </c>
      <c r="G3277" s="33" t="s">
        <v>1162</v>
      </c>
      <c r="H3277" s="145" t="s">
        <v>42</v>
      </c>
      <c r="I3277" s="145" t="s">
        <v>36</v>
      </c>
      <c r="J3277" s="145" t="s">
        <v>55</v>
      </c>
      <c r="K3277" s="145" t="s">
        <v>38</v>
      </c>
      <c r="L3277" s="146" t="s">
        <v>10454</v>
      </c>
      <c r="M3277" s="146" t="s">
        <v>10455</v>
      </c>
      <c r="N3277" s="147">
        <v>5.2430000000000003</v>
      </c>
      <c r="O3277" s="153">
        <v>15</v>
      </c>
      <c r="P3277" s="153">
        <v>18727</v>
      </c>
      <c r="Q3277" s="153">
        <v>5</v>
      </c>
      <c r="R3277" s="153">
        <v>930</v>
      </c>
      <c r="S3277" s="153">
        <v>10</v>
      </c>
      <c r="T3277" s="153">
        <v>2567</v>
      </c>
      <c r="U3277" s="159">
        <v>78.644999999999996</v>
      </c>
      <c r="V3277" s="159">
        <v>98185.660999999993</v>
      </c>
      <c r="W3277" s="159">
        <v>26.215</v>
      </c>
      <c r="X3277" s="159">
        <v>4875.99</v>
      </c>
      <c r="Y3277" s="159">
        <v>52.43</v>
      </c>
      <c r="Z3277" s="159">
        <v>13458.781000000001</v>
      </c>
    </row>
    <row r="3278" spans="1:26" ht="28.8" x14ac:dyDescent="0.3">
      <c r="A3278" s="33">
        <v>4622541</v>
      </c>
      <c r="B3278" s="145">
        <v>1</v>
      </c>
      <c r="C3278" s="145" t="s">
        <v>72</v>
      </c>
      <c r="D3278" s="145" t="s">
        <v>363</v>
      </c>
      <c r="E3278" s="33" t="s">
        <v>1141</v>
      </c>
      <c r="F3278" s="33" t="s">
        <v>10456</v>
      </c>
      <c r="G3278" s="33" t="s">
        <v>1162</v>
      </c>
      <c r="H3278" s="145" t="s">
        <v>42</v>
      </c>
      <c r="I3278" s="145" t="s">
        <v>36</v>
      </c>
      <c r="J3278" s="145" t="s">
        <v>55</v>
      </c>
      <c r="K3278" s="145" t="s">
        <v>38</v>
      </c>
      <c r="L3278" s="146" t="s">
        <v>10457</v>
      </c>
      <c r="M3278" s="146" t="s">
        <v>10458</v>
      </c>
      <c r="N3278" s="147">
        <v>4.6609999999999996</v>
      </c>
      <c r="O3278" s="153">
        <v>0</v>
      </c>
      <c r="P3278" s="153">
        <v>0</v>
      </c>
      <c r="Q3278" s="153">
        <v>0</v>
      </c>
      <c r="R3278" s="153">
        <v>0</v>
      </c>
      <c r="S3278" s="153">
        <v>1</v>
      </c>
      <c r="T3278" s="153">
        <v>0</v>
      </c>
      <c r="U3278" s="159">
        <v>0</v>
      </c>
      <c r="V3278" s="159">
        <v>0</v>
      </c>
      <c r="W3278" s="159">
        <v>0</v>
      </c>
      <c r="X3278" s="159">
        <v>0</v>
      </c>
      <c r="Y3278" s="159">
        <v>4.6609999999999996</v>
      </c>
      <c r="Z3278" s="159">
        <v>0</v>
      </c>
    </row>
    <row r="3279" spans="1:26" ht="28.8" x14ac:dyDescent="0.3">
      <c r="A3279" s="33">
        <v>4622542</v>
      </c>
      <c r="B3279" s="145">
        <v>1</v>
      </c>
      <c r="C3279" s="145" t="s">
        <v>105</v>
      </c>
      <c r="D3279" s="145" t="s">
        <v>431</v>
      </c>
      <c r="E3279" s="33" t="s">
        <v>1168</v>
      </c>
      <c r="F3279" s="33" t="s">
        <v>2062</v>
      </c>
      <c r="G3279" s="33" t="s">
        <v>1786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10459</v>
      </c>
      <c r="M3279" s="146" t="s">
        <v>10460</v>
      </c>
      <c r="N3279" s="147">
        <v>2.9390000000000001</v>
      </c>
      <c r="O3279" s="153">
        <v>0</v>
      </c>
      <c r="P3279" s="153">
        <v>0</v>
      </c>
      <c r="Q3279" s="153">
        <v>0</v>
      </c>
      <c r="R3279" s="153">
        <v>0</v>
      </c>
      <c r="S3279" s="153">
        <v>0</v>
      </c>
      <c r="T3279" s="153">
        <v>21</v>
      </c>
      <c r="U3279" s="159">
        <v>0</v>
      </c>
      <c r="V3279" s="159">
        <v>0</v>
      </c>
      <c r="W3279" s="159">
        <v>0</v>
      </c>
      <c r="X3279" s="159">
        <v>0</v>
      </c>
      <c r="Y3279" s="159">
        <v>0</v>
      </c>
      <c r="Z3279" s="159">
        <v>61.719000000000001</v>
      </c>
    </row>
    <row r="3280" spans="1:26" ht="28.8" x14ac:dyDescent="0.3">
      <c r="A3280" s="33">
        <v>4622546</v>
      </c>
      <c r="B3280" s="145">
        <v>1</v>
      </c>
      <c r="C3280" s="145" t="s">
        <v>72</v>
      </c>
      <c r="D3280" s="145" t="s">
        <v>372</v>
      </c>
      <c r="E3280" s="33" t="s">
        <v>1761</v>
      </c>
      <c r="F3280" s="33" t="s">
        <v>10461</v>
      </c>
      <c r="G3280" s="33" t="s">
        <v>2059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10462</v>
      </c>
      <c r="M3280" s="146" t="s">
        <v>10463</v>
      </c>
      <c r="N3280" s="147">
        <v>2.1459999999999999</v>
      </c>
      <c r="O3280" s="153">
        <v>0</v>
      </c>
      <c r="P3280" s="153">
        <v>0</v>
      </c>
      <c r="Q3280" s="153">
        <v>0</v>
      </c>
      <c r="R3280" s="153">
        <v>0</v>
      </c>
      <c r="S3280" s="153">
        <v>0</v>
      </c>
      <c r="T3280" s="153">
        <v>1</v>
      </c>
      <c r="U3280" s="159">
        <v>0</v>
      </c>
      <c r="V3280" s="159">
        <v>0</v>
      </c>
      <c r="W3280" s="159">
        <v>0</v>
      </c>
      <c r="X3280" s="159">
        <v>0</v>
      </c>
      <c r="Y3280" s="159">
        <v>0</v>
      </c>
      <c r="Z3280" s="159">
        <v>2.1459999999999999</v>
      </c>
    </row>
    <row r="3281" spans="1:26" ht="28.8" x14ac:dyDescent="0.3">
      <c r="A3281" s="33">
        <v>4622547</v>
      </c>
      <c r="B3281" s="145">
        <v>1</v>
      </c>
      <c r="C3281" s="145" t="s">
        <v>102</v>
      </c>
      <c r="D3281" s="145" t="s">
        <v>423</v>
      </c>
      <c r="E3281" s="33" t="s">
        <v>1761</v>
      </c>
      <c r="F3281" s="33" t="s">
        <v>10464</v>
      </c>
      <c r="G3281" s="33" t="s">
        <v>1763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10465</v>
      </c>
      <c r="M3281" s="146" t="s">
        <v>10466</v>
      </c>
      <c r="N3281" s="147">
        <v>4.7370000000000001</v>
      </c>
      <c r="O3281" s="153">
        <v>0</v>
      </c>
      <c r="P3281" s="153">
        <v>1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4.7370000000000001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28.8" x14ac:dyDescent="0.3">
      <c r="A3282" s="33">
        <v>4622552</v>
      </c>
      <c r="B3282" s="145">
        <v>1</v>
      </c>
      <c r="C3282" s="145" t="s">
        <v>102</v>
      </c>
      <c r="D3282" s="145" t="s">
        <v>423</v>
      </c>
      <c r="E3282" s="33" t="s">
        <v>1761</v>
      </c>
      <c r="F3282" s="33" t="s">
        <v>10467</v>
      </c>
      <c r="G3282" s="33" t="s">
        <v>1763</v>
      </c>
      <c r="H3282" s="145" t="s">
        <v>49</v>
      </c>
      <c r="I3282" s="145" t="s">
        <v>36</v>
      </c>
      <c r="J3282" s="145" t="s">
        <v>55</v>
      </c>
      <c r="K3282" s="145" t="s">
        <v>45</v>
      </c>
      <c r="L3282" s="146" t="s">
        <v>10468</v>
      </c>
      <c r="M3282" s="146" t="s">
        <v>10469</v>
      </c>
      <c r="N3282" s="147">
        <v>8.1370000000000005</v>
      </c>
      <c r="O3282" s="153">
        <v>0</v>
      </c>
      <c r="P3282" s="153">
        <v>5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</v>
      </c>
      <c r="V3282" s="159">
        <v>40.685000000000002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28.8" x14ac:dyDescent="0.3">
      <c r="A3283" s="33">
        <v>4622553</v>
      </c>
      <c r="B3283" s="145">
        <v>1</v>
      </c>
      <c r="C3283" s="145" t="s">
        <v>102</v>
      </c>
      <c r="D3283" s="145" t="s">
        <v>422</v>
      </c>
      <c r="E3283" s="33" t="s">
        <v>1411</v>
      </c>
      <c r="F3283" s="33" t="s">
        <v>10470</v>
      </c>
      <c r="G3283" s="33" t="s">
        <v>1793</v>
      </c>
      <c r="H3283" s="145" t="s">
        <v>42</v>
      </c>
      <c r="I3283" s="145" t="s">
        <v>36</v>
      </c>
      <c r="J3283" s="145" t="s">
        <v>55</v>
      </c>
      <c r="K3283" s="145" t="s">
        <v>45</v>
      </c>
      <c r="L3283" s="146" t="s">
        <v>10471</v>
      </c>
      <c r="M3283" s="146" t="s">
        <v>10472</v>
      </c>
      <c r="N3283" s="147">
        <v>0.7</v>
      </c>
      <c r="O3283" s="153">
        <v>5</v>
      </c>
      <c r="P3283" s="153">
        <v>0</v>
      </c>
      <c r="Q3283" s="153">
        <v>0</v>
      </c>
      <c r="R3283" s="153">
        <v>0</v>
      </c>
      <c r="S3283" s="153">
        <v>0</v>
      </c>
      <c r="T3283" s="153">
        <v>0</v>
      </c>
      <c r="U3283" s="159">
        <v>3.5</v>
      </c>
      <c r="V3283" s="159">
        <v>0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x14ac:dyDescent="0.3">
      <c r="A3284" s="33">
        <v>4622555</v>
      </c>
      <c r="B3284" s="145">
        <v>1</v>
      </c>
      <c r="C3284" s="145" t="s">
        <v>102</v>
      </c>
      <c r="D3284" s="145" t="s">
        <v>412</v>
      </c>
      <c r="E3284" s="33" t="s">
        <v>1241</v>
      </c>
      <c r="F3284" s="33" t="s">
        <v>10473</v>
      </c>
      <c r="G3284" s="33" t="s">
        <v>6949</v>
      </c>
      <c r="H3284" s="145" t="s">
        <v>49</v>
      </c>
      <c r="I3284" s="145" t="s">
        <v>36</v>
      </c>
      <c r="J3284" s="145" t="s">
        <v>51</v>
      </c>
      <c r="K3284" s="145" t="s">
        <v>45</v>
      </c>
      <c r="L3284" s="146" t="s">
        <v>10474</v>
      </c>
      <c r="M3284" s="146" t="s">
        <v>10475</v>
      </c>
      <c r="N3284" s="147">
        <v>4.8979999999999997</v>
      </c>
      <c r="O3284" s="153">
        <v>0</v>
      </c>
      <c r="P3284" s="153">
        <v>81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396.738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28.8" x14ac:dyDescent="0.3">
      <c r="A3285" s="33">
        <v>4622558</v>
      </c>
      <c r="B3285" s="145">
        <v>1</v>
      </c>
      <c r="C3285" s="145" t="s">
        <v>72</v>
      </c>
      <c r="D3285" s="145" t="s">
        <v>372</v>
      </c>
      <c r="E3285" s="33" t="s">
        <v>1141</v>
      </c>
      <c r="F3285" s="33" t="s">
        <v>7489</v>
      </c>
      <c r="G3285" s="33" t="s">
        <v>1833</v>
      </c>
      <c r="H3285" s="145" t="s">
        <v>42</v>
      </c>
      <c r="I3285" s="145" t="s">
        <v>36</v>
      </c>
      <c r="J3285" s="145" t="s">
        <v>55</v>
      </c>
      <c r="K3285" s="145" t="s">
        <v>45</v>
      </c>
      <c r="L3285" s="146" t="s">
        <v>10476</v>
      </c>
      <c r="M3285" s="146" t="s">
        <v>10477</v>
      </c>
      <c r="N3285" s="147">
        <v>1.159</v>
      </c>
      <c r="O3285" s="153">
        <v>0</v>
      </c>
      <c r="P3285" s="153">
        <v>0</v>
      </c>
      <c r="Q3285" s="153">
        <v>0</v>
      </c>
      <c r="R3285" s="153">
        <v>0</v>
      </c>
      <c r="S3285" s="153">
        <v>3</v>
      </c>
      <c r="T3285" s="153">
        <v>500</v>
      </c>
      <c r="U3285" s="159">
        <v>0</v>
      </c>
      <c r="V3285" s="159">
        <v>0</v>
      </c>
      <c r="W3285" s="159">
        <v>0</v>
      </c>
      <c r="X3285" s="159">
        <v>0</v>
      </c>
      <c r="Y3285" s="159">
        <v>3.4769999999999999</v>
      </c>
      <c r="Z3285" s="159">
        <v>579.5</v>
      </c>
    </row>
    <row r="3286" spans="1:26" ht="28.8" x14ac:dyDescent="0.3">
      <c r="A3286" s="33">
        <v>4622559</v>
      </c>
      <c r="B3286" s="145">
        <v>1</v>
      </c>
      <c r="C3286" s="145" t="s">
        <v>105</v>
      </c>
      <c r="D3286" s="145" t="s">
        <v>431</v>
      </c>
      <c r="E3286" s="33" t="s">
        <v>1141</v>
      </c>
      <c r="F3286" s="33" t="s">
        <v>4775</v>
      </c>
      <c r="G3286" s="33" t="s">
        <v>1793</v>
      </c>
      <c r="H3286" s="145" t="s">
        <v>42</v>
      </c>
      <c r="I3286" s="145" t="s">
        <v>43</v>
      </c>
      <c r="J3286" s="145" t="s">
        <v>55</v>
      </c>
      <c r="K3286" s="145" t="s">
        <v>45</v>
      </c>
      <c r="L3286" s="146" t="s">
        <v>10478</v>
      </c>
      <c r="M3286" s="146" t="s">
        <v>10479</v>
      </c>
      <c r="N3286" s="147">
        <v>8.0000000000000002E-3</v>
      </c>
      <c r="O3286" s="153">
        <v>0</v>
      </c>
      <c r="P3286" s="153">
        <v>0</v>
      </c>
      <c r="Q3286" s="153">
        <v>0</v>
      </c>
      <c r="R3286" s="153">
        <v>0</v>
      </c>
      <c r="S3286" s="153">
        <v>11</v>
      </c>
      <c r="T3286" s="153">
        <v>882</v>
      </c>
      <c r="U3286" s="159">
        <v>0</v>
      </c>
      <c r="V3286" s="159">
        <v>0</v>
      </c>
      <c r="W3286" s="159">
        <v>0</v>
      </c>
      <c r="X3286" s="159">
        <v>0</v>
      </c>
      <c r="Y3286" s="159">
        <v>8.7999999999999995E-2</v>
      </c>
      <c r="Z3286" s="159">
        <v>7.056</v>
      </c>
    </row>
    <row r="3287" spans="1:26" ht="28.8" x14ac:dyDescent="0.3">
      <c r="A3287" s="33">
        <v>4622566</v>
      </c>
      <c r="B3287" s="145">
        <v>1</v>
      </c>
      <c r="C3287" s="145" t="s">
        <v>102</v>
      </c>
      <c r="D3287" s="145" t="s">
        <v>420</v>
      </c>
      <c r="E3287" s="33" t="s">
        <v>1141</v>
      </c>
      <c r="F3287" s="33" t="s">
        <v>10480</v>
      </c>
      <c r="G3287" s="33" t="s">
        <v>1793</v>
      </c>
      <c r="H3287" s="145" t="s">
        <v>42</v>
      </c>
      <c r="I3287" s="145" t="s">
        <v>43</v>
      </c>
      <c r="J3287" s="145" t="s">
        <v>55</v>
      </c>
      <c r="K3287" s="145" t="s">
        <v>45</v>
      </c>
      <c r="L3287" s="146" t="s">
        <v>10481</v>
      </c>
      <c r="M3287" s="146" t="s">
        <v>10482</v>
      </c>
      <c r="N3287" s="147">
        <v>1.2999999999999999E-2</v>
      </c>
      <c r="O3287" s="153">
        <v>0</v>
      </c>
      <c r="P3287" s="153">
        <v>0</v>
      </c>
      <c r="Q3287" s="153">
        <v>28</v>
      </c>
      <c r="R3287" s="153">
        <v>768</v>
      </c>
      <c r="S3287" s="153">
        <v>0</v>
      </c>
      <c r="T3287" s="153">
        <v>0</v>
      </c>
      <c r="U3287" s="159">
        <v>0</v>
      </c>
      <c r="V3287" s="159">
        <v>0</v>
      </c>
      <c r="W3287" s="159">
        <v>0.36399999999999999</v>
      </c>
      <c r="X3287" s="159">
        <v>9.984</v>
      </c>
      <c r="Y3287" s="159">
        <v>0</v>
      </c>
      <c r="Z3287" s="159">
        <v>0</v>
      </c>
    </row>
    <row r="3288" spans="1:26" ht="28.8" x14ac:dyDescent="0.3">
      <c r="A3288" s="33">
        <v>4622569</v>
      </c>
      <c r="B3288" s="145">
        <v>1</v>
      </c>
      <c r="C3288" s="145" t="s">
        <v>102</v>
      </c>
      <c r="D3288" s="145" t="s">
        <v>411</v>
      </c>
      <c r="E3288" s="33" t="s">
        <v>1141</v>
      </c>
      <c r="F3288" s="33" t="s">
        <v>10483</v>
      </c>
      <c r="G3288" s="33" t="s">
        <v>1382</v>
      </c>
      <c r="H3288" s="145" t="s">
        <v>42</v>
      </c>
      <c r="I3288" s="145" t="s">
        <v>36</v>
      </c>
      <c r="J3288" s="145" t="s">
        <v>55</v>
      </c>
      <c r="K3288" s="145" t="s">
        <v>38</v>
      </c>
      <c r="L3288" s="146" t="s">
        <v>10484</v>
      </c>
      <c r="M3288" s="146" t="s">
        <v>10485</v>
      </c>
      <c r="N3288" s="147">
        <v>2.181</v>
      </c>
      <c r="O3288" s="153">
        <v>2</v>
      </c>
      <c r="P3288" s="153">
        <v>124</v>
      </c>
      <c r="Q3288" s="153">
        <v>0</v>
      </c>
      <c r="R3288" s="153">
        <v>0</v>
      </c>
      <c r="S3288" s="153">
        <v>5</v>
      </c>
      <c r="T3288" s="153">
        <v>894</v>
      </c>
      <c r="U3288" s="159">
        <v>4.3620000000000001</v>
      </c>
      <c r="V3288" s="159">
        <v>270.44400000000002</v>
      </c>
      <c r="W3288" s="159">
        <v>0</v>
      </c>
      <c r="X3288" s="159">
        <v>0</v>
      </c>
      <c r="Y3288" s="159">
        <v>10.904999999999999</v>
      </c>
      <c r="Z3288" s="159">
        <v>1949.8140000000001</v>
      </c>
    </row>
    <row r="3289" spans="1:26" ht="28.8" x14ac:dyDescent="0.3">
      <c r="A3289" s="33">
        <v>4622570</v>
      </c>
      <c r="B3289" s="145">
        <v>1</v>
      </c>
      <c r="C3289" s="145" t="s">
        <v>102</v>
      </c>
      <c r="D3289" s="145" t="s">
        <v>423</v>
      </c>
      <c r="E3289" s="33" t="s">
        <v>1761</v>
      </c>
      <c r="F3289" s="33" t="s">
        <v>10486</v>
      </c>
      <c r="G3289" s="33" t="s">
        <v>1763</v>
      </c>
      <c r="H3289" s="145" t="s">
        <v>49</v>
      </c>
      <c r="I3289" s="145" t="s">
        <v>36</v>
      </c>
      <c r="J3289" s="145" t="s">
        <v>55</v>
      </c>
      <c r="K3289" s="145" t="s">
        <v>45</v>
      </c>
      <c r="L3289" s="146" t="s">
        <v>10487</v>
      </c>
      <c r="M3289" s="146" t="s">
        <v>10488</v>
      </c>
      <c r="N3289" s="147">
        <v>2.363</v>
      </c>
      <c r="O3289" s="153">
        <v>0</v>
      </c>
      <c r="P3289" s="153">
        <v>3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7.0890000000000004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28.8" x14ac:dyDescent="0.3">
      <c r="A3290" s="33">
        <v>4622576</v>
      </c>
      <c r="B3290" s="145">
        <v>1</v>
      </c>
      <c r="C3290" s="145" t="s">
        <v>72</v>
      </c>
      <c r="D3290" s="145" t="s">
        <v>359</v>
      </c>
      <c r="E3290" s="33" t="s">
        <v>1141</v>
      </c>
      <c r="F3290" s="33" t="s">
        <v>10489</v>
      </c>
      <c r="G3290" s="33" t="s">
        <v>1793</v>
      </c>
      <c r="H3290" s="145" t="s">
        <v>42</v>
      </c>
      <c r="I3290" s="145" t="s">
        <v>43</v>
      </c>
      <c r="J3290" s="145" t="s">
        <v>55</v>
      </c>
      <c r="K3290" s="145" t="s">
        <v>45</v>
      </c>
      <c r="L3290" s="146" t="s">
        <v>10490</v>
      </c>
      <c r="M3290" s="146" t="s">
        <v>10491</v>
      </c>
      <c r="N3290" s="147">
        <v>1.2E-2</v>
      </c>
      <c r="O3290" s="153">
        <v>0</v>
      </c>
      <c r="P3290" s="153">
        <v>0</v>
      </c>
      <c r="Q3290" s="153">
        <v>0</v>
      </c>
      <c r="R3290" s="153">
        <v>0</v>
      </c>
      <c r="S3290" s="153">
        <v>15</v>
      </c>
      <c r="T3290" s="153">
        <v>0</v>
      </c>
      <c r="U3290" s="159">
        <v>0</v>
      </c>
      <c r="V3290" s="159">
        <v>0</v>
      </c>
      <c r="W3290" s="159">
        <v>0</v>
      </c>
      <c r="X3290" s="159">
        <v>0</v>
      </c>
      <c r="Y3290" s="159">
        <v>0.18</v>
      </c>
      <c r="Z3290" s="159">
        <v>0</v>
      </c>
    </row>
    <row r="3291" spans="1:26" ht="28.8" x14ac:dyDescent="0.3">
      <c r="A3291" s="33">
        <v>4622578</v>
      </c>
      <c r="B3291" s="145">
        <v>1</v>
      </c>
      <c r="C3291" s="145" t="s">
        <v>102</v>
      </c>
      <c r="D3291" s="145" t="s">
        <v>423</v>
      </c>
      <c r="E3291" s="33" t="s">
        <v>1150</v>
      </c>
      <c r="F3291" s="33" t="s">
        <v>10492</v>
      </c>
      <c r="G3291" s="33" t="s">
        <v>1800</v>
      </c>
      <c r="H3291" s="145" t="s">
        <v>49</v>
      </c>
      <c r="I3291" s="145" t="s">
        <v>36</v>
      </c>
      <c r="J3291" s="145" t="s">
        <v>55</v>
      </c>
      <c r="K3291" s="145" t="s">
        <v>45</v>
      </c>
      <c r="L3291" s="146" t="s">
        <v>10493</v>
      </c>
      <c r="M3291" s="146" t="s">
        <v>10494</v>
      </c>
      <c r="N3291" s="147">
        <v>2.9140000000000001</v>
      </c>
      <c r="O3291" s="153">
        <v>0</v>
      </c>
      <c r="P3291" s="153">
        <v>254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740.15599999999995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28.8" x14ac:dyDescent="0.3">
      <c r="A3292" s="33">
        <v>4622579</v>
      </c>
      <c r="B3292" s="145">
        <v>1</v>
      </c>
      <c r="C3292" s="145" t="s">
        <v>72</v>
      </c>
      <c r="D3292" s="145" t="s">
        <v>1108</v>
      </c>
      <c r="E3292" s="33" t="s">
        <v>1168</v>
      </c>
      <c r="F3292" s="33" t="s">
        <v>10495</v>
      </c>
      <c r="G3292" s="33" t="s">
        <v>1786</v>
      </c>
      <c r="H3292" s="145" t="s">
        <v>49</v>
      </c>
      <c r="I3292" s="145" t="s">
        <v>36</v>
      </c>
      <c r="J3292" s="145" t="s">
        <v>55</v>
      </c>
      <c r="K3292" s="145" t="s">
        <v>45</v>
      </c>
      <c r="L3292" s="146" t="s">
        <v>10496</v>
      </c>
      <c r="M3292" s="146" t="s">
        <v>10497</v>
      </c>
      <c r="N3292" s="147">
        <v>2.4369999999999998</v>
      </c>
      <c r="O3292" s="153">
        <v>0</v>
      </c>
      <c r="P3292" s="153">
        <v>0</v>
      </c>
      <c r="Q3292" s="153">
        <v>0</v>
      </c>
      <c r="R3292" s="153">
        <v>11</v>
      </c>
      <c r="S3292" s="153">
        <v>0</v>
      </c>
      <c r="T3292" s="153">
        <v>0</v>
      </c>
      <c r="U3292" s="159">
        <v>0</v>
      </c>
      <c r="V3292" s="159">
        <v>0</v>
      </c>
      <c r="W3292" s="159">
        <v>0</v>
      </c>
      <c r="X3292" s="159">
        <v>26.806999999999999</v>
      </c>
      <c r="Y3292" s="159">
        <v>0</v>
      </c>
      <c r="Z3292" s="159">
        <v>0</v>
      </c>
    </row>
    <row r="3293" spans="1:26" ht="28.8" x14ac:dyDescent="0.3">
      <c r="A3293" s="33">
        <v>4622586</v>
      </c>
      <c r="B3293" s="145">
        <v>1</v>
      </c>
      <c r="C3293" s="145" t="s">
        <v>72</v>
      </c>
      <c r="D3293" s="145" t="s">
        <v>370</v>
      </c>
      <c r="E3293" s="33" t="s">
        <v>1141</v>
      </c>
      <c r="F3293" s="33" t="s">
        <v>9369</v>
      </c>
      <c r="G3293" s="33" t="s">
        <v>1833</v>
      </c>
      <c r="H3293" s="145" t="s">
        <v>42</v>
      </c>
      <c r="I3293" s="145" t="s">
        <v>36</v>
      </c>
      <c r="J3293" s="145" t="s">
        <v>55</v>
      </c>
      <c r="K3293" s="145" t="s">
        <v>45</v>
      </c>
      <c r="L3293" s="146" t="s">
        <v>10498</v>
      </c>
      <c r="M3293" s="146" t="s">
        <v>10499</v>
      </c>
      <c r="N3293" s="147">
        <v>9.0999999999999998E-2</v>
      </c>
      <c r="O3293" s="153">
        <v>97</v>
      </c>
      <c r="P3293" s="153">
        <v>1351</v>
      </c>
      <c r="Q3293" s="153">
        <v>0</v>
      </c>
      <c r="R3293" s="153">
        <v>0</v>
      </c>
      <c r="S3293" s="153">
        <v>15</v>
      </c>
      <c r="T3293" s="153">
        <v>1784</v>
      </c>
      <c r="U3293" s="159">
        <v>8.827</v>
      </c>
      <c r="V3293" s="159">
        <v>122.941</v>
      </c>
      <c r="W3293" s="159">
        <v>0</v>
      </c>
      <c r="X3293" s="159">
        <v>0</v>
      </c>
      <c r="Y3293" s="159">
        <v>1.365</v>
      </c>
      <c r="Z3293" s="159">
        <v>162.34399999999999</v>
      </c>
    </row>
    <row r="3294" spans="1:26" ht="28.8" x14ac:dyDescent="0.3">
      <c r="A3294" s="33">
        <v>4622633</v>
      </c>
      <c r="B3294" s="145">
        <v>1</v>
      </c>
      <c r="C3294" s="145" t="s">
        <v>102</v>
      </c>
      <c r="D3294" s="145" t="s">
        <v>425</v>
      </c>
      <c r="E3294" s="33" t="s">
        <v>2821</v>
      </c>
      <c r="F3294" s="33" t="s">
        <v>10500</v>
      </c>
      <c r="G3294" s="33" t="s">
        <v>1800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10501</v>
      </c>
      <c r="M3294" s="146" t="s">
        <v>10502</v>
      </c>
      <c r="N3294" s="147">
        <v>1.9419999999999999</v>
      </c>
      <c r="O3294" s="153">
        <v>0</v>
      </c>
      <c r="P3294" s="153">
        <v>4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7.7679999999999998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28.8" x14ac:dyDescent="0.3">
      <c r="A3295" s="33">
        <v>4622649</v>
      </c>
      <c r="B3295" s="145">
        <v>1</v>
      </c>
      <c r="C3295" s="145" t="s">
        <v>72</v>
      </c>
      <c r="D3295" s="145" t="s">
        <v>374</v>
      </c>
      <c r="E3295" s="33" t="s">
        <v>1141</v>
      </c>
      <c r="F3295" s="33" t="s">
        <v>1862</v>
      </c>
      <c r="G3295" s="33" t="s">
        <v>1793</v>
      </c>
      <c r="H3295" s="145" t="s">
        <v>42</v>
      </c>
      <c r="I3295" s="145" t="s">
        <v>43</v>
      </c>
      <c r="J3295" s="145" t="s">
        <v>55</v>
      </c>
      <c r="K3295" s="145" t="s">
        <v>45</v>
      </c>
      <c r="L3295" s="146" t="s">
        <v>10503</v>
      </c>
      <c r="M3295" s="146" t="s">
        <v>10504</v>
      </c>
      <c r="N3295" s="147">
        <v>1.2999999999999999E-2</v>
      </c>
      <c r="O3295" s="153">
        <v>0</v>
      </c>
      <c r="P3295" s="153">
        <v>0</v>
      </c>
      <c r="Q3295" s="153">
        <v>0</v>
      </c>
      <c r="R3295" s="153">
        <v>0</v>
      </c>
      <c r="S3295" s="153">
        <v>3</v>
      </c>
      <c r="T3295" s="153">
        <v>708</v>
      </c>
      <c r="U3295" s="159">
        <v>0</v>
      </c>
      <c r="V3295" s="159">
        <v>0</v>
      </c>
      <c r="W3295" s="159">
        <v>0</v>
      </c>
      <c r="X3295" s="159">
        <v>0</v>
      </c>
      <c r="Y3295" s="159">
        <v>3.9E-2</v>
      </c>
      <c r="Z3295" s="159">
        <v>9.2040000000000006</v>
      </c>
    </row>
    <row r="3296" spans="1:26" ht="28.8" x14ac:dyDescent="0.3">
      <c r="A3296" s="33">
        <v>4622658</v>
      </c>
      <c r="B3296" s="145">
        <v>1</v>
      </c>
      <c r="C3296" s="145" t="s">
        <v>72</v>
      </c>
      <c r="D3296" s="145" t="s">
        <v>370</v>
      </c>
      <c r="E3296" s="33" t="s">
        <v>1141</v>
      </c>
      <c r="F3296" s="33" t="s">
        <v>8690</v>
      </c>
      <c r="G3296" s="33" t="s">
        <v>1219</v>
      </c>
      <c r="H3296" s="145" t="s">
        <v>42</v>
      </c>
      <c r="I3296" s="145" t="s">
        <v>36</v>
      </c>
      <c r="J3296" s="145" t="s">
        <v>55</v>
      </c>
      <c r="K3296" s="145" t="s">
        <v>38</v>
      </c>
      <c r="L3296" s="146" t="s">
        <v>10505</v>
      </c>
      <c r="M3296" s="146" t="s">
        <v>10506</v>
      </c>
      <c r="N3296" s="147">
        <v>8.8390000000000004</v>
      </c>
      <c r="O3296" s="153">
        <v>96</v>
      </c>
      <c r="P3296" s="153">
        <v>1343</v>
      </c>
      <c r="Q3296" s="153">
        <v>0</v>
      </c>
      <c r="R3296" s="153">
        <v>0</v>
      </c>
      <c r="S3296" s="153">
        <v>15</v>
      </c>
      <c r="T3296" s="153">
        <v>1779</v>
      </c>
      <c r="U3296" s="159">
        <v>848.54399999999998</v>
      </c>
      <c r="V3296" s="159">
        <v>11870.777</v>
      </c>
      <c r="W3296" s="159">
        <v>0</v>
      </c>
      <c r="X3296" s="159">
        <v>0</v>
      </c>
      <c r="Y3296" s="159">
        <v>132.58500000000001</v>
      </c>
      <c r="Z3296" s="159">
        <v>15724.581</v>
      </c>
    </row>
    <row r="3297" spans="1:26" ht="28.8" x14ac:dyDescent="0.3">
      <c r="A3297" s="33">
        <v>4622660</v>
      </c>
      <c r="B3297" s="145">
        <v>1</v>
      </c>
      <c r="C3297" s="145" t="s">
        <v>72</v>
      </c>
      <c r="D3297" s="145" t="s">
        <v>1108</v>
      </c>
      <c r="E3297" s="33" t="s">
        <v>1141</v>
      </c>
      <c r="F3297" s="33" t="s">
        <v>10507</v>
      </c>
      <c r="G3297" s="33" t="s">
        <v>1833</v>
      </c>
      <c r="H3297" s="145" t="s">
        <v>42</v>
      </c>
      <c r="I3297" s="145" t="s">
        <v>36</v>
      </c>
      <c r="J3297" s="145" t="s">
        <v>55</v>
      </c>
      <c r="K3297" s="145" t="s">
        <v>45</v>
      </c>
      <c r="L3297" s="146" t="s">
        <v>10508</v>
      </c>
      <c r="M3297" s="146" t="s">
        <v>10509</v>
      </c>
      <c r="N3297" s="147">
        <v>0.83</v>
      </c>
      <c r="O3297" s="153">
        <v>0</v>
      </c>
      <c r="P3297" s="153">
        <v>558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463.14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28.8" x14ac:dyDescent="0.3">
      <c r="A3298" s="33">
        <v>4622673</v>
      </c>
      <c r="B3298" s="145">
        <v>1</v>
      </c>
      <c r="C3298" s="145" t="s">
        <v>102</v>
      </c>
      <c r="D3298" s="145" t="s">
        <v>423</v>
      </c>
      <c r="E3298" s="33" t="s">
        <v>1761</v>
      </c>
      <c r="F3298" s="33" t="s">
        <v>10510</v>
      </c>
      <c r="G3298" s="33" t="s">
        <v>1763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10511</v>
      </c>
      <c r="M3298" s="146" t="s">
        <v>10512</v>
      </c>
      <c r="N3298" s="147">
        <v>1.0009999999999999</v>
      </c>
      <c r="O3298" s="153">
        <v>0</v>
      </c>
      <c r="P3298" s="153">
        <v>4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4.0039999999999996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28.8" x14ac:dyDescent="0.3">
      <c r="A3299" s="33">
        <v>4622682</v>
      </c>
      <c r="B3299" s="145">
        <v>1</v>
      </c>
      <c r="C3299" s="145" t="s">
        <v>72</v>
      </c>
      <c r="D3299" s="145" t="s">
        <v>372</v>
      </c>
      <c r="E3299" s="33" t="s">
        <v>1141</v>
      </c>
      <c r="F3299" s="33" t="s">
        <v>10513</v>
      </c>
      <c r="G3299" s="33" t="s">
        <v>1833</v>
      </c>
      <c r="H3299" s="145" t="s">
        <v>42</v>
      </c>
      <c r="I3299" s="145" t="s">
        <v>36</v>
      </c>
      <c r="J3299" s="145" t="s">
        <v>55</v>
      </c>
      <c r="K3299" s="145" t="s">
        <v>45</v>
      </c>
      <c r="L3299" s="146" t="s">
        <v>10514</v>
      </c>
      <c r="M3299" s="146" t="s">
        <v>10515</v>
      </c>
      <c r="N3299" s="147">
        <v>0.95199999999999996</v>
      </c>
      <c r="O3299" s="153">
        <v>2</v>
      </c>
      <c r="P3299" s="153">
        <v>0</v>
      </c>
      <c r="Q3299" s="153">
        <v>0</v>
      </c>
      <c r="R3299" s="153">
        <v>0</v>
      </c>
      <c r="S3299" s="153">
        <v>0</v>
      </c>
      <c r="T3299" s="153">
        <v>0</v>
      </c>
      <c r="U3299" s="159">
        <v>1.9039999999999999</v>
      </c>
      <c r="V3299" s="159">
        <v>0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28.8" x14ac:dyDescent="0.3">
      <c r="A3300" s="33">
        <v>4622689</v>
      </c>
      <c r="B3300" s="145">
        <v>1</v>
      </c>
      <c r="C3300" s="145" t="s">
        <v>102</v>
      </c>
      <c r="D3300" s="145" t="s">
        <v>423</v>
      </c>
      <c r="E3300" s="33" t="s">
        <v>1761</v>
      </c>
      <c r="F3300" s="33" t="s">
        <v>10516</v>
      </c>
      <c r="G3300" s="33" t="s">
        <v>1763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10517</v>
      </c>
      <c r="M3300" s="146" t="s">
        <v>10518</v>
      </c>
      <c r="N3300" s="147">
        <v>4.2969999999999997</v>
      </c>
      <c r="O3300" s="153">
        <v>0</v>
      </c>
      <c r="P3300" s="153">
        <v>2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8.5939999999999994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28.8" x14ac:dyDescent="0.3">
      <c r="A3301" s="33">
        <v>4622690</v>
      </c>
      <c r="B3301" s="145">
        <v>1</v>
      </c>
      <c r="C3301" s="145" t="s">
        <v>102</v>
      </c>
      <c r="D3301" s="145" t="s">
        <v>423</v>
      </c>
      <c r="E3301" s="33" t="s">
        <v>1141</v>
      </c>
      <c r="F3301" s="33" t="s">
        <v>7633</v>
      </c>
      <c r="G3301" s="33" t="s">
        <v>1793</v>
      </c>
      <c r="H3301" s="145" t="s">
        <v>42</v>
      </c>
      <c r="I3301" s="145" t="s">
        <v>43</v>
      </c>
      <c r="J3301" s="145" t="s">
        <v>55</v>
      </c>
      <c r="K3301" s="145" t="s">
        <v>45</v>
      </c>
      <c r="L3301" s="146" t="s">
        <v>10519</v>
      </c>
      <c r="M3301" s="146" t="s">
        <v>10520</v>
      </c>
      <c r="N3301" s="147">
        <v>2.8000000000000001E-2</v>
      </c>
      <c r="O3301" s="153">
        <v>19</v>
      </c>
      <c r="P3301" s="153">
        <v>1587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0.53200000000000003</v>
      </c>
      <c r="V3301" s="159">
        <v>44.436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28.8" x14ac:dyDescent="0.3">
      <c r="A3302" s="33">
        <v>4622703</v>
      </c>
      <c r="B3302" s="145">
        <v>1</v>
      </c>
      <c r="C3302" s="145" t="s">
        <v>102</v>
      </c>
      <c r="D3302" s="145" t="s">
        <v>423</v>
      </c>
      <c r="E3302" s="33" t="s">
        <v>1761</v>
      </c>
      <c r="F3302" s="33" t="s">
        <v>10521</v>
      </c>
      <c r="G3302" s="33" t="s">
        <v>1763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10522</v>
      </c>
      <c r="M3302" s="146" t="s">
        <v>10523</v>
      </c>
      <c r="N3302" s="147">
        <v>4.7530000000000001</v>
      </c>
      <c r="O3302" s="153">
        <v>0</v>
      </c>
      <c r="P3302" s="153">
        <v>3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14.259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28.8" x14ac:dyDescent="0.3">
      <c r="A3303" s="33">
        <v>4622709</v>
      </c>
      <c r="B3303" s="145">
        <v>1</v>
      </c>
      <c r="C3303" s="145" t="s">
        <v>105</v>
      </c>
      <c r="D3303" s="145" t="s">
        <v>434</v>
      </c>
      <c r="E3303" s="33" t="s">
        <v>1141</v>
      </c>
      <c r="F3303" s="33" t="s">
        <v>9982</v>
      </c>
      <c r="G3303" s="33" t="s">
        <v>1793</v>
      </c>
      <c r="H3303" s="145" t="s">
        <v>42</v>
      </c>
      <c r="I3303" s="145" t="s">
        <v>43</v>
      </c>
      <c r="J3303" s="145" t="s">
        <v>55</v>
      </c>
      <c r="K3303" s="145" t="s">
        <v>45</v>
      </c>
      <c r="L3303" s="146" t="s">
        <v>10524</v>
      </c>
      <c r="M3303" s="146" t="s">
        <v>10525</v>
      </c>
      <c r="N3303" s="147">
        <v>1.9E-2</v>
      </c>
      <c r="O3303" s="153">
        <v>0</v>
      </c>
      <c r="P3303" s="153">
        <v>0</v>
      </c>
      <c r="Q3303" s="153">
        <v>8</v>
      </c>
      <c r="R3303" s="153">
        <v>702</v>
      </c>
      <c r="S3303" s="153">
        <v>0</v>
      </c>
      <c r="T3303" s="153">
        <v>0</v>
      </c>
      <c r="U3303" s="159">
        <v>0</v>
      </c>
      <c r="V3303" s="159">
        <v>0</v>
      </c>
      <c r="W3303" s="159">
        <v>0.152</v>
      </c>
      <c r="X3303" s="159">
        <v>13.337999999999999</v>
      </c>
      <c r="Y3303" s="159">
        <v>0</v>
      </c>
      <c r="Z3303" s="159">
        <v>0</v>
      </c>
    </row>
    <row r="3304" spans="1:26" ht="28.8" x14ac:dyDescent="0.3">
      <c r="A3304" s="33">
        <v>4622712</v>
      </c>
      <c r="B3304" s="145">
        <v>1</v>
      </c>
      <c r="C3304" s="145" t="s">
        <v>102</v>
      </c>
      <c r="D3304" s="145" t="s">
        <v>423</v>
      </c>
      <c r="E3304" s="33" t="s">
        <v>1761</v>
      </c>
      <c r="F3304" s="33" t="s">
        <v>10526</v>
      </c>
      <c r="G3304" s="33" t="s">
        <v>1763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 t="s">
        <v>10527</v>
      </c>
      <c r="M3304" s="146" t="s">
        <v>10528</v>
      </c>
      <c r="N3304" s="147">
        <v>0.98599999999999999</v>
      </c>
      <c r="O3304" s="153">
        <v>0</v>
      </c>
      <c r="P3304" s="153">
        <v>3</v>
      </c>
      <c r="Q3304" s="153">
        <v>0</v>
      </c>
      <c r="R3304" s="153">
        <v>0</v>
      </c>
      <c r="S3304" s="153">
        <v>0</v>
      </c>
      <c r="T3304" s="153">
        <v>0</v>
      </c>
      <c r="U3304" s="159">
        <v>0</v>
      </c>
      <c r="V3304" s="159">
        <v>2.9580000000000002</v>
      </c>
      <c r="W3304" s="159">
        <v>0</v>
      </c>
      <c r="X3304" s="159">
        <v>0</v>
      </c>
      <c r="Y3304" s="159">
        <v>0</v>
      </c>
      <c r="Z3304" s="159">
        <v>0</v>
      </c>
    </row>
    <row r="3305" spans="1:26" ht="28.8" x14ac:dyDescent="0.3">
      <c r="A3305" s="33">
        <v>4622728</v>
      </c>
      <c r="B3305" s="145">
        <v>1</v>
      </c>
      <c r="C3305" s="145" t="s">
        <v>102</v>
      </c>
      <c r="D3305" s="145" t="s">
        <v>423</v>
      </c>
      <c r="E3305" s="33" t="s">
        <v>1761</v>
      </c>
      <c r="F3305" s="33" t="s">
        <v>10529</v>
      </c>
      <c r="G3305" s="33" t="s">
        <v>1763</v>
      </c>
      <c r="H3305" s="145" t="s">
        <v>49</v>
      </c>
      <c r="I3305" s="145" t="s">
        <v>36</v>
      </c>
      <c r="J3305" s="145" t="s">
        <v>55</v>
      </c>
      <c r="K3305" s="145" t="s">
        <v>45</v>
      </c>
      <c r="L3305" s="146" t="s">
        <v>10530</v>
      </c>
      <c r="M3305" s="146" t="s">
        <v>10531</v>
      </c>
      <c r="N3305" s="147">
        <v>4.4089999999999998</v>
      </c>
      <c r="O3305" s="153">
        <v>0</v>
      </c>
      <c r="P3305" s="153">
        <v>1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4.4089999999999998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28.8" x14ac:dyDescent="0.3">
      <c r="A3306" s="33">
        <v>4622749</v>
      </c>
      <c r="B3306" s="145">
        <v>1</v>
      </c>
      <c r="C3306" s="145" t="s">
        <v>102</v>
      </c>
      <c r="D3306" s="145" t="s">
        <v>425</v>
      </c>
      <c r="E3306" s="33" t="s">
        <v>1141</v>
      </c>
      <c r="F3306" s="33" t="s">
        <v>10532</v>
      </c>
      <c r="G3306" s="33" t="s">
        <v>1793</v>
      </c>
      <c r="H3306" s="145" t="s">
        <v>42</v>
      </c>
      <c r="I3306" s="145" t="s">
        <v>36</v>
      </c>
      <c r="J3306" s="145" t="s">
        <v>55</v>
      </c>
      <c r="K3306" s="145" t="s">
        <v>45</v>
      </c>
      <c r="L3306" s="146" t="s">
        <v>10533</v>
      </c>
      <c r="M3306" s="146" t="s">
        <v>10534</v>
      </c>
      <c r="N3306" s="147">
        <v>0.68500000000000005</v>
      </c>
      <c r="O3306" s="153">
        <v>0</v>
      </c>
      <c r="P3306" s="153">
        <v>216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147.96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28.8" x14ac:dyDescent="0.3">
      <c r="A3307" s="33">
        <v>4622752</v>
      </c>
      <c r="B3307" s="145">
        <v>1</v>
      </c>
      <c r="C3307" s="145" t="s">
        <v>102</v>
      </c>
      <c r="D3307" s="145" t="s">
        <v>427</v>
      </c>
      <c r="E3307" s="33" t="s">
        <v>1761</v>
      </c>
      <c r="F3307" s="33" t="s">
        <v>10535</v>
      </c>
      <c r="G3307" s="33" t="s">
        <v>1763</v>
      </c>
      <c r="H3307" s="145" t="s">
        <v>49</v>
      </c>
      <c r="I3307" s="145" t="s">
        <v>36</v>
      </c>
      <c r="J3307" s="145" t="s">
        <v>55</v>
      </c>
      <c r="K3307" s="145" t="s">
        <v>45</v>
      </c>
      <c r="L3307" s="146" t="s">
        <v>10536</v>
      </c>
      <c r="M3307" s="146" t="s">
        <v>10537</v>
      </c>
      <c r="N3307" s="147">
        <v>0.84099999999999997</v>
      </c>
      <c r="O3307" s="153">
        <v>0</v>
      </c>
      <c r="P3307" s="153">
        <v>0</v>
      </c>
      <c r="Q3307" s="153">
        <v>0</v>
      </c>
      <c r="R3307" s="153">
        <v>0</v>
      </c>
      <c r="S3307" s="153">
        <v>0</v>
      </c>
      <c r="T3307" s="153">
        <v>1</v>
      </c>
      <c r="U3307" s="159">
        <v>0</v>
      </c>
      <c r="V3307" s="159">
        <v>0</v>
      </c>
      <c r="W3307" s="159">
        <v>0</v>
      </c>
      <c r="X3307" s="159">
        <v>0</v>
      </c>
      <c r="Y3307" s="159">
        <v>0</v>
      </c>
      <c r="Z3307" s="159">
        <v>0.84099999999999997</v>
      </c>
    </row>
    <row r="3308" spans="1:26" ht="28.8" x14ac:dyDescent="0.3">
      <c r="A3308" s="33">
        <v>4622754</v>
      </c>
      <c r="B3308" s="145">
        <v>1</v>
      </c>
      <c r="C3308" s="145" t="s">
        <v>102</v>
      </c>
      <c r="D3308" s="145" t="s">
        <v>423</v>
      </c>
      <c r="E3308" s="33" t="s">
        <v>1168</v>
      </c>
      <c r="F3308" s="33" t="s">
        <v>10538</v>
      </c>
      <c r="G3308" s="33" t="s">
        <v>1219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10539</v>
      </c>
      <c r="M3308" s="146" t="s">
        <v>10540</v>
      </c>
      <c r="N3308" s="147">
        <v>0.78900000000000003</v>
      </c>
      <c r="O3308" s="153">
        <v>0</v>
      </c>
      <c r="P3308" s="153">
        <v>1020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804.78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28.8" x14ac:dyDescent="0.3">
      <c r="A3309" s="33">
        <v>4622760</v>
      </c>
      <c r="B3309" s="145">
        <v>1</v>
      </c>
      <c r="C3309" s="145" t="s">
        <v>105</v>
      </c>
      <c r="D3309" s="145" t="s">
        <v>433</v>
      </c>
      <c r="E3309" s="33" t="s">
        <v>1141</v>
      </c>
      <c r="F3309" s="33" t="s">
        <v>10541</v>
      </c>
      <c r="G3309" s="33" t="s">
        <v>1793</v>
      </c>
      <c r="H3309" s="145" t="s">
        <v>42</v>
      </c>
      <c r="I3309" s="145" t="s">
        <v>43</v>
      </c>
      <c r="J3309" s="145" t="s">
        <v>55</v>
      </c>
      <c r="K3309" s="145" t="s">
        <v>45</v>
      </c>
      <c r="L3309" s="146" t="s">
        <v>10542</v>
      </c>
      <c r="M3309" s="146" t="s">
        <v>10543</v>
      </c>
      <c r="N3309" s="147">
        <v>8.0000000000000002E-3</v>
      </c>
      <c r="O3309" s="153">
        <v>0</v>
      </c>
      <c r="P3309" s="153">
        <v>0</v>
      </c>
      <c r="Q3309" s="153">
        <v>0</v>
      </c>
      <c r="R3309" s="153">
        <v>0</v>
      </c>
      <c r="S3309" s="153">
        <v>31</v>
      </c>
      <c r="T3309" s="153">
        <v>813</v>
      </c>
      <c r="U3309" s="159">
        <v>0</v>
      </c>
      <c r="V3309" s="159">
        <v>0</v>
      </c>
      <c r="W3309" s="159">
        <v>0</v>
      </c>
      <c r="X3309" s="159">
        <v>0</v>
      </c>
      <c r="Y3309" s="159">
        <v>0.248</v>
      </c>
      <c r="Z3309" s="159">
        <v>6.5039999999999996</v>
      </c>
    </row>
    <row r="3310" spans="1:26" ht="28.8" x14ac:dyDescent="0.3">
      <c r="A3310" s="33">
        <v>4622775</v>
      </c>
      <c r="B3310" s="145">
        <v>1</v>
      </c>
      <c r="C3310" s="145" t="s">
        <v>281</v>
      </c>
      <c r="D3310" s="145" t="s">
        <v>1082</v>
      </c>
      <c r="E3310" s="33" t="s">
        <v>1141</v>
      </c>
      <c r="F3310" s="33" t="s">
        <v>7162</v>
      </c>
      <c r="G3310" s="33" t="s">
        <v>2562</v>
      </c>
      <c r="H3310" s="145" t="s">
        <v>42</v>
      </c>
      <c r="I3310" s="145" t="s">
        <v>36</v>
      </c>
      <c r="J3310" s="145" t="s">
        <v>55</v>
      </c>
      <c r="K3310" s="145" t="s">
        <v>45</v>
      </c>
      <c r="L3310" s="146" t="s">
        <v>10544</v>
      </c>
      <c r="M3310" s="146" t="s">
        <v>10545</v>
      </c>
      <c r="N3310" s="147">
        <v>5.5E-2</v>
      </c>
      <c r="O3310" s="153">
        <v>35</v>
      </c>
      <c r="P3310" s="153">
        <v>10052</v>
      </c>
      <c r="Q3310" s="153">
        <v>0</v>
      </c>
      <c r="R3310" s="153">
        <v>0</v>
      </c>
      <c r="S3310" s="153">
        <v>17</v>
      </c>
      <c r="T3310" s="153">
        <v>2062</v>
      </c>
      <c r="U3310" s="159">
        <v>1.925</v>
      </c>
      <c r="V3310" s="159">
        <v>552.86</v>
      </c>
      <c r="W3310" s="159">
        <v>0</v>
      </c>
      <c r="X3310" s="159">
        <v>0</v>
      </c>
      <c r="Y3310" s="159">
        <v>0.93500000000000005</v>
      </c>
      <c r="Z3310" s="159">
        <v>113.41</v>
      </c>
    </row>
    <row r="3311" spans="1:26" ht="28.8" x14ac:dyDescent="0.3">
      <c r="A3311" s="33">
        <v>4622776</v>
      </c>
      <c r="B3311" s="145">
        <v>1</v>
      </c>
      <c r="C3311" s="145" t="s">
        <v>281</v>
      </c>
      <c r="D3311" s="145" t="s">
        <v>1082</v>
      </c>
      <c r="E3311" s="33" t="s">
        <v>1562</v>
      </c>
      <c r="F3311" s="33" t="s">
        <v>7165</v>
      </c>
      <c r="G3311" s="33" t="s">
        <v>6297</v>
      </c>
      <c r="H3311" s="145" t="s">
        <v>35</v>
      </c>
      <c r="I3311" s="145" t="s">
        <v>36</v>
      </c>
      <c r="J3311" s="145" t="s">
        <v>55</v>
      </c>
      <c r="K3311" s="145" t="s">
        <v>45</v>
      </c>
      <c r="L3311" s="146" t="s">
        <v>10546</v>
      </c>
      <c r="M3311" s="146" t="s">
        <v>10547</v>
      </c>
      <c r="N3311" s="147">
        <v>2.871</v>
      </c>
      <c r="O3311" s="153">
        <v>7</v>
      </c>
      <c r="P3311" s="153">
        <v>1472</v>
      </c>
      <c r="Q3311" s="153">
        <v>0</v>
      </c>
      <c r="R3311" s="153">
        <v>0</v>
      </c>
      <c r="S3311" s="153">
        <v>7</v>
      </c>
      <c r="T3311" s="153">
        <v>685</v>
      </c>
      <c r="U3311" s="159">
        <v>20.097000000000001</v>
      </c>
      <c r="V3311" s="159">
        <v>4226.1120000000001</v>
      </c>
      <c r="W3311" s="159">
        <v>0</v>
      </c>
      <c r="X3311" s="159">
        <v>0</v>
      </c>
      <c r="Y3311" s="159">
        <v>20.097000000000001</v>
      </c>
      <c r="Z3311" s="159">
        <v>1966.635</v>
      </c>
    </row>
    <row r="3312" spans="1:26" ht="28.8" x14ac:dyDescent="0.3">
      <c r="A3312" s="33">
        <v>4622777</v>
      </c>
      <c r="B3312" s="145">
        <v>1</v>
      </c>
      <c r="C3312" s="145" t="s">
        <v>281</v>
      </c>
      <c r="D3312" s="145" t="s">
        <v>1082</v>
      </c>
      <c r="E3312" s="33" t="s">
        <v>1562</v>
      </c>
      <c r="F3312" s="33" t="s">
        <v>10548</v>
      </c>
      <c r="G3312" s="33" t="s">
        <v>6297</v>
      </c>
      <c r="H3312" s="145" t="s">
        <v>35</v>
      </c>
      <c r="I3312" s="145" t="s">
        <v>36</v>
      </c>
      <c r="J3312" s="145" t="s">
        <v>55</v>
      </c>
      <c r="K3312" s="145" t="s">
        <v>45</v>
      </c>
      <c r="L3312" s="146" t="s">
        <v>10549</v>
      </c>
      <c r="M3312" s="146" t="s">
        <v>10547</v>
      </c>
      <c r="N3312" s="147">
        <v>2.5840000000000001</v>
      </c>
      <c r="O3312" s="153">
        <v>41</v>
      </c>
      <c r="P3312" s="153">
        <v>12760</v>
      </c>
      <c r="Q3312" s="153">
        <v>0</v>
      </c>
      <c r="R3312" s="153">
        <v>0</v>
      </c>
      <c r="S3312" s="153">
        <v>23</v>
      </c>
      <c r="T3312" s="153">
        <v>2758</v>
      </c>
      <c r="U3312" s="159">
        <v>105.944</v>
      </c>
      <c r="V3312" s="159">
        <v>32971.839999999997</v>
      </c>
      <c r="W3312" s="159">
        <v>0</v>
      </c>
      <c r="X3312" s="159">
        <v>0</v>
      </c>
      <c r="Y3312" s="159">
        <v>59.432000000000002</v>
      </c>
      <c r="Z3312" s="159">
        <v>7126.6719999999996</v>
      </c>
    </row>
    <row r="3313" spans="1:26" ht="28.8" x14ac:dyDescent="0.3">
      <c r="A3313" s="33">
        <v>4622782</v>
      </c>
      <c r="B3313" s="145">
        <v>1</v>
      </c>
      <c r="C3313" s="145" t="s">
        <v>72</v>
      </c>
      <c r="D3313" s="145" t="s">
        <v>361</v>
      </c>
      <c r="E3313" s="33" t="s">
        <v>1141</v>
      </c>
      <c r="F3313" s="33" t="s">
        <v>5230</v>
      </c>
      <c r="G3313" s="33" t="s">
        <v>1793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10550</v>
      </c>
      <c r="M3313" s="146" t="s">
        <v>10551</v>
      </c>
      <c r="N3313" s="147">
        <v>0.249</v>
      </c>
      <c r="O3313" s="153">
        <v>20</v>
      </c>
      <c r="P3313" s="153">
        <v>979</v>
      </c>
      <c r="Q3313" s="153">
        <v>16</v>
      </c>
      <c r="R3313" s="153">
        <v>3506</v>
      </c>
      <c r="S3313" s="153">
        <v>5</v>
      </c>
      <c r="T3313" s="153">
        <v>988</v>
      </c>
      <c r="U3313" s="159">
        <v>4.9800000000000004</v>
      </c>
      <c r="V3313" s="159">
        <v>243.77099999999999</v>
      </c>
      <c r="W3313" s="159">
        <v>3.984</v>
      </c>
      <c r="X3313" s="159">
        <v>872.99400000000003</v>
      </c>
      <c r="Y3313" s="159">
        <v>1.2450000000000001</v>
      </c>
      <c r="Z3313" s="159">
        <v>246.012</v>
      </c>
    </row>
    <row r="3314" spans="1:26" ht="28.8" x14ac:dyDescent="0.3">
      <c r="A3314" s="33">
        <v>4622783</v>
      </c>
      <c r="B3314" s="145">
        <v>1</v>
      </c>
      <c r="C3314" s="145" t="s">
        <v>102</v>
      </c>
      <c r="D3314" s="145" t="s">
        <v>420</v>
      </c>
      <c r="E3314" s="33" t="s">
        <v>1141</v>
      </c>
      <c r="F3314" s="33" t="s">
        <v>10552</v>
      </c>
      <c r="G3314" s="33" t="s">
        <v>1833</v>
      </c>
      <c r="H3314" s="145" t="s">
        <v>42</v>
      </c>
      <c r="I3314" s="145" t="s">
        <v>36</v>
      </c>
      <c r="J3314" s="145" t="s">
        <v>55</v>
      </c>
      <c r="K3314" s="145" t="s">
        <v>45</v>
      </c>
      <c r="L3314" s="146" t="s">
        <v>10553</v>
      </c>
      <c r="M3314" s="146" t="s">
        <v>10554</v>
      </c>
      <c r="N3314" s="147">
        <v>0.70799999999999996</v>
      </c>
      <c r="O3314" s="153">
        <v>0</v>
      </c>
      <c r="P3314" s="153">
        <v>0</v>
      </c>
      <c r="Q3314" s="153">
        <v>26</v>
      </c>
      <c r="R3314" s="153">
        <v>0</v>
      </c>
      <c r="S3314" s="153">
        <v>0</v>
      </c>
      <c r="T3314" s="153">
        <v>0</v>
      </c>
      <c r="U3314" s="159">
        <v>0</v>
      </c>
      <c r="V3314" s="159">
        <v>0</v>
      </c>
      <c r="W3314" s="159">
        <v>18.408000000000001</v>
      </c>
      <c r="X3314" s="159">
        <v>0</v>
      </c>
      <c r="Y3314" s="159">
        <v>0</v>
      </c>
      <c r="Z3314" s="159">
        <v>0</v>
      </c>
    </row>
    <row r="3315" spans="1:26" ht="28.8" x14ac:dyDescent="0.3">
      <c r="A3315" s="33">
        <v>4622785</v>
      </c>
      <c r="B3315" s="145">
        <v>1</v>
      </c>
      <c r="C3315" s="145" t="s">
        <v>102</v>
      </c>
      <c r="D3315" s="145" t="s">
        <v>415</v>
      </c>
      <c r="E3315" s="33" t="s">
        <v>1141</v>
      </c>
      <c r="F3315" s="33" t="s">
        <v>10555</v>
      </c>
      <c r="G3315" s="33" t="s">
        <v>1833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10556</v>
      </c>
      <c r="M3315" s="146" t="s">
        <v>10557</v>
      </c>
      <c r="N3315" s="147">
        <v>0.55300000000000005</v>
      </c>
      <c r="O3315" s="153">
        <v>31</v>
      </c>
      <c r="P3315" s="153">
        <v>740</v>
      </c>
      <c r="Q3315" s="153">
        <v>0</v>
      </c>
      <c r="R3315" s="153">
        <v>0</v>
      </c>
      <c r="S3315" s="153">
        <v>0</v>
      </c>
      <c r="T3315" s="153">
        <v>0</v>
      </c>
      <c r="U3315" s="159">
        <v>17.143000000000001</v>
      </c>
      <c r="V3315" s="159">
        <v>409.22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28.8" x14ac:dyDescent="0.3">
      <c r="A3316" s="33">
        <v>4622787</v>
      </c>
      <c r="B3316" s="145">
        <v>1</v>
      </c>
      <c r="C3316" s="145" t="s">
        <v>72</v>
      </c>
      <c r="D3316" s="145" t="s">
        <v>369</v>
      </c>
      <c r="E3316" s="33" t="s">
        <v>1141</v>
      </c>
      <c r="F3316" s="33" t="s">
        <v>4963</v>
      </c>
      <c r="G3316" s="33" t="s">
        <v>1793</v>
      </c>
      <c r="H3316" s="145" t="s">
        <v>42</v>
      </c>
      <c r="I3316" s="145" t="s">
        <v>43</v>
      </c>
      <c r="J3316" s="145" t="s">
        <v>55</v>
      </c>
      <c r="K3316" s="145" t="s">
        <v>45</v>
      </c>
      <c r="L3316" s="146" t="s">
        <v>10558</v>
      </c>
      <c r="M3316" s="146" t="s">
        <v>10559</v>
      </c>
      <c r="N3316" s="147">
        <v>1.4E-2</v>
      </c>
      <c r="O3316" s="153">
        <v>0</v>
      </c>
      <c r="P3316" s="153">
        <v>0</v>
      </c>
      <c r="Q3316" s="153">
        <v>0</v>
      </c>
      <c r="R3316" s="153">
        <v>0</v>
      </c>
      <c r="S3316" s="153">
        <v>12</v>
      </c>
      <c r="T3316" s="153">
        <v>599</v>
      </c>
      <c r="U3316" s="159">
        <v>0</v>
      </c>
      <c r="V3316" s="159">
        <v>0</v>
      </c>
      <c r="W3316" s="159">
        <v>0</v>
      </c>
      <c r="X3316" s="159">
        <v>0</v>
      </c>
      <c r="Y3316" s="159">
        <v>0.16800000000000001</v>
      </c>
      <c r="Z3316" s="159">
        <v>8.3859999999999992</v>
      </c>
    </row>
    <row r="3317" spans="1:26" ht="28.8" x14ac:dyDescent="0.3">
      <c r="A3317" s="33">
        <v>4622788</v>
      </c>
      <c r="B3317" s="145">
        <v>1</v>
      </c>
      <c r="C3317" s="145" t="s">
        <v>102</v>
      </c>
      <c r="D3317" s="145" t="s">
        <v>417</v>
      </c>
      <c r="E3317" s="33" t="s">
        <v>1141</v>
      </c>
      <c r="F3317" s="33" t="s">
        <v>10560</v>
      </c>
      <c r="G3317" s="33" t="s">
        <v>1793</v>
      </c>
      <c r="H3317" s="145" t="s">
        <v>42</v>
      </c>
      <c r="I3317" s="145" t="s">
        <v>43</v>
      </c>
      <c r="J3317" s="145" t="s">
        <v>55</v>
      </c>
      <c r="K3317" s="145" t="s">
        <v>45</v>
      </c>
      <c r="L3317" s="146" t="s">
        <v>10561</v>
      </c>
      <c r="M3317" s="146" t="s">
        <v>10562</v>
      </c>
      <c r="N3317" s="147">
        <v>1.2999999999999999E-2</v>
      </c>
      <c r="O3317" s="153">
        <v>3</v>
      </c>
      <c r="P3317" s="153">
        <v>3069</v>
      </c>
      <c r="Q3317" s="153">
        <v>0</v>
      </c>
      <c r="R3317" s="153">
        <v>0</v>
      </c>
      <c r="S3317" s="153">
        <v>0</v>
      </c>
      <c r="T3317" s="153">
        <v>0</v>
      </c>
      <c r="U3317" s="159">
        <v>3.9E-2</v>
      </c>
      <c r="V3317" s="159">
        <v>39.896999999999998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28.8" x14ac:dyDescent="0.3">
      <c r="A3318" s="33">
        <v>4622789</v>
      </c>
      <c r="B3318" s="145">
        <v>1</v>
      </c>
      <c r="C3318" s="145" t="s">
        <v>102</v>
      </c>
      <c r="D3318" s="145" t="s">
        <v>423</v>
      </c>
      <c r="E3318" s="33" t="s">
        <v>1761</v>
      </c>
      <c r="F3318" s="33" t="s">
        <v>9631</v>
      </c>
      <c r="G3318" s="33" t="s">
        <v>1763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10563</v>
      </c>
      <c r="M3318" s="146" t="s">
        <v>10564</v>
      </c>
      <c r="N3318" s="147">
        <v>2.9</v>
      </c>
      <c r="O3318" s="153">
        <v>0</v>
      </c>
      <c r="P3318" s="153">
        <v>7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20.3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28.8" x14ac:dyDescent="0.3">
      <c r="A3319" s="33">
        <v>4622791</v>
      </c>
      <c r="B3319" s="145">
        <v>1</v>
      </c>
      <c r="C3319" s="145" t="s">
        <v>72</v>
      </c>
      <c r="D3319" s="145" t="s">
        <v>373</v>
      </c>
      <c r="E3319" s="33" t="s">
        <v>1141</v>
      </c>
      <c r="F3319" s="33" t="s">
        <v>6913</v>
      </c>
      <c r="G3319" s="33" t="s">
        <v>1793</v>
      </c>
      <c r="H3319" s="145" t="s">
        <v>42</v>
      </c>
      <c r="I3319" s="145" t="s">
        <v>43</v>
      </c>
      <c r="J3319" s="145" t="s">
        <v>55</v>
      </c>
      <c r="K3319" s="145" t="s">
        <v>45</v>
      </c>
      <c r="L3319" s="146" t="s">
        <v>10565</v>
      </c>
      <c r="M3319" s="146" t="s">
        <v>10566</v>
      </c>
      <c r="N3319" s="147">
        <v>1.9E-2</v>
      </c>
      <c r="O3319" s="153">
        <v>85</v>
      </c>
      <c r="P3319" s="153">
        <v>568</v>
      </c>
      <c r="Q3319" s="153">
        <v>51</v>
      </c>
      <c r="R3319" s="153">
        <v>2357</v>
      </c>
      <c r="S3319" s="153">
        <v>22</v>
      </c>
      <c r="T3319" s="153">
        <v>252</v>
      </c>
      <c r="U3319" s="159">
        <v>1.615</v>
      </c>
      <c r="V3319" s="159">
        <v>10.792</v>
      </c>
      <c r="W3319" s="159">
        <v>0.96899999999999997</v>
      </c>
      <c r="X3319" s="159">
        <v>44.783000000000001</v>
      </c>
      <c r="Y3319" s="159">
        <v>0.41799999999999998</v>
      </c>
      <c r="Z3319" s="159">
        <v>4.7880000000000003</v>
      </c>
    </row>
    <row r="3320" spans="1:26" ht="28.8" x14ac:dyDescent="0.3">
      <c r="A3320" s="33">
        <v>4622792</v>
      </c>
      <c r="B3320" s="145">
        <v>1</v>
      </c>
      <c r="C3320" s="145" t="s">
        <v>102</v>
      </c>
      <c r="D3320" s="145" t="s">
        <v>415</v>
      </c>
      <c r="E3320" s="33" t="s">
        <v>1141</v>
      </c>
      <c r="F3320" s="33" t="s">
        <v>4343</v>
      </c>
      <c r="G3320" s="33" t="s">
        <v>1833</v>
      </c>
      <c r="H3320" s="145" t="s">
        <v>42</v>
      </c>
      <c r="I3320" s="145" t="s">
        <v>36</v>
      </c>
      <c r="J3320" s="145" t="s">
        <v>55</v>
      </c>
      <c r="K3320" s="145" t="s">
        <v>45</v>
      </c>
      <c r="L3320" s="146" t="s">
        <v>10567</v>
      </c>
      <c r="M3320" s="146" t="s">
        <v>10568</v>
      </c>
      <c r="N3320" s="147">
        <v>1.919</v>
      </c>
      <c r="O3320" s="153">
        <v>4</v>
      </c>
      <c r="P3320" s="153">
        <v>0</v>
      </c>
      <c r="Q3320" s="153">
        <v>0</v>
      </c>
      <c r="R3320" s="153">
        <v>0</v>
      </c>
      <c r="S3320" s="153">
        <v>0</v>
      </c>
      <c r="T3320" s="153">
        <v>0</v>
      </c>
      <c r="U3320" s="159">
        <v>7.6760000000000002</v>
      </c>
      <c r="V3320" s="159">
        <v>0</v>
      </c>
      <c r="W3320" s="159">
        <v>0</v>
      </c>
      <c r="X3320" s="159">
        <v>0</v>
      </c>
      <c r="Y3320" s="159">
        <v>0</v>
      </c>
      <c r="Z3320" s="159">
        <v>0</v>
      </c>
    </row>
    <row r="3321" spans="1:26" ht="28.8" x14ac:dyDescent="0.3">
      <c r="A3321" s="33">
        <v>4622793</v>
      </c>
      <c r="B3321" s="145">
        <v>1</v>
      </c>
      <c r="C3321" s="145" t="s">
        <v>102</v>
      </c>
      <c r="D3321" s="145" t="s">
        <v>419</v>
      </c>
      <c r="E3321" s="33" t="s">
        <v>1168</v>
      </c>
      <c r="F3321" s="33" t="s">
        <v>10569</v>
      </c>
      <c r="G3321" s="33" t="s">
        <v>1869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10570</v>
      </c>
      <c r="M3321" s="146" t="s">
        <v>10571</v>
      </c>
      <c r="N3321" s="147">
        <v>3.419</v>
      </c>
      <c r="O3321" s="153">
        <v>0</v>
      </c>
      <c r="P3321" s="153">
        <v>34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116.246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28.8" x14ac:dyDescent="0.3">
      <c r="A3322" s="33">
        <v>4622794</v>
      </c>
      <c r="B3322" s="145">
        <v>1</v>
      </c>
      <c r="C3322" s="145" t="s">
        <v>102</v>
      </c>
      <c r="D3322" s="145" t="s">
        <v>424</v>
      </c>
      <c r="E3322" s="33" t="s">
        <v>1141</v>
      </c>
      <c r="F3322" s="33" t="s">
        <v>9254</v>
      </c>
      <c r="G3322" s="33" t="s">
        <v>1833</v>
      </c>
      <c r="H3322" s="145" t="s">
        <v>42</v>
      </c>
      <c r="I3322" s="145" t="s">
        <v>36</v>
      </c>
      <c r="J3322" s="145" t="s">
        <v>55</v>
      </c>
      <c r="K3322" s="145" t="s">
        <v>45</v>
      </c>
      <c r="L3322" s="146" t="s">
        <v>10572</v>
      </c>
      <c r="M3322" s="146" t="s">
        <v>10573</v>
      </c>
      <c r="N3322" s="147">
        <v>0.59199999999999997</v>
      </c>
      <c r="O3322" s="153">
        <v>18</v>
      </c>
      <c r="P3322" s="153">
        <v>484</v>
      </c>
      <c r="Q3322" s="153">
        <v>0</v>
      </c>
      <c r="R3322" s="153">
        <v>0</v>
      </c>
      <c r="S3322" s="153">
        <v>0</v>
      </c>
      <c r="T3322" s="153">
        <v>0</v>
      </c>
      <c r="U3322" s="159">
        <v>10.656000000000001</v>
      </c>
      <c r="V3322" s="159">
        <v>286.52800000000002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28.8" x14ac:dyDescent="0.3">
      <c r="A3323" s="33">
        <v>4622796</v>
      </c>
      <c r="B3323" s="145">
        <v>1</v>
      </c>
      <c r="C3323" s="145" t="s">
        <v>105</v>
      </c>
      <c r="D3323" s="145" t="s">
        <v>115</v>
      </c>
      <c r="E3323" s="33" t="s">
        <v>1141</v>
      </c>
      <c r="F3323" s="33" t="s">
        <v>10574</v>
      </c>
      <c r="G3323" s="33" t="s">
        <v>1833</v>
      </c>
      <c r="H3323" s="145" t="s">
        <v>42</v>
      </c>
      <c r="I3323" s="145" t="s">
        <v>36</v>
      </c>
      <c r="J3323" s="145" t="s">
        <v>55</v>
      </c>
      <c r="K3323" s="145" t="s">
        <v>45</v>
      </c>
      <c r="L3323" s="146" t="s">
        <v>10575</v>
      </c>
      <c r="M3323" s="146" t="s">
        <v>10576</v>
      </c>
      <c r="N3323" s="147">
        <v>0.81299999999999994</v>
      </c>
      <c r="O3323" s="153">
        <v>0</v>
      </c>
      <c r="P3323" s="153">
        <v>0</v>
      </c>
      <c r="Q3323" s="153">
        <v>0</v>
      </c>
      <c r="R3323" s="153">
        <v>0</v>
      </c>
      <c r="S3323" s="153">
        <v>1</v>
      </c>
      <c r="T3323" s="153">
        <v>322</v>
      </c>
      <c r="U3323" s="159">
        <v>0</v>
      </c>
      <c r="V3323" s="159">
        <v>0</v>
      </c>
      <c r="W3323" s="159">
        <v>0</v>
      </c>
      <c r="X3323" s="159">
        <v>0</v>
      </c>
      <c r="Y3323" s="159">
        <v>0.81299999999999994</v>
      </c>
      <c r="Z3323" s="159">
        <v>261.786</v>
      </c>
    </row>
    <row r="3324" spans="1:26" ht="28.8" x14ac:dyDescent="0.3">
      <c r="A3324" s="33">
        <v>4622797</v>
      </c>
      <c r="B3324" s="145">
        <v>1</v>
      </c>
      <c r="C3324" s="145" t="s">
        <v>102</v>
      </c>
      <c r="D3324" s="145" t="s">
        <v>424</v>
      </c>
      <c r="E3324" s="33" t="s">
        <v>1141</v>
      </c>
      <c r="F3324" s="33" t="s">
        <v>5013</v>
      </c>
      <c r="G3324" s="33" t="s">
        <v>1793</v>
      </c>
      <c r="H3324" s="145" t="s">
        <v>42</v>
      </c>
      <c r="I3324" s="145" t="s">
        <v>43</v>
      </c>
      <c r="J3324" s="145" t="s">
        <v>55</v>
      </c>
      <c r="K3324" s="145" t="s">
        <v>45</v>
      </c>
      <c r="L3324" s="146" t="s">
        <v>10577</v>
      </c>
      <c r="M3324" s="146" t="s">
        <v>10578</v>
      </c>
      <c r="N3324" s="147">
        <v>1.2999999999999999E-2</v>
      </c>
      <c r="O3324" s="153">
        <v>36</v>
      </c>
      <c r="P3324" s="153">
        <v>0</v>
      </c>
      <c r="Q3324" s="153">
        <v>0</v>
      </c>
      <c r="R3324" s="153">
        <v>0</v>
      </c>
      <c r="S3324" s="153">
        <v>0</v>
      </c>
      <c r="T3324" s="153">
        <v>0</v>
      </c>
      <c r="U3324" s="159">
        <v>0.46800000000000003</v>
      </c>
      <c r="V3324" s="159">
        <v>0</v>
      </c>
      <c r="W3324" s="159">
        <v>0</v>
      </c>
      <c r="X3324" s="159">
        <v>0</v>
      </c>
      <c r="Y3324" s="159">
        <v>0</v>
      </c>
      <c r="Z3324" s="159">
        <v>0</v>
      </c>
    </row>
    <row r="3325" spans="1:26" ht="28.8" x14ac:dyDescent="0.3">
      <c r="A3325" s="33">
        <v>4622799</v>
      </c>
      <c r="B3325" s="145">
        <v>1</v>
      </c>
      <c r="C3325" s="145" t="s">
        <v>105</v>
      </c>
      <c r="D3325" s="145" t="s">
        <v>428</v>
      </c>
      <c r="E3325" s="33" t="s">
        <v>1141</v>
      </c>
      <c r="F3325" s="33" t="s">
        <v>7118</v>
      </c>
      <c r="G3325" s="33" t="s">
        <v>1793</v>
      </c>
      <c r="H3325" s="145" t="s">
        <v>42</v>
      </c>
      <c r="I3325" s="145" t="s">
        <v>43</v>
      </c>
      <c r="J3325" s="145" t="s">
        <v>55</v>
      </c>
      <c r="K3325" s="145" t="s">
        <v>45</v>
      </c>
      <c r="L3325" s="146" t="s">
        <v>10579</v>
      </c>
      <c r="M3325" s="146" t="s">
        <v>10580</v>
      </c>
      <c r="N3325" s="147">
        <v>1.2999999999999999E-2</v>
      </c>
      <c r="O3325" s="153">
        <v>0</v>
      </c>
      <c r="P3325" s="153">
        <v>0</v>
      </c>
      <c r="Q3325" s="153">
        <v>0</v>
      </c>
      <c r="R3325" s="153">
        <v>0</v>
      </c>
      <c r="S3325" s="153">
        <v>128</v>
      </c>
      <c r="T3325" s="153">
        <v>2668</v>
      </c>
      <c r="U3325" s="159">
        <v>0</v>
      </c>
      <c r="V3325" s="159">
        <v>0</v>
      </c>
      <c r="W3325" s="159">
        <v>0</v>
      </c>
      <c r="X3325" s="159">
        <v>0</v>
      </c>
      <c r="Y3325" s="159">
        <v>1.6639999999999999</v>
      </c>
      <c r="Z3325" s="159">
        <v>34.683999999999997</v>
      </c>
    </row>
    <row r="3326" spans="1:26" x14ac:dyDescent="0.3">
      <c r="A3326" s="33">
        <v>4622801</v>
      </c>
      <c r="B3326" s="145">
        <v>1</v>
      </c>
      <c r="C3326" s="145" t="s">
        <v>102</v>
      </c>
      <c r="D3326" s="145" t="s">
        <v>423</v>
      </c>
      <c r="E3326" s="33" t="s">
        <v>1411</v>
      </c>
      <c r="F3326" s="33" t="s">
        <v>10258</v>
      </c>
      <c r="G3326" s="33" t="s">
        <v>3517</v>
      </c>
      <c r="H3326" s="145" t="s">
        <v>42</v>
      </c>
      <c r="I3326" s="145" t="s">
        <v>36</v>
      </c>
      <c r="J3326" s="145" t="s">
        <v>51</v>
      </c>
      <c r="K3326" s="145" t="s">
        <v>45</v>
      </c>
      <c r="L3326" s="146" t="s">
        <v>10581</v>
      </c>
      <c r="M3326" s="146" t="s">
        <v>10582</v>
      </c>
      <c r="N3326" s="147">
        <v>2.605</v>
      </c>
      <c r="O3326" s="153">
        <v>80</v>
      </c>
      <c r="P3326" s="153">
        <v>1331</v>
      </c>
      <c r="Q3326" s="153">
        <v>79</v>
      </c>
      <c r="R3326" s="153">
        <v>975</v>
      </c>
      <c r="S3326" s="153">
        <v>0</v>
      </c>
      <c r="T3326" s="153">
        <v>0</v>
      </c>
      <c r="U3326" s="159">
        <v>208.4</v>
      </c>
      <c r="V3326" s="159">
        <v>3467.2550000000001</v>
      </c>
      <c r="W3326" s="159">
        <v>205.79499999999999</v>
      </c>
      <c r="X3326" s="159">
        <v>2539.875</v>
      </c>
      <c r="Y3326" s="159">
        <v>0</v>
      </c>
      <c r="Z3326" s="159">
        <v>0</v>
      </c>
    </row>
    <row r="3327" spans="1:26" ht="28.8" x14ac:dyDescent="0.3">
      <c r="A3327" s="33">
        <v>4622803</v>
      </c>
      <c r="B3327" s="145">
        <v>1</v>
      </c>
      <c r="C3327" s="145" t="s">
        <v>105</v>
      </c>
      <c r="D3327" s="145" t="s">
        <v>431</v>
      </c>
      <c r="E3327" s="33" t="s">
        <v>1141</v>
      </c>
      <c r="F3327" s="33" t="s">
        <v>10583</v>
      </c>
      <c r="G3327" s="33" t="s">
        <v>1793</v>
      </c>
      <c r="H3327" s="145" t="s">
        <v>42</v>
      </c>
      <c r="I3327" s="145" t="s">
        <v>43</v>
      </c>
      <c r="J3327" s="145" t="s">
        <v>55</v>
      </c>
      <c r="K3327" s="145" t="s">
        <v>45</v>
      </c>
      <c r="L3327" s="146" t="s">
        <v>10584</v>
      </c>
      <c r="M3327" s="146" t="s">
        <v>10585</v>
      </c>
      <c r="N3327" s="147">
        <v>1.2999999999999999E-2</v>
      </c>
      <c r="O3327" s="153">
        <v>0</v>
      </c>
      <c r="P3327" s="153">
        <v>0</v>
      </c>
      <c r="Q3327" s="153">
        <v>0</v>
      </c>
      <c r="R3327" s="153">
        <v>0</v>
      </c>
      <c r="S3327" s="153">
        <v>3</v>
      </c>
      <c r="T3327" s="153">
        <v>735</v>
      </c>
      <c r="U3327" s="159">
        <v>0</v>
      </c>
      <c r="V3327" s="159">
        <v>0</v>
      </c>
      <c r="W3327" s="159">
        <v>0</v>
      </c>
      <c r="X3327" s="159">
        <v>0</v>
      </c>
      <c r="Y3327" s="159">
        <v>3.9E-2</v>
      </c>
      <c r="Z3327" s="159">
        <v>9.5549999999999997</v>
      </c>
    </row>
    <row r="3328" spans="1:26" ht="28.8" x14ac:dyDescent="0.3">
      <c r="A3328" s="33">
        <v>4622805</v>
      </c>
      <c r="B3328" s="145">
        <v>1</v>
      </c>
      <c r="C3328" s="145" t="s">
        <v>102</v>
      </c>
      <c r="D3328" s="145" t="s">
        <v>425</v>
      </c>
      <c r="E3328" s="33" t="s">
        <v>1761</v>
      </c>
      <c r="F3328" s="33" t="s">
        <v>10586</v>
      </c>
      <c r="G3328" s="33" t="s">
        <v>1763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10587</v>
      </c>
      <c r="M3328" s="146" t="s">
        <v>10588</v>
      </c>
      <c r="N3328" s="147">
        <v>6.3550000000000004</v>
      </c>
      <c r="O3328" s="153">
        <v>0</v>
      </c>
      <c r="P3328" s="153">
        <v>1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6.3550000000000004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28.8" x14ac:dyDescent="0.3">
      <c r="A3329" s="33">
        <v>4622806</v>
      </c>
      <c r="B3329" s="145">
        <v>1</v>
      </c>
      <c r="C3329" s="145" t="s">
        <v>105</v>
      </c>
      <c r="D3329" s="145" t="s">
        <v>429</v>
      </c>
      <c r="E3329" s="33" t="s">
        <v>1168</v>
      </c>
      <c r="F3329" s="33" t="s">
        <v>1443</v>
      </c>
      <c r="G3329" s="33" t="s">
        <v>1507</v>
      </c>
      <c r="H3329" s="145" t="s">
        <v>49</v>
      </c>
      <c r="I3329" s="145" t="s">
        <v>36</v>
      </c>
      <c r="J3329" s="145" t="s">
        <v>55</v>
      </c>
      <c r="K3329" s="145" t="s">
        <v>38</v>
      </c>
      <c r="L3329" s="146" t="s">
        <v>10589</v>
      </c>
      <c r="M3329" s="146" t="s">
        <v>10590</v>
      </c>
      <c r="N3329" s="147">
        <v>8.0239999999999991</v>
      </c>
      <c r="O3329" s="153">
        <v>0</v>
      </c>
      <c r="P3329" s="153">
        <v>0</v>
      </c>
      <c r="Q3329" s="153">
        <v>0</v>
      </c>
      <c r="R3329" s="153">
        <v>0</v>
      </c>
      <c r="S3329" s="153">
        <v>0</v>
      </c>
      <c r="T3329" s="153">
        <v>41</v>
      </c>
      <c r="U3329" s="159">
        <v>0</v>
      </c>
      <c r="V3329" s="159">
        <v>0</v>
      </c>
      <c r="W3329" s="159">
        <v>0</v>
      </c>
      <c r="X3329" s="159">
        <v>0</v>
      </c>
      <c r="Y3329" s="159">
        <v>0</v>
      </c>
      <c r="Z3329" s="159">
        <v>328.98399999999998</v>
      </c>
    </row>
    <row r="3330" spans="1:26" ht="28.8" x14ac:dyDescent="0.3">
      <c r="A3330" s="33">
        <v>4622807</v>
      </c>
      <c r="B3330" s="145">
        <v>1</v>
      </c>
      <c r="C3330" s="145" t="s">
        <v>72</v>
      </c>
      <c r="D3330" s="145" t="s">
        <v>364</v>
      </c>
      <c r="E3330" s="33" t="s">
        <v>1141</v>
      </c>
      <c r="F3330" s="33" t="s">
        <v>10591</v>
      </c>
      <c r="G3330" s="33" t="s">
        <v>1147</v>
      </c>
      <c r="H3330" s="145" t="s">
        <v>42</v>
      </c>
      <c r="I3330" s="145" t="s">
        <v>36</v>
      </c>
      <c r="J3330" s="145" t="s">
        <v>55</v>
      </c>
      <c r="K3330" s="145" t="s">
        <v>38</v>
      </c>
      <c r="L3330" s="146" t="s">
        <v>10592</v>
      </c>
      <c r="M3330" s="146" t="s">
        <v>10593</v>
      </c>
      <c r="N3330" s="147">
        <v>5.1680000000000001</v>
      </c>
      <c r="O3330" s="153">
        <v>0</v>
      </c>
      <c r="P3330" s="153">
        <v>15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77.52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28.8" x14ac:dyDescent="0.3">
      <c r="A3331" s="33">
        <v>4622809</v>
      </c>
      <c r="B3331" s="145">
        <v>1</v>
      </c>
      <c r="C3331" s="145" t="s">
        <v>102</v>
      </c>
      <c r="D3331" s="145" t="s">
        <v>423</v>
      </c>
      <c r="E3331" s="33" t="s">
        <v>1141</v>
      </c>
      <c r="F3331" s="33" t="s">
        <v>10594</v>
      </c>
      <c r="G3331" s="33" t="s">
        <v>1793</v>
      </c>
      <c r="H3331" s="145" t="s">
        <v>42</v>
      </c>
      <c r="I3331" s="145" t="s">
        <v>43</v>
      </c>
      <c r="J3331" s="145" t="s">
        <v>55</v>
      </c>
      <c r="K3331" s="145" t="s">
        <v>45</v>
      </c>
      <c r="L3331" s="146" t="s">
        <v>10595</v>
      </c>
      <c r="M3331" s="146" t="s">
        <v>10596</v>
      </c>
      <c r="N3331" s="147">
        <v>2.8000000000000001E-2</v>
      </c>
      <c r="O3331" s="153">
        <v>0</v>
      </c>
      <c r="P3331" s="153">
        <v>4614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129.19200000000001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28.8" x14ac:dyDescent="0.3">
      <c r="A3332" s="33">
        <v>4622810</v>
      </c>
      <c r="B3332" s="145">
        <v>1</v>
      </c>
      <c r="C3332" s="145" t="s">
        <v>102</v>
      </c>
      <c r="D3332" s="145" t="s">
        <v>419</v>
      </c>
      <c r="E3332" s="33" t="s">
        <v>1168</v>
      </c>
      <c r="F3332" s="33" t="s">
        <v>10597</v>
      </c>
      <c r="G3332" s="33" t="s">
        <v>1786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10598</v>
      </c>
      <c r="M3332" s="146" t="s">
        <v>10599</v>
      </c>
      <c r="N3332" s="147">
        <v>0.94699999999999995</v>
      </c>
      <c r="O3332" s="153">
        <v>0</v>
      </c>
      <c r="P3332" s="153">
        <v>34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32.198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28.8" x14ac:dyDescent="0.3">
      <c r="A3333" s="33">
        <v>4622811</v>
      </c>
      <c r="B3333" s="145">
        <v>1</v>
      </c>
      <c r="C3333" s="145" t="s">
        <v>72</v>
      </c>
      <c r="D3333" s="145" t="s">
        <v>365</v>
      </c>
      <c r="E3333" s="33" t="s">
        <v>1141</v>
      </c>
      <c r="F3333" s="33" t="s">
        <v>10600</v>
      </c>
      <c r="G3333" s="33" t="s">
        <v>1833</v>
      </c>
      <c r="H3333" s="145" t="s">
        <v>42</v>
      </c>
      <c r="I3333" s="145" t="s">
        <v>36</v>
      </c>
      <c r="J3333" s="145" t="s">
        <v>55</v>
      </c>
      <c r="K3333" s="145" t="s">
        <v>45</v>
      </c>
      <c r="L3333" s="146" t="s">
        <v>10601</v>
      </c>
      <c r="M3333" s="146" t="s">
        <v>10602</v>
      </c>
      <c r="N3333" s="147">
        <v>0.45</v>
      </c>
      <c r="O3333" s="153">
        <v>8</v>
      </c>
      <c r="P3333" s="153">
        <v>67</v>
      </c>
      <c r="Q3333" s="153">
        <v>0</v>
      </c>
      <c r="R3333" s="153">
        <v>0</v>
      </c>
      <c r="S3333" s="153">
        <v>0</v>
      </c>
      <c r="T3333" s="153">
        <v>0</v>
      </c>
      <c r="U3333" s="159">
        <v>3.6</v>
      </c>
      <c r="V3333" s="159">
        <v>30.15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28.8" x14ac:dyDescent="0.3">
      <c r="A3334" s="33">
        <v>4622813</v>
      </c>
      <c r="B3334" s="145">
        <v>1</v>
      </c>
      <c r="C3334" s="145" t="s">
        <v>102</v>
      </c>
      <c r="D3334" s="145" t="s">
        <v>423</v>
      </c>
      <c r="E3334" s="33" t="s">
        <v>1141</v>
      </c>
      <c r="F3334" s="33" t="s">
        <v>10603</v>
      </c>
      <c r="G3334" s="33" t="s">
        <v>1833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10604</v>
      </c>
      <c r="M3334" s="146" t="s">
        <v>10605</v>
      </c>
      <c r="N3334" s="147">
        <v>1.153</v>
      </c>
      <c r="O3334" s="153">
        <v>0</v>
      </c>
      <c r="P3334" s="153">
        <v>1691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1949.723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28.8" x14ac:dyDescent="0.3">
      <c r="A3335" s="33">
        <v>4622820</v>
      </c>
      <c r="B3335" s="145">
        <v>1</v>
      </c>
      <c r="C3335" s="145" t="s">
        <v>102</v>
      </c>
      <c r="D3335" s="145" t="s">
        <v>423</v>
      </c>
      <c r="E3335" s="33" t="s">
        <v>1141</v>
      </c>
      <c r="F3335" s="33" t="s">
        <v>3235</v>
      </c>
      <c r="G3335" s="33" t="s">
        <v>1793</v>
      </c>
      <c r="H3335" s="145" t="s">
        <v>42</v>
      </c>
      <c r="I3335" s="145" t="s">
        <v>36</v>
      </c>
      <c r="J3335" s="145" t="s">
        <v>55</v>
      </c>
      <c r="K3335" s="145" t="s">
        <v>45</v>
      </c>
      <c r="L3335" s="146" t="s">
        <v>10606</v>
      </c>
      <c r="M3335" s="146" t="s">
        <v>10607</v>
      </c>
      <c r="N3335" s="147">
        <v>9.0999999999999998E-2</v>
      </c>
      <c r="O3335" s="153">
        <v>0</v>
      </c>
      <c r="P3335" s="153">
        <v>6134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558.19399999999996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28.8" x14ac:dyDescent="0.3">
      <c r="A3336" s="33">
        <v>4622824</v>
      </c>
      <c r="B3336" s="145">
        <v>1</v>
      </c>
      <c r="C3336" s="145" t="s">
        <v>102</v>
      </c>
      <c r="D3336" s="145" t="s">
        <v>424</v>
      </c>
      <c r="E3336" s="33" t="s">
        <v>1761</v>
      </c>
      <c r="F3336" s="33" t="s">
        <v>10608</v>
      </c>
      <c r="G3336" s="33" t="s">
        <v>1763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10609</v>
      </c>
      <c r="M3336" s="146" t="s">
        <v>10610</v>
      </c>
      <c r="N3336" s="147">
        <v>0.81100000000000005</v>
      </c>
      <c r="O3336" s="153">
        <v>0</v>
      </c>
      <c r="P3336" s="153">
        <v>1</v>
      </c>
      <c r="Q3336" s="153">
        <v>0</v>
      </c>
      <c r="R3336" s="153">
        <v>0</v>
      </c>
      <c r="S3336" s="153">
        <v>0</v>
      </c>
      <c r="T3336" s="153">
        <v>0</v>
      </c>
      <c r="U3336" s="159">
        <v>0</v>
      </c>
      <c r="V3336" s="159">
        <v>0.81100000000000005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28.8" x14ac:dyDescent="0.3">
      <c r="A3337" s="33">
        <v>4622825</v>
      </c>
      <c r="B3337" s="145">
        <v>1</v>
      </c>
      <c r="C3337" s="145" t="s">
        <v>105</v>
      </c>
      <c r="D3337" s="145" t="s">
        <v>437</v>
      </c>
      <c r="E3337" s="33" t="s">
        <v>1141</v>
      </c>
      <c r="F3337" s="33" t="s">
        <v>10611</v>
      </c>
      <c r="G3337" s="33" t="s">
        <v>1219</v>
      </c>
      <c r="H3337" s="145" t="s">
        <v>42</v>
      </c>
      <c r="I3337" s="145" t="s">
        <v>36</v>
      </c>
      <c r="J3337" s="145" t="s">
        <v>55</v>
      </c>
      <c r="K3337" s="145" t="s">
        <v>38</v>
      </c>
      <c r="L3337" s="146" t="s">
        <v>10612</v>
      </c>
      <c r="M3337" s="146" t="s">
        <v>10613</v>
      </c>
      <c r="N3337" s="147">
        <v>4.7640000000000002</v>
      </c>
      <c r="O3337" s="153">
        <v>0</v>
      </c>
      <c r="P3337" s="153">
        <v>0</v>
      </c>
      <c r="Q3337" s="153">
        <v>0</v>
      </c>
      <c r="R3337" s="153">
        <v>0</v>
      </c>
      <c r="S3337" s="153">
        <v>1</v>
      </c>
      <c r="T3337" s="153">
        <v>318</v>
      </c>
      <c r="U3337" s="159">
        <v>0</v>
      </c>
      <c r="V3337" s="159">
        <v>0</v>
      </c>
      <c r="W3337" s="159">
        <v>0</v>
      </c>
      <c r="X3337" s="159">
        <v>0</v>
      </c>
      <c r="Y3337" s="159">
        <v>4.7640000000000002</v>
      </c>
      <c r="Z3337" s="159">
        <v>1514.952</v>
      </c>
    </row>
    <row r="3338" spans="1:26" ht="28.8" x14ac:dyDescent="0.3">
      <c r="A3338" s="33">
        <v>4622827</v>
      </c>
      <c r="B3338" s="145">
        <v>1</v>
      </c>
      <c r="C3338" s="145" t="s">
        <v>105</v>
      </c>
      <c r="D3338" s="145" t="s">
        <v>437</v>
      </c>
      <c r="E3338" s="33" t="s">
        <v>1141</v>
      </c>
      <c r="F3338" s="33" t="s">
        <v>10614</v>
      </c>
      <c r="G3338" s="33" t="s">
        <v>1219</v>
      </c>
      <c r="H3338" s="145" t="s">
        <v>42</v>
      </c>
      <c r="I3338" s="145" t="s">
        <v>36</v>
      </c>
      <c r="J3338" s="145" t="s">
        <v>55</v>
      </c>
      <c r="K3338" s="145" t="s">
        <v>38</v>
      </c>
      <c r="L3338" s="146" t="s">
        <v>10615</v>
      </c>
      <c r="M3338" s="146" t="s">
        <v>10616</v>
      </c>
      <c r="N3338" s="147">
        <v>5.8440000000000003</v>
      </c>
      <c r="O3338" s="153">
        <v>0</v>
      </c>
      <c r="P3338" s="153">
        <v>0</v>
      </c>
      <c r="Q3338" s="153">
        <v>0</v>
      </c>
      <c r="R3338" s="153">
        <v>0</v>
      </c>
      <c r="S3338" s="153">
        <v>1</v>
      </c>
      <c r="T3338" s="153">
        <v>335</v>
      </c>
      <c r="U3338" s="159">
        <v>0</v>
      </c>
      <c r="V3338" s="159">
        <v>0</v>
      </c>
      <c r="W3338" s="159">
        <v>0</v>
      </c>
      <c r="X3338" s="159">
        <v>0</v>
      </c>
      <c r="Y3338" s="159">
        <v>5.8440000000000003</v>
      </c>
      <c r="Z3338" s="159">
        <v>1957.74</v>
      </c>
    </row>
    <row r="3339" spans="1:26" ht="28.8" x14ac:dyDescent="0.3">
      <c r="A3339" s="33">
        <v>4622828</v>
      </c>
      <c r="B3339" s="145">
        <v>1</v>
      </c>
      <c r="C3339" s="145" t="s">
        <v>281</v>
      </c>
      <c r="D3339" s="145" t="s">
        <v>115</v>
      </c>
      <c r="E3339" s="33" t="s">
        <v>1150</v>
      </c>
      <c r="F3339" s="33" t="s">
        <v>10617</v>
      </c>
      <c r="G3339" s="33" t="s">
        <v>2701</v>
      </c>
      <c r="H3339" s="145" t="s">
        <v>42</v>
      </c>
      <c r="I3339" s="145" t="s">
        <v>36</v>
      </c>
      <c r="J3339" s="145" t="s">
        <v>55</v>
      </c>
      <c r="K3339" s="145" t="s">
        <v>38</v>
      </c>
      <c r="L3339" s="146" t="s">
        <v>10618</v>
      </c>
      <c r="M3339" s="146" t="s">
        <v>10619</v>
      </c>
      <c r="N3339" s="147">
        <v>0.33700000000000002</v>
      </c>
      <c r="O3339" s="153">
        <v>0</v>
      </c>
      <c r="P3339" s="153">
        <v>670</v>
      </c>
      <c r="Q3339" s="153">
        <v>0</v>
      </c>
      <c r="R3339" s="153">
        <v>0</v>
      </c>
      <c r="S3339" s="153">
        <v>0</v>
      </c>
      <c r="T3339" s="153">
        <v>0</v>
      </c>
      <c r="U3339" s="159">
        <v>0</v>
      </c>
      <c r="V3339" s="159">
        <v>225.79</v>
      </c>
      <c r="W3339" s="159">
        <v>0</v>
      </c>
      <c r="X3339" s="159">
        <v>0</v>
      </c>
      <c r="Y3339" s="159">
        <v>0</v>
      </c>
      <c r="Z3339" s="159">
        <v>0</v>
      </c>
    </row>
    <row r="3340" spans="1:26" ht="28.8" x14ac:dyDescent="0.3">
      <c r="A3340" s="33">
        <v>4622830</v>
      </c>
      <c r="B3340" s="145">
        <v>1</v>
      </c>
      <c r="C3340" s="145" t="s">
        <v>102</v>
      </c>
      <c r="D3340" s="145" t="s">
        <v>411</v>
      </c>
      <c r="E3340" s="33" t="s">
        <v>1141</v>
      </c>
      <c r="F3340" s="33" t="s">
        <v>8316</v>
      </c>
      <c r="G3340" s="33" t="s">
        <v>1833</v>
      </c>
      <c r="H3340" s="145" t="s">
        <v>42</v>
      </c>
      <c r="I3340" s="145" t="s">
        <v>36</v>
      </c>
      <c r="J3340" s="145" t="s">
        <v>55</v>
      </c>
      <c r="K3340" s="145" t="s">
        <v>45</v>
      </c>
      <c r="L3340" s="146" t="s">
        <v>10620</v>
      </c>
      <c r="M3340" s="146" t="s">
        <v>10621</v>
      </c>
      <c r="N3340" s="147">
        <v>0.90600000000000003</v>
      </c>
      <c r="O3340" s="153">
        <v>0</v>
      </c>
      <c r="P3340" s="153">
        <v>131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118.68600000000001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28.8" x14ac:dyDescent="0.3">
      <c r="A3341" s="33">
        <v>4622832</v>
      </c>
      <c r="B3341" s="145">
        <v>1</v>
      </c>
      <c r="C3341" s="145" t="s">
        <v>102</v>
      </c>
      <c r="D3341" s="145" t="s">
        <v>427</v>
      </c>
      <c r="E3341" s="33" t="s">
        <v>1141</v>
      </c>
      <c r="F3341" s="33" t="s">
        <v>3202</v>
      </c>
      <c r="G3341" s="33" t="s">
        <v>1793</v>
      </c>
      <c r="H3341" s="145" t="s">
        <v>42</v>
      </c>
      <c r="I3341" s="145" t="s">
        <v>43</v>
      </c>
      <c r="J3341" s="145" t="s">
        <v>55</v>
      </c>
      <c r="K3341" s="145" t="s">
        <v>45</v>
      </c>
      <c r="L3341" s="146" t="s">
        <v>10622</v>
      </c>
      <c r="M3341" s="146" t="s">
        <v>10623</v>
      </c>
      <c r="N3341" s="147">
        <v>1.2999999999999999E-2</v>
      </c>
      <c r="O3341" s="153">
        <v>0</v>
      </c>
      <c r="P3341" s="153">
        <v>0</v>
      </c>
      <c r="Q3341" s="153">
        <v>0</v>
      </c>
      <c r="R3341" s="153">
        <v>81</v>
      </c>
      <c r="S3341" s="153">
        <v>0</v>
      </c>
      <c r="T3341" s="153">
        <v>0</v>
      </c>
      <c r="U3341" s="159">
        <v>0</v>
      </c>
      <c r="V3341" s="159">
        <v>0</v>
      </c>
      <c r="W3341" s="159">
        <v>0</v>
      </c>
      <c r="X3341" s="159">
        <v>1.0529999999999999</v>
      </c>
      <c r="Y3341" s="159">
        <v>0</v>
      </c>
      <c r="Z3341" s="159">
        <v>0</v>
      </c>
    </row>
    <row r="3342" spans="1:26" ht="28.8" x14ac:dyDescent="0.3">
      <c r="A3342" s="33">
        <v>4622836</v>
      </c>
      <c r="B3342" s="145">
        <v>1</v>
      </c>
      <c r="C3342" s="145" t="s">
        <v>102</v>
      </c>
      <c r="D3342" s="145" t="s">
        <v>423</v>
      </c>
      <c r="E3342" s="33" t="s">
        <v>1761</v>
      </c>
      <c r="F3342" s="33" t="s">
        <v>10624</v>
      </c>
      <c r="G3342" s="33" t="s">
        <v>1763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10625</v>
      </c>
      <c r="M3342" s="146" t="s">
        <v>10626</v>
      </c>
      <c r="N3342" s="147">
        <v>4.9539999999999997</v>
      </c>
      <c r="O3342" s="153">
        <v>0</v>
      </c>
      <c r="P3342" s="153">
        <v>1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4.9539999999999997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28.8" x14ac:dyDescent="0.3">
      <c r="A3343" s="33">
        <v>4622837</v>
      </c>
      <c r="B3343" s="145">
        <v>1</v>
      </c>
      <c r="C3343" s="145" t="s">
        <v>105</v>
      </c>
      <c r="D3343" s="145" t="s">
        <v>431</v>
      </c>
      <c r="E3343" s="33" t="s">
        <v>1411</v>
      </c>
      <c r="F3343" s="33" t="s">
        <v>10627</v>
      </c>
      <c r="G3343" s="33" t="s">
        <v>1833</v>
      </c>
      <c r="H3343" s="145" t="s">
        <v>42</v>
      </c>
      <c r="I3343" s="145" t="s">
        <v>36</v>
      </c>
      <c r="J3343" s="145" t="s">
        <v>55</v>
      </c>
      <c r="K3343" s="145" t="s">
        <v>45</v>
      </c>
      <c r="L3343" s="146" t="s">
        <v>10628</v>
      </c>
      <c r="M3343" s="146" t="s">
        <v>9255</v>
      </c>
      <c r="N3343" s="147">
        <v>3.5870000000000002</v>
      </c>
      <c r="O3343" s="153">
        <v>21</v>
      </c>
      <c r="P3343" s="153">
        <v>1093</v>
      </c>
      <c r="Q3343" s="153">
        <v>0</v>
      </c>
      <c r="R3343" s="153">
        <v>0</v>
      </c>
      <c r="S3343" s="153">
        <v>133</v>
      </c>
      <c r="T3343" s="153">
        <v>5481</v>
      </c>
      <c r="U3343" s="159">
        <v>75.326999999999998</v>
      </c>
      <c r="V3343" s="159">
        <v>3920.5909999999999</v>
      </c>
      <c r="W3343" s="159">
        <v>0</v>
      </c>
      <c r="X3343" s="159">
        <v>0</v>
      </c>
      <c r="Y3343" s="159">
        <v>477.07100000000003</v>
      </c>
      <c r="Z3343" s="159">
        <v>19660.347000000002</v>
      </c>
    </row>
    <row r="3344" spans="1:26" ht="28.8" x14ac:dyDescent="0.3">
      <c r="A3344" s="33">
        <v>4622838</v>
      </c>
      <c r="B3344" s="145">
        <v>1</v>
      </c>
      <c r="C3344" s="145" t="s">
        <v>102</v>
      </c>
      <c r="D3344" s="145" t="s">
        <v>423</v>
      </c>
      <c r="E3344" s="33" t="s">
        <v>1761</v>
      </c>
      <c r="F3344" s="33" t="s">
        <v>10629</v>
      </c>
      <c r="G3344" s="33" t="s">
        <v>1763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10630</v>
      </c>
      <c r="M3344" s="146" t="s">
        <v>10631</v>
      </c>
      <c r="N3344" s="147">
        <v>1.2270000000000001</v>
      </c>
      <c r="O3344" s="153">
        <v>0</v>
      </c>
      <c r="P3344" s="153">
        <v>3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3.681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28.8" x14ac:dyDescent="0.3">
      <c r="A3345" s="33">
        <v>4622839</v>
      </c>
      <c r="B3345" s="145">
        <v>1</v>
      </c>
      <c r="C3345" s="145" t="s">
        <v>102</v>
      </c>
      <c r="D3345" s="145" t="s">
        <v>412</v>
      </c>
      <c r="E3345" s="33" t="s">
        <v>1141</v>
      </c>
      <c r="F3345" s="33" t="s">
        <v>10632</v>
      </c>
      <c r="G3345" s="33" t="s">
        <v>1793</v>
      </c>
      <c r="H3345" s="145" t="s">
        <v>42</v>
      </c>
      <c r="I3345" s="145" t="s">
        <v>43</v>
      </c>
      <c r="J3345" s="145" t="s">
        <v>55</v>
      </c>
      <c r="K3345" s="145" t="s">
        <v>45</v>
      </c>
      <c r="L3345" s="146" t="s">
        <v>10633</v>
      </c>
      <c r="M3345" s="146" t="s">
        <v>10634</v>
      </c>
      <c r="N3345" s="147">
        <v>3.0000000000000001E-3</v>
      </c>
      <c r="O3345" s="153">
        <v>21</v>
      </c>
      <c r="P3345" s="153">
        <v>1702</v>
      </c>
      <c r="Q3345" s="153">
        <v>4</v>
      </c>
      <c r="R3345" s="153">
        <v>502</v>
      </c>
      <c r="S3345" s="153">
        <v>0</v>
      </c>
      <c r="T3345" s="153">
        <v>0</v>
      </c>
      <c r="U3345" s="159">
        <v>6.3E-2</v>
      </c>
      <c r="V3345" s="159">
        <v>5.1059999999999999</v>
      </c>
      <c r="W3345" s="159">
        <v>1.2E-2</v>
      </c>
      <c r="X3345" s="159">
        <v>1.506</v>
      </c>
      <c r="Y3345" s="159">
        <v>0</v>
      </c>
      <c r="Z3345" s="159">
        <v>0</v>
      </c>
    </row>
    <row r="3346" spans="1:26" ht="28.8" x14ac:dyDescent="0.3">
      <c r="A3346" s="33">
        <v>4622840</v>
      </c>
      <c r="B3346" s="145">
        <v>1</v>
      </c>
      <c r="C3346" s="145" t="s">
        <v>105</v>
      </c>
      <c r="D3346" s="145" t="s">
        <v>432</v>
      </c>
      <c r="E3346" s="33" t="s">
        <v>1141</v>
      </c>
      <c r="F3346" s="33" t="s">
        <v>10635</v>
      </c>
      <c r="G3346" s="33" t="s">
        <v>1833</v>
      </c>
      <c r="H3346" s="145" t="s">
        <v>42</v>
      </c>
      <c r="I3346" s="145" t="s">
        <v>36</v>
      </c>
      <c r="J3346" s="145" t="s">
        <v>55</v>
      </c>
      <c r="K3346" s="145" t="s">
        <v>45</v>
      </c>
      <c r="L3346" s="146" t="s">
        <v>10636</v>
      </c>
      <c r="M3346" s="146" t="s">
        <v>10637</v>
      </c>
      <c r="N3346" s="147">
        <v>1.869</v>
      </c>
      <c r="O3346" s="153">
        <v>0</v>
      </c>
      <c r="P3346" s="153">
        <v>0</v>
      </c>
      <c r="Q3346" s="153">
        <v>0</v>
      </c>
      <c r="R3346" s="153">
        <v>0</v>
      </c>
      <c r="S3346" s="153">
        <v>3</v>
      </c>
      <c r="T3346" s="153">
        <v>0</v>
      </c>
      <c r="U3346" s="159">
        <v>0</v>
      </c>
      <c r="V3346" s="159">
        <v>0</v>
      </c>
      <c r="W3346" s="159">
        <v>0</v>
      </c>
      <c r="X3346" s="159">
        <v>0</v>
      </c>
      <c r="Y3346" s="159">
        <v>5.6070000000000002</v>
      </c>
      <c r="Z3346" s="159">
        <v>0</v>
      </c>
    </row>
    <row r="3347" spans="1:26" ht="28.8" x14ac:dyDescent="0.3">
      <c r="A3347" s="33">
        <v>4622841</v>
      </c>
      <c r="B3347" s="145">
        <v>1</v>
      </c>
      <c r="C3347" s="145" t="s">
        <v>102</v>
      </c>
      <c r="D3347" s="145" t="s">
        <v>412</v>
      </c>
      <c r="E3347" s="33" t="s">
        <v>1141</v>
      </c>
      <c r="F3347" s="33" t="s">
        <v>10632</v>
      </c>
      <c r="G3347" s="33" t="s">
        <v>1793</v>
      </c>
      <c r="H3347" s="145" t="s">
        <v>42</v>
      </c>
      <c r="I3347" s="145" t="s">
        <v>43</v>
      </c>
      <c r="J3347" s="145" t="s">
        <v>55</v>
      </c>
      <c r="K3347" s="145" t="s">
        <v>45</v>
      </c>
      <c r="L3347" s="146" t="s">
        <v>10638</v>
      </c>
      <c r="M3347" s="146" t="s">
        <v>10639</v>
      </c>
      <c r="N3347" s="147">
        <v>8.0000000000000002E-3</v>
      </c>
      <c r="O3347" s="153">
        <v>21</v>
      </c>
      <c r="P3347" s="153">
        <v>1702</v>
      </c>
      <c r="Q3347" s="153">
        <v>4</v>
      </c>
      <c r="R3347" s="153">
        <v>502</v>
      </c>
      <c r="S3347" s="153">
        <v>0</v>
      </c>
      <c r="T3347" s="153">
        <v>0</v>
      </c>
      <c r="U3347" s="159">
        <v>0.16800000000000001</v>
      </c>
      <c r="V3347" s="159">
        <v>13.616</v>
      </c>
      <c r="W3347" s="159">
        <v>3.2000000000000001E-2</v>
      </c>
      <c r="X3347" s="159">
        <v>4.016</v>
      </c>
      <c r="Y3347" s="159">
        <v>0</v>
      </c>
      <c r="Z3347" s="159">
        <v>0</v>
      </c>
    </row>
    <row r="3348" spans="1:26" ht="28.8" x14ac:dyDescent="0.3">
      <c r="A3348" s="33">
        <v>4622842</v>
      </c>
      <c r="B3348" s="145">
        <v>1</v>
      </c>
      <c r="C3348" s="145" t="s">
        <v>105</v>
      </c>
      <c r="D3348" s="145" t="s">
        <v>428</v>
      </c>
      <c r="E3348" s="33" t="s">
        <v>1141</v>
      </c>
      <c r="F3348" s="33" t="s">
        <v>10640</v>
      </c>
      <c r="G3348" s="33" t="s">
        <v>1833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10641</v>
      </c>
      <c r="M3348" s="146" t="s">
        <v>10642</v>
      </c>
      <c r="N3348" s="147">
        <v>2.4569999999999999</v>
      </c>
      <c r="O3348" s="153">
        <v>0</v>
      </c>
      <c r="P3348" s="153">
        <v>0</v>
      </c>
      <c r="Q3348" s="153">
        <v>0</v>
      </c>
      <c r="R3348" s="153">
        <v>0</v>
      </c>
      <c r="S3348" s="153">
        <v>8</v>
      </c>
      <c r="T3348" s="153">
        <v>196</v>
      </c>
      <c r="U3348" s="159">
        <v>0</v>
      </c>
      <c r="V3348" s="159">
        <v>0</v>
      </c>
      <c r="W3348" s="159">
        <v>0</v>
      </c>
      <c r="X3348" s="159">
        <v>0</v>
      </c>
      <c r="Y3348" s="159">
        <v>19.655999999999999</v>
      </c>
      <c r="Z3348" s="159">
        <v>481.572</v>
      </c>
    </row>
    <row r="3349" spans="1:26" ht="28.8" x14ac:dyDescent="0.3">
      <c r="A3349" s="33">
        <v>4622845</v>
      </c>
      <c r="B3349" s="145">
        <v>1</v>
      </c>
      <c r="C3349" s="145" t="s">
        <v>102</v>
      </c>
      <c r="D3349" s="145" t="s">
        <v>414</v>
      </c>
      <c r="E3349" s="33" t="s">
        <v>1141</v>
      </c>
      <c r="F3349" s="33" t="s">
        <v>10643</v>
      </c>
      <c r="G3349" s="33" t="s">
        <v>1904</v>
      </c>
      <c r="H3349" s="145" t="s">
        <v>42</v>
      </c>
      <c r="I3349" s="145" t="s">
        <v>36</v>
      </c>
      <c r="J3349" s="145" t="s">
        <v>55</v>
      </c>
      <c r="K3349" s="145" t="s">
        <v>45</v>
      </c>
      <c r="L3349" s="146" t="s">
        <v>10644</v>
      </c>
      <c r="M3349" s="146" t="s">
        <v>10645</v>
      </c>
      <c r="N3349" s="147">
        <v>0.56200000000000006</v>
      </c>
      <c r="O3349" s="153">
        <v>0</v>
      </c>
      <c r="P3349" s="153">
        <v>0</v>
      </c>
      <c r="Q3349" s="153">
        <v>0</v>
      </c>
      <c r="R3349" s="153">
        <v>0</v>
      </c>
      <c r="S3349" s="153">
        <v>0</v>
      </c>
      <c r="T3349" s="153">
        <v>58</v>
      </c>
      <c r="U3349" s="159">
        <v>0</v>
      </c>
      <c r="V3349" s="159">
        <v>0</v>
      </c>
      <c r="W3349" s="159">
        <v>0</v>
      </c>
      <c r="X3349" s="159">
        <v>0</v>
      </c>
      <c r="Y3349" s="159">
        <v>0</v>
      </c>
      <c r="Z3349" s="159">
        <v>32.595999999999997</v>
      </c>
    </row>
    <row r="3350" spans="1:26" ht="28.8" x14ac:dyDescent="0.3">
      <c r="A3350" s="33">
        <v>4622846</v>
      </c>
      <c r="B3350" s="145">
        <v>1</v>
      </c>
      <c r="C3350" s="145" t="s">
        <v>105</v>
      </c>
      <c r="D3350" s="145" t="s">
        <v>115</v>
      </c>
      <c r="E3350" s="33" t="s">
        <v>1141</v>
      </c>
      <c r="F3350" s="33" t="s">
        <v>10646</v>
      </c>
      <c r="G3350" s="33" t="s">
        <v>1833</v>
      </c>
      <c r="H3350" s="145" t="s">
        <v>42</v>
      </c>
      <c r="I3350" s="145" t="s">
        <v>36</v>
      </c>
      <c r="J3350" s="145" t="s">
        <v>55</v>
      </c>
      <c r="K3350" s="145" t="s">
        <v>45</v>
      </c>
      <c r="L3350" s="146" t="s">
        <v>10647</v>
      </c>
      <c r="M3350" s="146" t="s">
        <v>10648</v>
      </c>
      <c r="N3350" s="147">
        <v>0.66200000000000003</v>
      </c>
      <c r="O3350" s="153">
        <v>2</v>
      </c>
      <c r="P3350" s="153">
        <v>0</v>
      </c>
      <c r="Q3350" s="153">
        <v>0</v>
      </c>
      <c r="R3350" s="153">
        <v>0</v>
      </c>
      <c r="S3350" s="153">
        <v>0</v>
      </c>
      <c r="T3350" s="153">
        <v>0</v>
      </c>
      <c r="U3350" s="159">
        <v>1.3240000000000001</v>
      </c>
      <c r="V3350" s="159">
        <v>0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28.8" x14ac:dyDescent="0.3">
      <c r="A3351" s="33">
        <v>4622850</v>
      </c>
      <c r="B3351" s="145">
        <v>1</v>
      </c>
      <c r="C3351" s="145" t="s">
        <v>281</v>
      </c>
      <c r="D3351" s="145" t="s">
        <v>1082</v>
      </c>
      <c r="E3351" s="33" t="s">
        <v>1150</v>
      </c>
      <c r="F3351" s="33" t="s">
        <v>10185</v>
      </c>
      <c r="G3351" s="33" t="s">
        <v>1800</v>
      </c>
      <c r="H3351" s="145" t="s">
        <v>49</v>
      </c>
      <c r="I3351" s="145" t="s">
        <v>36</v>
      </c>
      <c r="J3351" s="145" t="s">
        <v>55</v>
      </c>
      <c r="K3351" s="145" t="s">
        <v>45</v>
      </c>
      <c r="L3351" s="146" t="s">
        <v>10649</v>
      </c>
      <c r="M3351" s="146" t="s">
        <v>10650</v>
      </c>
      <c r="N3351" s="147">
        <v>0.56299999999999994</v>
      </c>
      <c r="O3351" s="153">
        <v>0</v>
      </c>
      <c r="P3351" s="153">
        <v>146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82.197999999999993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28.8" x14ac:dyDescent="0.3">
      <c r="A3352" s="33">
        <v>4622851</v>
      </c>
      <c r="B3352" s="145">
        <v>1</v>
      </c>
      <c r="C3352" s="145" t="s">
        <v>102</v>
      </c>
      <c r="D3352" s="145" t="s">
        <v>412</v>
      </c>
      <c r="E3352" s="33" t="s">
        <v>1141</v>
      </c>
      <c r="F3352" s="33" t="s">
        <v>10389</v>
      </c>
      <c r="G3352" s="33" t="s">
        <v>1833</v>
      </c>
      <c r="H3352" s="145" t="s">
        <v>42</v>
      </c>
      <c r="I3352" s="145" t="s">
        <v>36</v>
      </c>
      <c r="J3352" s="145" t="s">
        <v>55</v>
      </c>
      <c r="K3352" s="145" t="s">
        <v>45</v>
      </c>
      <c r="L3352" s="146" t="s">
        <v>10651</v>
      </c>
      <c r="M3352" s="146" t="s">
        <v>10652</v>
      </c>
      <c r="N3352" s="147">
        <v>0.73399999999999999</v>
      </c>
      <c r="O3352" s="153">
        <v>0</v>
      </c>
      <c r="P3352" s="153">
        <v>62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45.508000000000003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28.8" x14ac:dyDescent="0.3">
      <c r="A3353" s="33">
        <v>4622854</v>
      </c>
      <c r="B3353" s="145">
        <v>1</v>
      </c>
      <c r="C3353" s="145" t="s">
        <v>105</v>
      </c>
      <c r="D3353" s="145" t="s">
        <v>428</v>
      </c>
      <c r="E3353" s="33" t="s">
        <v>1141</v>
      </c>
      <c r="F3353" s="33" t="s">
        <v>10653</v>
      </c>
      <c r="G3353" s="33" t="s">
        <v>1147</v>
      </c>
      <c r="H3353" s="145" t="s">
        <v>42</v>
      </c>
      <c r="I3353" s="145" t="s">
        <v>36</v>
      </c>
      <c r="J3353" s="145" t="s">
        <v>55</v>
      </c>
      <c r="K3353" s="145" t="s">
        <v>38</v>
      </c>
      <c r="L3353" s="146" t="s">
        <v>10654</v>
      </c>
      <c r="M3353" s="146" t="s">
        <v>10655</v>
      </c>
      <c r="N3353" s="147">
        <v>5.6319999999999997</v>
      </c>
      <c r="O3353" s="153">
        <v>0</v>
      </c>
      <c r="P3353" s="153">
        <v>0</v>
      </c>
      <c r="Q3353" s="153">
        <v>0</v>
      </c>
      <c r="R3353" s="153">
        <v>0</v>
      </c>
      <c r="S3353" s="153">
        <v>8</v>
      </c>
      <c r="T3353" s="153">
        <v>9</v>
      </c>
      <c r="U3353" s="159">
        <v>0</v>
      </c>
      <c r="V3353" s="159">
        <v>0</v>
      </c>
      <c r="W3353" s="159">
        <v>0</v>
      </c>
      <c r="X3353" s="159">
        <v>0</v>
      </c>
      <c r="Y3353" s="159">
        <v>45.055999999999997</v>
      </c>
      <c r="Z3353" s="159">
        <v>50.688000000000002</v>
      </c>
    </row>
    <row r="3354" spans="1:26" ht="28.8" x14ac:dyDescent="0.3">
      <c r="A3354" s="33">
        <v>4622857</v>
      </c>
      <c r="B3354" s="145">
        <v>1</v>
      </c>
      <c r="C3354" s="145" t="s">
        <v>102</v>
      </c>
      <c r="D3354" s="145" t="s">
        <v>415</v>
      </c>
      <c r="E3354" s="33" t="s">
        <v>1141</v>
      </c>
      <c r="F3354" s="33" t="s">
        <v>4993</v>
      </c>
      <c r="G3354" s="33" t="s">
        <v>1162</v>
      </c>
      <c r="H3354" s="145" t="s">
        <v>42</v>
      </c>
      <c r="I3354" s="145" t="s">
        <v>36</v>
      </c>
      <c r="J3354" s="145" t="s">
        <v>55</v>
      </c>
      <c r="K3354" s="145" t="s">
        <v>38</v>
      </c>
      <c r="L3354" s="146" t="s">
        <v>10656</v>
      </c>
      <c r="M3354" s="146" t="s">
        <v>10657</v>
      </c>
      <c r="N3354" s="147">
        <v>9.8800000000000008</v>
      </c>
      <c r="O3354" s="153">
        <v>0</v>
      </c>
      <c r="P3354" s="153">
        <v>0</v>
      </c>
      <c r="Q3354" s="153">
        <v>8</v>
      </c>
      <c r="R3354" s="153">
        <v>0</v>
      </c>
      <c r="S3354" s="153">
        <v>0</v>
      </c>
      <c r="T3354" s="153">
        <v>0</v>
      </c>
      <c r="U3354" s="159">
        <v>0</v>
      </c>
      <c r="V3354" s="159">
        <v>0</v>
      </c>
      <c r="W3354" s="159">
        <v>79.040000000000006</v>
      </c>
      <c r="X3354" s="159">
        <v>0</v>
      </c>
      <c r="Y3354" s="159">
        <v>0</v>
      </c>
      <c r="Z3354" s="159">
        <v>0</v>
      </c>
    </row>
    <row r="3355" spans="1:26" ht="28.8" x14ac:dyDescent="0.3">
      <c r="A3355" s="33">
        <v>4622858</v>
      </c>
      <c r="B3355" s="145">
        <v>1</v>
      </c>
      <c r="C3355" s="145" t="s">
        <v>102</v>
      </c>
      <c r="D3355" s="145" t="s">
        <v>415</v>
      </c>
      <c r="E3355" s="33" t="s">
        <v>1141</v>
      </c>
      <c r="F3355" s="33" t="s">
        <v>5046</v>
      </c>
      <c r="G3355" s="33" t="s">
        <v>1162</v>
      </c>
      <c r="H3355" s="145" t="s">
        <v>42</v>
      </c>
      <c r="I3355" s="145" t="s">
        <v>36</v>
      </c>
      <c r="J3355" s="145" t="s">
        <v>55</v>
      </c>
      <c r="K3355" s="145" t="s">
        <v>38</v>
      </c>
      <c r="L3355" s="146" t="s">
        <v>10658</v>
      </c>
      <c r="M3355" s="146" t="s">
        <v>10659</v>
      </c>
      <c r="N3355" s="147">
        <v>10.067</v>
      </c>
      <c r="O3355" s="153">
        <v>6</v>
      </c>
      <c r="P3355" s="153">
        <v>0</v>
      </c>
      <c r="Q3355" s="153">
        <v>0</v>
      </c>
      <c r="R3355" s="153">
        <v>0</v>
      </c>
      <c r="S3355" s="153">
        <v>0</v>
      </c>
      <c r="T3355" s="153">
        <v>0</v>
      </c>
      <c r="U3355" s="159">
        <v>60.402000000000001</v>
      </c>
      <c r="V3355" s="159">
        <v>0</v>
      </c>
      <c r="W3355" s="159">
        <v>0</v>
      </c>
      <c r="X3355" s="159">
        <v>0</v>
      </c>
      <c r="Y3355" s="159">
        <v>0</v>
      </c>
      <c r="Z3355" s="159">
        <v>0</v>
      </c>
    </row>
    <row r="3356" spans="1:26" ht="28.8" x14ac:dyDescent="0.3">
      <c r="A3356" s="33">
        <v>4622861</v>
      </c>
      <c r="B3356" s="145">
        <v>1</v>
      </c>
      <c r="C3356" s="145" t="s">
        <v>105</v>
      </c>
      <c r="D3356" s="145" t="s">
        <v>434</v>
      </c>
      <c r="E3356" s="33" t="s">
        <v>1141</v>
      </c>
      <c r="F3356" s="33" t="s">
        <v>10660</v>
      </c>
      <c r="G3356" s="33" t="s">
        <v>1793</v>
      </c>
      <c r="H3356" s="145" t="s">
        <v>42</v>
      </c>
      <c r="I3356" s="145" t="s">
        <v>36</v>
      </c>
      <c r="J3356" s="145" t="s">
        <v>55</v>
      </c>
      <c r="K3356" s="145" t="s">
        <v>45</v>
      </c>
      <c r="L3356" s="146" t="s">
        <v>10661</v>
      </c>
      <c r="M3356" s="146" t="s">
        <v>10662</v>
      </c>
      <c r="N3356" s="147">
        <v>0.76200000000000001</v>
      </c>
      <c r="O3356" s="153">
        <v>3</v>
      </c>
      <c r="P3356" s="153">
        <v>0</v>
      </c>
      <c r="Q3356" s="153">
        <v>0</v>
      </c>
      <c r="R3356" s="153">
        <v>0</v>
      </c>
      <c r="S3356" s="153">
        <v>28</v>
      </c>
      <c r="T3356" s="153">
        <v>89</v>
      </c>
      <c r="U3356" s="159">
        <v>2.286</v>
      </c>
      <c r="V3356" s="159">
        <v>0</v>
      </c>
      <c r="W3356" s="159">
        <v>0</v>
      </c>
      <c r="X3356" s="159">
        <v>0</v>
      </c>
      <c r="Y3356" s="159">
        <v>21.335999999999999</v>
      </c>
      <c r="Z3356" s="159">
        <v>67.817999999999998</v>
      </c>
    </row>
    <row r="3357" spans="1:26" x14ac:dyDescent="0.3">
      <c r="A3357" s="33">
        <v>4622875</v>
      </c>
      <c r="B3357" s="145">
        <v>1</v>
      </c>
      <c r="C3357" s="145" t="s">
        <v>102</v>
      </c>
      <c r="D3357" s="145" t="s">
        <v>426</v>
      </c>
      <c r="E3357" s="33" t="s">
        <v>1761</v>
      </c>
      <c r="F3357" s="33" t="s">
        <v>10663</v>
      </c>
      <c r="G3357" s="33" t="s">
        <v>1763</v>
      </c>
      <c r="H3357" s="145" t="s">
        <v>49</v>
      </c>
      <c r="I3357" s="145" t="s">
        <v>36</v>
      </c>
      <c r="J3357" s="145" t="s">
        <v>51</v>
      </c>
      <c r="K3357" s="145" t="s">
        <v>45</v>
      </c>
      <c r="L3357" s="146" t="s">
        <v>10664</v>
      </c>
      <c r="M3357" s="146" t="s">
        <v>10665</v>
      </c>
      <c r="N3357" s="147">
        <v>3.899</v>
      </c>
      <c r="O3357" s="153">
        <v>0</v>
      </c>
      <c r="P3357" s="153">
        <v>9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35.091000000000001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28.8" x14ac:dyDescent="0.3">
      <c r="A3358" s="33">
        <v>4622878</v>
      </c>
      <c r="B3358" s="145">
        <v>1</v>
      </c>
      <c r="C3358" s="145" t="s">
        <v>72</v>
      </c>
      <c r="D3358" s="145" t="s">
        <v>363</v>
      </c>
      <c r="E3358" s="33" t="s">
        <v>1141</v>
      </c>
      <c r="F3358" s="33" t="s">
        <v>3783</v>
      </c>
      <c r="G3358" s="33" t="s">
        <v>1793</v>
      </c>
      <c r="H3358" s="145" t="s">
        <v>42</v>
      </c>
      <c r="I3358" s="145" t="s">
        <v>43</v>
      </c>
      <c r="J3358" s="145" t="s">
        <v>55</v>
      </c>
      <c r="K3358" s="145" t="s">
        <v>45</v>
      </c>
      <c r="L3358" s="146" t="s">
        <v>10666</v>
      </c>
      <c r="M3358" s="146" t="s">
        <v>10667</v>
      </c>
      <c r="N3358" s="147">
        <v>3.3000000000000002E-2</v>
      </c>
      <c r="O3358" s="153">
        <v>24</v>
      </c>
      <c r="P3358" s="153">
        <v>17938</v>
      </c>
      <c r="Q3358" s="153">
        <v>0</v>
      </c>
      <c r="R3358" s="153">
        <v>0</v>
      </c>
      <c r="S3358" s="153">
        <v>0</v>
      </c>
      <c r="T3358" s="153">
        <v>208</v>
      </c>
      <c r="U3358" s="159">
        <v>0.79200000000000004</v>
      </c>
      <c r="V3358" s="159">
        <v>591.95399999999995</v>
      </c>
      <c r="W3358" s="159">
        <v>0</v>
      </c>
      <c r="X3358" s="159">
        <v>0</v>
      </c>
      <c r="Y3358" s="159">
        <v>0</v>
      </c>
      <c r="Z3358" s="159">
        <v>6.8639999999999999</v>
      </c>
    </row>
    <row r="3359" spans="1:26" x14ac:dyDescent="0.3">
      <c r="A3359" s="33">
        <v>4622880</v>
      </c>
      <c r="B3359" s="145">
        <v>1</v>
      </c>
      <c r="C3359" s="145" t="s">
        <v>102</v>
      </c>
      <c r="D3359" s="145" t="s">
        <v>426</v>
      </c>
      <c r="E3359" s="33" t="s">
        <v>1761</v>
      </c>
      <c r="F3359" s="33" t="s">
        <v>10668</v>
      </c>
      <c r="G3359" s="33" t="s">
        <v>2138</v>
      </c>
      <c r="H3359" s="145" t="s">
        <v>49</v>
      </c>
      <c r="I3359" s="145" t="s">
        <v>36</v>
      </c>
      <c r="J3359" s="145" t="s">
        <v>51</v>
      </c>
      <c r="K3359" s="145" t="s">
        <v>45</v>
      </c>
      <c r="L3359" s="146" t="s">
        <v>10669</v>
      </c>
      <c r="M3359" s="146" t="s">
        <v>10670</v>
      </c>
      <c r="N3359" s="147">
        <v>5.383</v>
      </c>
      <c r="O3359" s="153">
        <v>0</v>
      </c>
      <c r="P3359" s="153">
        <v>1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5.383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28.8" x14ac:dyDescent="0.3">
      <c r="A3360" s="33">
        <v>4622881</v>
      </c>
      <c r="B3360" s="145">
        <v>1</v>
      </c>
      <c r="C3360" s="145" t="s">
        <v>72</v>
      </c>
      <c r="D3360" s="145" t="s">
        <v>358</v>
      </c>
      <c r="E3360" s="33" t="s">
        <v>1168</v>
      </c>
      <c r="F3360" s="33" t="s">
        <v>10671</v>
      </c>
      <c r="G3360" s="33" t="s">
        <v>2105</v>
      </c>
      <c r="H3360" s="145" t="s">
        <v>49</v>
      </c>
      <c r="I3360" s="145" t="s">
        <v>36</v>
      </c>
      <c r="J3360" s="145" t="s">
        <v>55</v>
      </c>
      <c r="K3360" s="145" t="s">
        <v>45</v>
      </c>
      <c r="L3360" s="146" t="s">
        <v>10672</v>
      </c>
      <c r="M3360" s="146" t="s">
        <v>10673</v>
      </c>
      <c r="N3360" s="147">
        <v>3.8759999999999999</v>
      </c>
      <c r="O3360" s="153">
        <v>0</v>
      </c>
      <c r="P3360" s="153">
        <v>0</v>
      </c>
      <c r="Q3360" s="153">
        <v>0</v>
      </c>
      <c r="R3360" s="153">
        <v>0</v>
      </c>
      <c r="S3360" s="153">
        <v>0</v>
      </c>
      <c r="T3360" s="153">
        <v>74</v>
      </c>
      <c r="U3360" s="159">
        <v>0</v>
      </c>
      <c r="V3360" s="159">
        <v>0</v>
      </c>
      <c r="W3360" s="159">
        <v>0</v>
      </c>
      <c r="X3360" s="159">
        <v>0</v>
      </c>
      <c r="Y3360" s="159">
        <v>0</v>
      </c>
      <c r="Z3360" s="159">
        <v>286.82400000000001</v>
      </c>
    </row>
    <row r="3361" spans="1:26" ht="28.8" x14ac:dyDescent="0.3">
      <c r="A3361" s="33">
        <v>4622887</v>
      </c>
      <c r="B3361" s="145">
        <v>1</v>
      </c>
      <c r="C3361" s="145" t="s">
        <v>102</v>
      </c>
      <c r="D3361" s="145" t="s">
        <v>419</v>
      </c>
      <c r="E3361" s="33" t="s">
        <v>1141</v>
      </c>
      <c r="F3361" s="33" t="s">
        <v>10674</v>
      </c>
      <c r="G3361" s="33" t="s">
        <v>1904</v>
      </c>
      <c r="H3361" s="145" t="s">
        <v>42</v>
      </c>
      <c r="I3361" s="145" t="s">
        <v>36</v>
      </c>
      <c r="J3361" s="145" t="s">
        <v>55</v>
      </c>
      <c r="K3361" s="145" t="s">
        <v>45</v>
      </c>
      <c r="L3361" s="146" t="s">
        <v>10652</v>
      </c>
      <c r="M3361" s="146" t="s">
        <v>10675</v>
      </c>
      <c r="N3361" s="147">
        <v>1.28</v>
      </c>
      <c r="O3361" s="153">
        <v>1</v>
      </c>
      <c r="P3361" s="153">
        <v>306</v>
      </c>
      <c r="Q3361" s="153">
        <v>0</v>
      </c>
      <c r="R3361" s="153">
        <v>0</v>
      </c>
      <c r="S3361" s="153">
        <v>2</v>
      </c>
      <c r="T3361" s="153">
        <v>0</v>
      </c>
      <c r="U3361" s="159">
        <v>1.28</v>
      </c>
      <c r="V3361" s="159">
        <v>391.68</v>
      </c>
      <c r="W3361" s="159">
        <v>0</v>
      </c>
      <c r="X3361" s="159">
        <v>0</v>
      </c>
      <c r="Y3361" s="159">
        <v>2.56</v>
      </c>
      <c r="Z3361" s="159">
        <v>0</v>
      </c>
    </row>
    <row r="3362" spans="1:26" ht="28.8" x14ac:dyDescent="0.3">
      <c r="A3362" s="33">
        <v>4622888</v>
      </c>
      <c r="B3362" s="145">
        <v>1</v>
      </c>
      <c r="C3362" s="145" t="s">
        <v>72</v>
      </c>
      <c r="D3362" s="145" t="s">
        <v>357</v>
      </c>
      <c r="E3362" s="33" t="s">
        <v>1761</v>
      </c>
      <c r="F3362" s="33" t="s">
        <v>10676</v>
      </c>
      <c r="G3362" s="33" t="s">
        <v>1763</v>
      </c>
      <c r="H3362" s="145" t="s">
        <v>49</v>
      </c>
      <c r="I3362" s="145" t="s">
        <v>36</v>
      </c>
      <c r="J3362" s="145" t="s">
        <v>55</v>
      </c>
      <c r="K3362" s="145" t="s">
        <v>45</v>
      </c>
      <c r="L3362" s="146" t="s">
        <v>10677</v>
      </c>
      <c r="M3362" s="146" t="s">
        <v>10678</v>
      </c>
      <c r="N3362" s="147">
        <v>1.77</v>
      </c>
      <c r="O3362" s="153">
        <v>0</v>
      </c>
      <c r="P3362" s="153">
        <v>4</v>
      </c>
      <c r="Q3362" s="153">
        <v>0</v>
      </c>
      <c r="R3362" s="153">
        <v>0</v>
      </c>
      <c r="S3362" s="153">
        <v>0</v>
      </c>
      <c r="T3362" s="153">
        <v>0</v>
      </c>
      <c r="U3362" s="159">
        <v>0</v>
      </c>
      <c r="V3362" s="159">
        <v>7.08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28.8" x14ac:dyDescent="0.3">
      <c r="A3363" s="33">
        <v>4622889</v>
      </c>
      <c r="B3363" s="145">
        <v>1</v>
      </c>
      <c r="C3363" s="145" t="s">
        <v>105</v>
      </c>
      <c r="D3363" s="145" t="s">
        <v>431</v>
      </c>
      <c r="E3363" s="33" t="s">
        <v>1761</v>
      </c>
      <c r="F3363" s="33" t="s">
        <v>10679</v>
      </c>
      <c r="G3363" s="33" t="s">
        <v>2059</v>
      </c>
      <c r="H3363" s="145" t="s">
        <v>49</v>
      </c>
      <c r="I3363" s="145" t="s">
        <v>36</v>
      </c>
      <c r="J3363" s="145" t="s">
        <v>55</v>
      </c>
      <c r="K3363" s="145" t="s">
        <v>45</v>
      </c>
      <c r="L3363" s="146" t="s">
        <v>10680</v>
      </c>
      <c r="M3363" s="146" t="s">
        <v>10681</v>
      </c>
      <c r="N3363" s="147">
        <v>1.1240000000000001</v>
      </c>
      <c r="O3363" s="153">
        <v>0</v>
      </c>
      <c r="P3363" s="153">
        <v>1</v>
      </c>
      <c r="Q3363" s="153">
        <v>0</v>
      </c>
      <c r="R3363" s="153">
        <v>0</v>
      </c>
      <c r="S3363" s="153">
        <v>0</v>
      </c>
      <c r="T3363" s="153">
        <v>0</v>
      </c>
      <c r="U3363" s="159">
        <v>0</v>
      </c>
      <c r="V3363" s="159">
        <v>1.1240000000000001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28.8" x14ac:dyDescent="0.3">
      <c r="A3364" s="33">
        <v>4622890</v>
      </c>
      <c r="B3364" s="145">
        <v>1</v>
      </c>
      <c r="C3364" s="145" t="s">
        <v>102</v>
      </c>
      <c r="D3364" s="145" t="s">
        <v>423</v>
      </c>
      <c r="E3364" s="33" t="s">
        <v>1761</v>
      </c>
      <c r="F3364" s="33" t="s">
        <v>10682</v>
      </c>
      <c r="G3364" s="33" t="s">
        <v>1763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10683</v>
      </c>
      <c r="M3364" s="146" t="s">
        <v>10684</v>
      </c>
      <c r="N3364" s="147">
        <v>0.92300000000000004</v>
      </c>
      <c r="O3364" s="153">
        <v>0</v>
      </c>
      <c r="P3364" s="153">
        <v>1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0.92300000000000004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28.8" x14ac:dyDescent="0.3">
      <c r="A3365" s="33">
        <v>4622893</v>
      </c>
      <c r="B3365" s="145">
        <v>1</v>
      </c>
      <c r="C3365" s="145" t="s">
        <v>102</v>
      </c>
      <c r="D3365" s="145" t="s">
        <v>423</v>
      </c>
      <c r="E3365" s="33" t="s">
        <v>1141</v>
      </c>
      <c r="F3365" s="33" t="s">
        <v>10685</v>
      </c>
      <c r="G3365" s="33" t="s">
        <v>1793</v>
      </c>
      <c r="H3365" s="145" t="s">
        <v>42</v>
      </c>
      <c r="I3365" s="145" t="s">
        <v>36</v>
      </c>
      <c r="J3365" s="145" t="s">
        <v>55</v>
      </c>
      <c r="K3365" s="145" t="s">
        <v>45</v>
      </c>
      <c r="L3365" s="146" t="s">
        <v>10686</v>
      </c>
      <c r="M3365" s="146" t="s">
        <v>10687</v>
      </c>
      <c r="N3365" s="147">
        <v>0.155</v>
      </c>
      <c r="O3365" s="153">
        <v>75</v>
      </c>
      <c r="P3365" s="153">
        <v>12498</v>
      </c>
      <c r="Q3365" s="153">
        <v>0</v>
      </c>
      <c r="R3365" s="153">
        <v>0</v>
      </c>
      <c r="S3365" s="153">
        <v>0</v>
      </c>
      <c r="T3365" s="153">
        <v>0</v>
      </c>
      <c r="U3365" s="159">
        <v>11.625</v>
      </c>
      <c r="V3365" s="159">
        <v>1937.19</v>
      </c>
      <c r="W3365" s="159">
        <v>0</v>
      </c>
      <c r="X3365" s="159">
        <v>0</v>
      </c>
      <c r="Y3365" s="159">
        <v>0</v>
      </c>
      <c r="Z3365" s="159">
        <v>0</v>
      </c>
    </row>
    <row r="3366" spans="1:26" x14ac:dyDescent="0.3">
      <c r="A3366" s="33">
        <v>4622894</v>
      </c>
      <c r="B3366" s="145">
        <v>1</v>
      </c>
      <c r="C3366" s="145" t="s">
        <v>72</v>
      </c>
      <c r="D3366" s="145" t="s">
        <v>359</v>
      </c>
      <c r="E3366" s="33" t="s">
        <v>1168</v>
      </c>
      <c r="F3366" s="33" t="s">
        <v>10688</v>
      </c>
      <c r="G3366" s="33" t="s">
        <v>1786</v>
      </c>
      <c r="H3366" s="145" t="s">
        <v>49</v>
      </c>
      <c r="I3366" s="145" t="s">
        <v>36</v>
      </c>
      <c r="J3366" s="145" t="s">
        <v>51</v>
      </c>
      <c r="K3366" s="145" t="s">
        <v>45</v>
      </c>
      <c r="L3366" s="146" t="s">
        <v>10689</v>
      </c>
      <c r="M3366" s="146" t="s">
        <v>10690</v>
      </c>
      <c r="N3366" s="147">
        <v>1.1779999999999999</v>
      </c>
      <c r="O3366" s="153">
        <v>0</v>
      </c>
      <c r="P3366" s="153">
        <v>78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91.884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28.8" x14ac:dyDescent="0.3">
      <c r="A3367" s="33">
        <v>4622900</v>
      </c>
      <c r="B3367" s="145">
        <v>1</v>
      </c>
      <c r="C3367" s="145" t="s">
        <v>72</v>
      </c>
      <c r="D3367" s="145" t="s">
        <v>357</v>
      </c>
      <c r="E3367" s="33" t="s">
        <v>1141</v>
      </c>
      <c r="F3367" s="33" t="s">
        <v>10691</v>
      </c>
      <c r="G3367" s="33" t="s">
        <v>1833</v>
      </c>
      <c r="H3367" s="145" t="s">
        <v>42</v>
      </c>
      <c r="I3367" s="145" t="s">
        <v>36</v>
      </c>
      <c r="J3367" s="145" t="s">
        <v>55</v>
      </c>
      <c r="K3367" s="145" t="s">
        <v>45</v>
      </c>
      <c r="L3367" s="146" t="s">
        <v>10692</v>
      </c>
      <c r="M3367" s="146" t="s">
        <v>10693</v>
      </c>
      <c r="N3367" s="147">
        <v>8.3000000000000004E-2</v>
      </c>
      <c r="O3367" s="153">
        <v>17</v>
      </c>
      <c r="P3367" s="153">
        <v>1654</v>
      </c>
      <c r="Q3367" s="153">
        <v>0</v>
      </c>
      <c r="R3367" s="153">
        <v>0</v>
      </c>
      <c r="S3367" s="153">
        <v>0</v>
      </c>
      <c r="T3367" s="153">
        <v>0</v>
      </c>
      <c r="U3367" s="159">
        <v>1.411</v>
      </c>
      <c r="V3367" s="159">
        <v>137.28200000000001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28.8" x14ac:dyDescent="0.3">
      <c r="A3368" s="33">
        <v>4622906</v>
      </c>
      <c r="B3368" s="145">
        <v>1</v>
      </c>
      <c r="C3368" s="145" t="s">
        <v>105</v>
      </c>
      <c r="D3368" s="145" t="s">
        <v>434</v>
      </c>
      <c r="E3368" s="33" t="s">
        <v>1141</v>
      </c>
      <c r="F3368" s="33" t="s">
        <v>10694</v>
      </c>
      <c r="G3368" s="33" t="s">
        <v>1833</v>
      </c>
      <c r="H3368" s="145" t="s">
        <v>42</v>
      </c>
      <c r="I3368" s="145" t="s">
        <v>36</v>
      </c>
      <c r="J3368" s="145" t="s">
        <v>55</v>
      </c>
      <c r="K3368" s="145" t="s">
        <v>45</v>
      </c>
      <c r="L3368" s="146" t="s">
        <v>10695</v>
      </c>
      <c r="M3368" s="146" t="s">
        <v>10696</v>
      </c>
      <c r="N3368" s="147">
        <v>2.0680000000000001</v>
      </c>
      <c r="O3368" s="153">
        <v>0</v>
      </c>
      <c r="P3368" s="153">
        <v>0</v>
      </c>
      <c r="Q3368" s="153">
        <v>0</v>
      </c>
      <c r="R3368" s="153">
        <v>0</v>
      </c>
      <c r="S3368" s="153">
        <v>1</v>
      </c>
      <c r="T3368" s="153">
        <v>268</v>
      </c>
      <c r="U3368" s="159">
        <v>0</v>
      </c>
      <c r="V3368" s="159">
        <v>0</v>
      </c>
      <c r="W3368" s="159">
        <v>0</v>
      </c>
      <c r="X3368" s="159">
        <v>0</v>
      </c>
      <c r="Y3368" s="159">
        <v>2.0680000000000001</v>
      </c>
      <c r="Z3368" s="159">
        <v>554.22400000000005</v>
      </c>
    </row>
    <row r="3369" spans="1:26" ht="28.8" x14ac:dyDescent="0.3">
      <c r="A3369" s="33">
        <v>4622908</v>
      </c>
      <c r="B3369" s="145">
        <v>1</v>
      </c>
      <c r="C3369" s="145" t="s">
        <v>102</v>
      </c>
      <c r="D3369" s="145" t="s">
        <v>415</v>
      </c>
      <c r="E3369" s="33" t="s">
        <v>1141</v>
      </c>
      <c r="F3369" s="33" t="s">
        <v>10697</v>
      </c>
      <c r="G3369" s="33" t="s">
        <v>1833</v>
      </c>
      <c r="H3369" s="145" t="s">
        <v>42</v>
      </c>
      <c r="I3369" s="145" t="s">
        <v>36</v>
      </c>
      <c r="J3369" s="145" t="s">
        <v>55</v>
      </c>
      <c r="K3369" s="145" t="s">
        <v>45</v>
      </c>
      <c r="L3369" s="146" t="s">
        <v>10698</v>
      </c>
      <c r="M3369" s="146" t="s">
        <v>10699</v>
      </c>
      <c r="N3369" s="147">
        <v>1.1970000000000001</v>
      </c>
      <c r="O3369" s="153">
        <v>4</v>
      </c>
      <c r="P3369" s="153">
        <v>0</v>
      </c>
      <c r="Q3369" s="153">
        <v>0</v>
      </c>
      <c r="R3369" s="153">
        <v>0</v>
      </c>
      <c r="S3369" s="153">
        <v>0</v>
      </c>
      <c r="T3369" s="153">
        <v>0</v>
      </c>
      <c r="U3369" s="159">
        <v>4.7880000000000003</v>
      </c>
      <c r="V3369" s="159">
        <v>0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28.8" x14ac:dyDescent="0.3">
      <c r="A3370" s="33">
        <v>4622912</v>
      </c>
      <c r="B3370" s="145">
        <v>1</v>
      </c>
      <c r="C3370" s="145" t="s">
        <v>281</v>
      </c>
      <c r="D3370" s="145" t="s">
        <v>1086</v>
      </c>
      <c r="E3370" s="33" t="s">
        <v>1141</v>
      </c>
      <c r="F3370" s="33" t="s">
        <v>10700</v>
      </c>
      <c r="G3370" s="33" t="s">
        <v>1219</v>
      </c>
      <c r="H3370" s="145" t="s">
        <v>42</v>
      </c>
      <c r="I3370" s="145" t="s">
        <v>36</v>
      </c>
      <c r="J3370" s="145" t="s">
        <v>55</v>
      </c>
      <c r="K3370" s="145" t="s">
        <v>38</v>
      </c>
      <c r="L3370" s="146" t="s">
        <v>10701</v>
      </c>
      <c r="M3370" s="146" t="s">
        <v>10702</v>
      </c>
      <c r="N3370" s="147">
        <v>3.7829999999999999</v>
      </c>
      <c r="O3370" s="153">
        <v>0</v>
      </c>
      <c r="P3370" s="153">
        <v>1225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4634.1750000000002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28.8" x14ac:dyDescent="0.3">
      <c r="A3371" s="33">
        <v>4622913</v>
      </c>
      <c r="B3371" s="145">
        <v>1</v>
      </c>
      <c r="C3371" s="145" t="s">
        <v>102</v>
      </c>
      <c r="D3371" s="145" t="s">
        <v>423</v>
      </c>
      <c r="E3371" s="33" t="s">
        <v>1141</v>
      </c>
      <c r="F3371" s="33" t="s">
        <v>10703</v>
      </c>
      <c r="G3371" s="33" t="s">
        <v>1793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10704</v>
      </c>
      <c r="M3371" s="146" t="s">
        <v>10705</v>
      </c>
      <c r="N3371" s="147">
        <v>0.29499999999999998</v>
      </c>
      <c r="O3371" s="153">
        <v>38</v>
      </c>
      <c r="P3371" s="153">
        <v>4314</v>
      </c>
      <c r="Q3371" s="153">
        <v>0</v>
      </c>
      <c r="R3371" s="153">
        <v>0</v>
      </c>
      <c r="S3371" s="153">
        <v>0</v>
      </c>
      <c r="T3371" s="153">
        <v>0</v>
      </c>
      <c r="U3371" s="159">
        <v>11.21</v>
      </c>
      <c r="V3371" s="159">
        <v>1272.6300000000001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28.8" x14ac:dyDescent="0.3">
      <c r="A3372" s="33">
        <v>4622915</v>
      </c>
      <c r="B3372" s="145">
        <v>1</v>
      </c>
      <c r="C3372" s="145" t="s">
        <v>102</v>
      </c>
      <c r="D3372" s="145" t="s">
        <v>425</v>
      </c>
      <c r="E3372" s="33" t="s">
        <v>1150</v>
      </c>
      <c r="F3372" s="33" t="s">
        <v>10706</v>
      </c>
      <c r="G3372" s="33" t="s">
        <v>1152</v>
      </c>
      <c r="H3372" s="145" t="s">
        <v>42</v>
      </c>
      <c r="I3372" s="145" t="s">
        <v>36</v>
      </c>
      <c r="J3372" s="145" t="s">
        <v>55</v>
      </c>
      <c r="K3372" s="145" t="s">
        <v>38</v>
      </c>
      <c r="L3372" s="146" t="s">
        <v>10707</v>
      </c>
      <c r="M3372" s="146" t="s">
        <v>10708</v>
      </c>
      <c r="N3372" s="147">
        <v>3.7010000000000001</v>
      </c>
      <c r="O3372" s="153">
        <v>0</v>
      </c>
      <c r="P3372" s="153">
        <v>796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2945.9960000000001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28.8" x14ac:dyDescent="0.3">
      <c r="A3373" s="33">
        <v>4622916</v>
      </c>
      <c r="B3373" s="145">
        <v>1</v>
      </c>
      <c r="C3373" s="145" t="s">
        <v>105</v>
      </c>
      <c r="D3373" s="145" t="s">
        <v>428</v>
      </c>
      <c r="E3373" s="33" t="s">
        <v>1141</v>
      </c>
      <c r="F3373" s="33" t="s">
        <v>10709</v>
      </c>
      <c r="G3373" s="33" t="s">
        <v>1793</v>
      </c>
      <c r="H3373" s="145" t="s">
        <v>42</v>
      </c>
      <c r="I3373" s="145" t="s">
        <v>43</v>
      </c>
      <c r="J3373" s="145" t="s">
        <v>55</v>
      </c>
      <c r="K3373" s="145" t="s">
        <v>45</v>
      </c>
      <c r="L3373" s="146" t="s">
        <v>10710</v>
      </c>
      <c r="M3373" s="146" t="s">
        <v>10711</v>
      </c>
      <c r="N3373" s="147">
        <v>0.04</v>
      </c>
      <c r="O3373" s="153">
        <v>0</v>
      </c>
      <c r="P3373" s="153">
        <v>0</v>
      </c>
      <c r="Q3373" s="153">
        <v>1</v>
      </c>
      <c r="R3373" s="153">
        <v>201</v>
      </c>
      <c r="S3373" s="153">
        <v>0</v>
      </c>
      <c r="T3373" s="153">
        <v>0</v>
      </c>
      <c r="U3373" s="159">
        <v>0</v>
      </c>
      <c r="V3373" s="159">
        <v>0</v>
      </c>
      <c r="W3373" s="159">
        <v>0.04</v>
      </c>
      <c r="X3373" s="159">
        <v>8.0399999999999991</v>
      </c>
      <c r="Y3373" s="159">
        <v>0</v>
      </c>
      <c r="Z3373" s="159">
        <v>0</v>
      </c>
    </row>
    <row r="3374" spans="1:26" ht="28.8" x14ac:dyDescent="0.3">
      <c r="A3374" s="33">
        <v>4622917</v>
      </c>
      <c r="B3374" s="145">
        <v>1</v>
      </c>
      <c r="C3374" s="145" t="s">
        <v>102</v>
      </c>
      <c r="D3374" s="145" t="s">
        <v>419</v>
      </c>
      <c r="E3374" s="33" t="s">
        <v>1141</v>
      </c>
      <c r="F3374" s="33" t="s">
        <v>1287</v>
      </c>
      <c r="G3374" s="33" t="s">
        <v>1382</v>
      </c>
      <c r="H3374" s="145" t="s">
        <v>42</v>
      </c>
      <c r="I3374" s="145" t="s">
        <v>36</v>
      </c>
      <c r="J3374" s="145" t="s">
        <v>55</v>
      </c>
      <c r="K3374" s="145" t="s">
        <v>38</v>
      </c>
      <c r="L3374" s="146" t="s">
        <v>10712</v>
      </c>
      <c r="M3374" s="146" t="s">
        <v>10713</v>
      </c>
      <c r="N3374" s="147">
        <v>0.83699999999999997</v>
      </c>
      <c r="O3374" s="153">
        <v>28</v>
      </c>
      <c r="P3374" s="153">
        <v>623</v>
      </c>
      <c r="Q3374" s="153">
        <v>0</v>
      </c>
      <c r="R3374" s="153">
        <v>0</v>
      </c>
      <c r="S3374" s="153">
        <v>0</v>
      </c>
      <c r="T3374" s="153">
        <v>0</v>
      </c>
      <c r="U3374" s="159">
        <v>23.436</v>
      </c>
      <c r="V3374" s="159">
        <v>521.45100000000002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28.8" x14ac:dyDescent="0.3">
      <c r="A3375" s="33">
        <v>4622918</v>
      </c>
      <c r="B3375" s="145">
        <v>1</v>
      </c>
      <c r="C3375" s="145" t="s">
        <v>102</v>
      </c>
      <c r="D3375" s="145" t="s">
        <v>423</v>
      </c>
      <c r="E3375" s="33" t="s">
        <v>1141</v>
      </c>
      <c r="F3375" s="33" t="s">
        <v>3718</v>
      </c>
      <c r="G3375" s="33" t="s">
        <v>1793</v>
      </c>
      <c r="H3375" s="145" t="s">
        <v>42</v>
      </c>
      <c r="I3375" s="145" t="s">
        <v>36</v>
      </c>
      <c r="J3375" s="145" t="s">
        <v>55</v>
      </c>
      <c r="K3375" s="145" t="s">
        <v>45</v>
      </c>
      <c r="L3375" s="146" t="s">
        <v>10714</v>
      </c>
      <c r="M3375" s="146" t="s">
        <v>10715</v>
      </c>
      <c r="N3375" s="147">
        <v>0.39500000000000002</v>
      </c>
      <c r="O3375" s="153">
        <v>70</v>
      </c>
      <c r="P3375" s="153">
        <v>9638</v>
      </c>
      <c r="Q3375" s="153">
        <v>0</v>
      </c>
      <c r="R3375" s="153">
        <v>0</v>
      </c>
      <c r="S3375" s="153">
        <v>0</v>
      </c>
      <c r="T3375" s="153">
        <v>0</v>
      </c>
      <c r="U3375" s="159">
        <v>27.65</v>
      </c>
      <c r="V3375" s="159">
        <v>3807.01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28.8" x14ac:dyDescent="0.3">
      <c r="A3376" s="33">
        <v>4622924</v>
      </c>
      <c r="B3376" s="145">
        <v>1</v>
      </c>
      <c r="C3376" s="145" t="s">
        <v>72</v>
      </c>
      <c r="D3376" s="145" t="s">
        <v>357</v>
      </c>
      <c r="E3376" s="33" t="s">
        <v>1761</v>
      </c>
      <c r="F3376" s="33" t="s">
        <v>10716</v>
      </c>
      <c r="G3376" s="33" t="s">
        <v>1763</v>
      </c>
      <c r="H3376" s="145" t="s">
        <v>49</v>
      </c>
      <c r="I3376" s="145" t="s">
        <v>36</v>
      </c>
      <c r="J3376" s="145" t="s">
        <v>55</v>
      </c>
      <c r="K3376" s="145" t="s">
        <v>45</v>
      </c>
      <c r="L3376" s="146" t="s">
        <v>10717</v>
      </c>
      <c r="M3376" s="146" t="s">
        <v>10718</v>
      </c>
      <c r="N3376" s="147">
        <v>6.3460000000000001</v>
      </c>
      <c r="O3376" s="153">
        <v>0</v>
      </c>
      <c r="P3376" s="153">
        <v>1</v>
      </c>
      <c r="Q3376" s="153">
        <v>0</v>
      </c>
      <c r="R3376" s="153">
        <v>0</v>
      </c>
      <c r="S3376" s="153">
        <v>0</v>
      </c>
      <c r="T3376" s="153">
        <v>0</v>
      </c>
      <c r="U3376" s="159">
        <v>0</v>
      </c>
      <c r="V3376" s="159">
        <v>6.3460000000000001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28.8" x14ac:dyDescent="0.3">
      <c r="A3377" s="33">
        <v>4622925</v>
      </c>
      <c r="B3377" s="145">
        <v>1</v>
      </c>
      <c r="C3377" s="145" t="s">
        <v>102</v>
      </c>
      <c r="D3377" s="145" t="s">
        <v>423</v>
      </c>
      <c r="E3377" s="33" t="s">
        <v>1411</v>
      </c>
      <c r="F3377" s="33" t="s">
        <v>10719</v>
      </c>
      <c r="G3377" s="33" t="s">
        <v>1829</v>
      </c>
      <c r="H3377" s="145" t="s">
        <v>42</v>
      </c>
      <c r="I3377" s="145" t="s">
        <v>36</v>
      </c>
      <c r="J3377" s="145" t="s">
        <v>55</v>
      </c>
      <c r="K3377" s="145" t="s">
        <v>45</v>
      </c>
      <c r="L3377" s="146" t="s">
        <v>10720</v>
      </c>
      <c r="M3377" s="146" t="s">
        <v>10721</v>
      </c>
      <c r="N3377" s="147">
        <v>2.7240000000000002</v>
      </c>
      <c r="O3377" s="153">
        <v>77</v>
      </c>
      <c r="P3377" s="153">
        <v>1</v>
      </c>
      <c r="Q3377" s="153">
        <v>0</v>
      </c>
      <c r="R3377" s="153">
        <v>0</v>
      </c>
      <c r="S3377" s="153">
        <v>0</v>
      </c>
      <c r="T3377" s="153">
        <v>0</v>
      </c>
      <c r="U3377" s="159">
        <v>209.74799999999999</v>
      </c>
      <c r="V3377" s="159">
        <v>2.7240000000000002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28.8" x14ac:dyDescent="0.3">
      <c r="A3378" s="33">
        <v>4622926</v>
      </c>
      <c r="B3378" s="145">
        <v>1</v>
      </c>
      <c r="C3378" s="145" t="s">
        <v>102</v>
      </c>
      <c r="D3378" s="145" t="s">
        <v>425</v>
      </c>
      <c r="E3378" s="33" t="s">
        <v>1761</v>
      </c>
      <c r="F3378" s="33" t="s">
        <v>10722</v>
      </c>
      <c r="G3378" s="33" t="s">
        <v>1763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10723</v>
      </c>
      <c r="M3378" s="146" t="s">
        <v>10724</v>
      </c>
      <c r="N3378" s="147">
        <v>2.992</v>
      </c>
      <c r="O3378" s="153">
        <v>0</v>
      </c>
      <c r="P3378" s="153">
        <v>4</v>
      </c>
      <c r="Q3378" s="153">
        <v>0</v>
      </c>
      <c r="R3378" s="153">
        <v>0</v>
      </c>
      <c r="S3378" s="153">
        <v>0</v>
      </c>
      <c r="T3378" s="153">
        <v>0</v>
      </c>
      <c r="U3378" s="159">
        <v>0</v>
      </c>
      <c r="V3378" s="159">
        <v>11.968</v>
      </c>
      <c r="W3378" s="159">
        <v>0</v>
      </c>
      <c r="X3378" s="159">
        <v>0</v>
      </c>
      <c r="Y3378" s="159">
        <v>0</v>
      </c>
      <c r="Z3378" s="159">
        <v>0</v>
      </c>
    </row>
    <row r="3379" spans="1:26" ht="28.8" x14ac:dyDescent="0.3">
      <c r="A3379" s="33">
        <v>4622928</v>
      </c>
      <c r="B3379" s="145">
        <v>1</v>
      </c>
      <c r="C3379" s="145" t="s">
        <v>105</v>
      </c>
      <c r="D3379" s="145" t="s">
        <v>431</v>
      </c>
      <c r="E3379" s="33" t="s">
        <v>1141</v>
      </c>
      <c r="F3379" s="33" t="s">
        <v>10725</v>
      </c>
      <c r="G3379" s="33" t="s">
        <v>1994</v>
      </c>
      <c r="H3379" s="145" t="s">
        <v>42</v>
      </c>
      <c r="I3379" s="145" t="s">
        <v>36</v>
      </c>
      <c r="J3379" s="145" t="s">
        <v>55</v>
      </c>
      <c r="K3379" s="145" t="s">
        <v>45</v>
      </c>
      <c r="L3379" s="146" t="s">
        <v>10726</v>
      </c>
      <c r="M3379" s="146" t="s">
        <v>10727</v>
      </c>
      <c r="N3379" s="147">
        <v>4.569</v>
      </c>
      <c r="O3379" s="153">
        <v>0</v>
      </c>
      <c r="P3379" s="153">
        <v>0</v>
      </c>
      <c r="Q3379" s="153">
        <v>4</v>
      </c>
      <c r="R3379" s="153">
        <v>0</v>
      </c>
      <c r="S3379" s="153">
        <v>0</v>
      </c>
      <c r="T3379" s="153">
        <v>0</v>
      </c>
      <c r="U3379" s="159">
        <v>0</v>
      </c>
      <c r="V3379" s="159">
        <v>0</v>
      </c>
      <c r="W3379" s="159">
        <v>18.276</v>
      </c>
      <c r="X3379" s="159">
        <v>0</v>
      </c>
      <c r="Y3379" s="159">
        <v>0</v>
      </c>
      <c r="Z3379" s="159">
        <v>0</v>
      </c>
    </row>
    <row r="3380" spans="1:26" ht="28.8" x14ac:dyDescent="0.3">
      <c r="A3380" s="33">
        <v>4622929</v>
      </c>
      <c r="B3380" s="145">
        <v>1</v>
      </c>
      <c r="C3380" s="145" t="s">
        <v>105</v>
      </c>
      <c r="D3380" s="145" t="s">
        <v>434</v>
      </c>
      <c r="E3380" s="33" t="s">
        <v>1168</v>
      </c>
      <c r="F3380" s="33" t="s">
        <v>10728</v>
      </c>
      <c r="G3380" s="33" t="s">
        <v>1786</v>
      </c>
      <c r="H3380" s="145" t="s">
        <v>49</v>
      </c>
      <c r="I3380" s="145" t="s">
        <v>36</v>
      </c>
      <c r="J3380" s="145" t="s">
        <v>55</v>
      </c>
      <c r="K3380" s="145" t="s">
        <v>45</v>
      </c>
      <c r="L3380" s="146" t="s">
        <v>10729</v>
      </c>
      <c r="M3380" s="146" t="s">
        <v>10730</v>
      </c>
      <c r="N3380" s="147">
        <v>0.61299999999999999</v>
      </c>
      <c r="O3380" s="153">
        <v>0</v>
      </c>
      <c r="P3380" s="153">
        <v>10</v>
      </c>
      <c r="Q3380" s="153">
        <v>0</v>
      </c>
      <c r="R3380" s="153">
        <v>0</v>
      </c>
      <c r="S3380" s="153">
        <v>0</v>
      </c>
      <c r="T3380" s="153">
        <v>0</v>
      </c>
      <c r="U3380" s="159">
        <v>0</v>
      </c>
      <c r="V3380" s="159">
        <v>6.13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28.8" x14ac:dyDescent="0.3">
      <c r="A3381" s="33">
        <v>4622931</v>
      </c>
      <c r="B3381" s="145">
        <v>1</v>
      </c>
      <c r="C3381" s="145" t="s">
        <v>102</v>
      </c>
      <c r="D3381" s="145" t="s">
        <v>423</v>
      </c>
      <c r="E3381" s="33" t="s">
        <v>1141</v>
      </c>
      <c r="F3381" s="33" t="s">
        <v>2932</v>
      </c>
      <c r="G3381" s="33" t="s">
        <v>5010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10731</v>
      </c>
      <c r="M3381" s="146" t="s">
        <v>10732</v>
      </c>
      <c r="N3381" s="147">
        <v>0.433</v>
      </c>
      <c r="O3381" s="153">
        <v>35</v>
      </c>
      <c r="P3381" s="153">
        <v>5</v>
      </c>
      <c r="Q3381" s="153">
        <v>0</v>
      </c>
      <c r="R3381" s="153">
        <v>0</v>
      </c>
      <c r="S3381" s="153">
        <v>0</v>
      </c>
      <c r="T3381" s="153">
        <v>0</v>
      </c>
      <c r="U3381" s="159">
        <v>15.154999999999999</v>
      </c>
      <c r="V3381" s="159">
        <v>2.165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28.8" x14ac:dyDescent="0.3">
      <c r="A3382" s="33">
        <v>4622935</v>
      </c>
      <c r="B3382" s="145">
        <v>1</v>
      </c>
      <c r="C3382" s="145" t="s">
        <v>102</v>
      </c>
      <c r="D3382" s="145" t="s">
        <v>420</v>
      </c>
      <c r="E3382" s="33" t="s">
        <v>1141</v>
      </c>
      <c r="F3382" s="33" t="s">
        <v>6584</v>
      </c>
      <c r="G3382" s="33" t="s">
        <v>1162</v>
      </c>
      <c r="H3382" s="145" t="s">
        <v>42</v>
      </c>
      <c r="I3382" s="145" t="s">
        <v>36</v>
      </c>
      <c r="J3382" s="145" t="s">
        <v>55</v>
      </c>
      <c r="K3382" s="145" t="s">
        <v>38</v>
      </c>
      <c r="L3382" s="146" t="s">
        <v>10733</v>
      </c>
      <c r="M3382" s="146" t="s">
        <v>10734</v>
      </c>
      <c r="N3382" s="147">
        <v>7.7240000000000002</v>
      </c>
      <c r="O3382" s="153">
        <v>0</v>
      </c>
      <c r="P3382" s="153">
        <v>0</v>
      </c>
      <c r="Q3382" s="153">
        <v>0</v>
      </c>
      <c r="R3382" s="153">
        <v>388</v>
      </c>
      <c r="S3382" s="153">
        <v>0</v>
      </c>
      <c r="T3382" s="153">
        <v>0</v>
      </c>
      <c r="U3382" s="159">
        <v>0</v>
      </c>
      <c r="V3382" s="159">
        <v>0</v>
      </c>
      <c r="W3382" s="159">
        <v>0</v>
      </c>
      <c r="X3382" s="159">
        <v>2996.9119999999998</v>
      </c>
      <c r="Y3382" s="159">
        <v>0</v>
      </c>
      <c r="Z3382" s="159">
        <v>0</v>
      </c>
    </row>
    <row r="3383" spans="1:26" ht="28.8" x14ac:dyDescent="0.3">
      <c r="A3383" s="33">
        <v>4622937</v>
      </c>
      <c r="B3383" s="145">
        <v>1</v>
      </c>
      <c r="C3383" s="145" t="s">
        <v>102</v>
      </c>
      <c r="D3383" s="145" t="s">
        <v>420</v>
      </c>
      <c r="E3383" s="33" t="s">
        <v>1141</v>
      </c>
      <c r="F3383" s="33" t="s">
        <v>6584</v>
      </c>
      <c r="G3383" s="33" t="s">
        <v>1162</v>
      </c>
      <c r="H3383" s="145" t="s">
        <v>42</v>
      </c>
      <c r="I3383" s="145" t="s">
        <v>36</v>
      </c>
      <c r="J3383" s="145" t="s">
        <v>55</v>
      </c>
      <c r="K3383" s="145" t="s">
        <v>38</v>
      </c>
      <c r="L3383" s="146" t="s">
        <v>10735</v>
      </c>
      <c r="M3383" s="146" t="s">
        <v>10736</v>
      </c>
      <c r="N3383" s="147">
        <v>7.5659999999999998</v>
      </c>
      <c r="O3383" s="153">
        <v>0</v>
      </c>
      <c r="P3383" s="153">
        <v>0</v>
      </c>
      <c r="Q3383" s="153">
        <v>0</v>
      </c>
      <c r="R3383" s="153">
        <v>388</v>
      </c>
      <c r="S3383" s="153">
        <v>0</v>
      </c>
      <c r="T3383" s="153">
        <v>0</v>
      </c>
      <c r="U3383" s="159">
        <v>0</v>
      </c>
      <c r="V3383" s="159">
        <v>0</v>
      </c>
      <c r="W3383" s="159">
        <v>0</v>
      </c>
      <c r="X3383" s="159">
        <v>2935.6080000000002</v>
      </c>
      <c r="Y3383" s="159">
        <v>0</v>
      </c>
      <c r="Z3383" s="159">
        <v>0</v>
      </c>
    </row>
    <row r="3384" spans="1:26" ht="28.8" x14ac:dyDescent="0.3">
      <c r="A3384" s="33">
        <v>4622938</v>
      </c>
      <c r="B3384" s="145">
        <v>1</v>
      </c>
      <c r="C3384" s="145" t="s">
        <v>102</v>
      </c>
      <c r="D3384" s="145" t="s">
        <v>420</v>
      </c>
      <c r="E3384" s="33" t="s">
        <v>1141</v>
      </c>
      <c r="F3384" s="33" t="s">
        <v>10737</v>
      </c>
      <c r="G3384" s="33" t="s">
        <v>1162</v>
      </c>
      <c r="H3384" s="145" t="s">
        <v>42</v>
      </c>
      <c r="I3384" s="145" t="s">
        <v>36</v>
      </c>
      <c r="J3384" s="145" t="s">
        <v>55</v>
      </c>
      <c r="K3384" s="145" t="s">
        <v>38</v>
      </c>
      <c r="L3384" s="146" t="s">
        <v>10738</v>
      </c>
      <c r="M3384" s="146" t="s">
        <v>10739</v>
      </c>
      <c r="N3384" s="147">
        <v>8.2750000000000004</v>
      </c>
      <c r="O3384" s="153">
        <v>0</v>
      </c>
      <c r="P3384" s="153">
        <v>0</v>
      </c>
      <c r="Q3384" s="153">
        <v>0</v>
      </c>
      <c r="R3384" s="153">
        <v>305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</v>
      </c>
      <c r="X3384" s="159">
        <v>2523.875</v>
      </c>
      <c r="Y3384" s="159">
        <v>0</v>
      </c>
      <c r="Z3384" s="159">
        <v>0</v>
      </c>
    </row>
    <row r="3385" spans="1:26" ht="28.8" x14ac:dyDescent="0.3">
      <c r="A3385" s="33">
        <v>4622939</v>
      </c>
      <c r="B3385" s="145">
        <v>1</v>
      </c>
      <c r="C3385" s="145" t="s">
        <v>102</v>
      </c>
      <c r="D3385" s="145" t="s">
        <v>420</v>
      </c>
      <c r="E3385" s="33" t="s">
        <v>1141</v>
      </c>
      <c r="F3385" s="33" t="s">
        <v>10737</v>
      </c>
      <c r="G3385" s="33" t="s">
        <v>1162</v>
      </c>
      <c r="H3385" s="145" t="s">
        <v>42</v>
      </c>
      <c r="I3385" s="145" t="s">
        <v>43</v>
      </c>
      <c r="J3385" s="145" t="s">
        <v>55</v>
      </c>
      <c r="K3385" s="145" t="s">
        <v>38</v>
      </c>
      <c r="L3385" s="146" t="s">
        <v>10740</v>
      </c>
      <c r="M3385" s="146" t="s">
        <v>10741</v>
      </c>
      <c r="N3385" s="147">
        <v>1.6E-2</v>
      </c>
      <c r="O3385" s="153">
        <v>0</v>
      </c>
      <c r="P3385" s="153">
        <v>0</v>
      </c>
      <c r="Q3385" s="153">
        <v>0</v>
      </c>
      <c r="R3385" s="153">
        <v>305</v>
      </c>
      <c r="S3385" s="153">
        <v>0</v>
      </c>
      <c r="T3385" s="153">
        <v>0</v>
      </c>
      <c r="U3385" s="159">
        <v>0</v>
      </c>
      <c r="V3385" s="159">
        <v>0</v>
      </c>
      <c r="W3385" s="159">
        <v>0</v>
      </c>
      <c r="X3385" s="159">
        <v>4.88</v>
      </c>
      <c r="Y3385" s="159">
        <v>0</v>
      </c>
      <c r="Z3385" s="159">
        <v>0</v>
      </c>
    </row>
    <row r="3386" spans="1:26" ht="28.8" x14ac:dyDescent="0.3">
      <c r="A3386" s="33">
        <v>4622940</v>
      </c>
      <c r="B3386" s="145">
        <v>1</v>
      </c>
      <c r="C3386" s="145" t="s">
        <v>102</v>
      </c>
      <c r="D3386" s="145" t="s">
        <v>417</v>
      </c>
      <c r="E3386" s="33" t="s">
        <v>1562</v>
      </c>
      <c r="F3386" s="33" t="s">
        <v>10742</v>
      </c>
      <c r="G3386" s="33" t="s">
        <v>3422</v>
      </c>
      <c r="H3386" s="145" t="s">
        <v>42</v>
      </c>
      <c r="I3386" s="145" t="s">
        <v>36</v>
      </c>
      <c r="J3386" s="145" t="s">
        <v>55</v>
      </c>
      <c r="K3386" s="145" t="s">
        <v>38</v>
      </c>
      <c r="L3386" s="146" t="s">
        <v>10743</v>
      </c>
      <c r="M3386" s="146" t="s">
        <v>10744</v>
      </c>
      <c r="N3386" s="147">
        <v>0.51900000000000002</v>
      </c>
      <c r="O3386" s="153">
        <v>37</v>
      </c>
      <c r="P3386" s="153">
        <v>1</v>
      </c>
      <c r="Q3386" s="153">
        <v>0</v>
      </c>
      <c r="R3386" s="153">
        <v>0</v>
      </c>
      <c r="S3386" s="153">
        <v>0</v>
      </c>
      <c r="T3386" s="153">
        <v>0</v>
      </c>
      <c r="U3386" s="159">
        <v>19.202999999999999</v>
      </c>
      <c r="V3386" s="159">
        <v>0.51900000000000002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28.8" x14ac:dyDescent="0.3">
      <c r="A3387" s="33">
        <v>4622941</v>
      </c>
      <c r="B3387" s="145">
        <v>1</v>
      </c>
      <c r="C3387" s="145" t="s">
        <v>102</v>
      </c>
      <c r="D3387" s="145" t="s">
        <v>425</v>
      </c>
      <c r="E3387" s="33" t="s">
        <v>1390</v>
      </c>
      <c r="F3387" s="33" t="s">
        <v>10532</v>
      </c>
      <c r="G3387" s="33" t="s">
        <v>2701</v>
      </c>
      <c r="H3387" s="145" t="s">
        <v>42</v>
      </c>
      <c r="I3387" s="145" t="s">
        <v>36</v>
      </c>
      <c r="J3387" s="145" t="s">
        <v>55</v>
      </c>
      <c r="K3387" s="145" t="s">
        <v>38</v>
      </c>
      <c r="L3387" s="146" t="s">
        <v>10745</v>
      </c>
      <c r="M3387" s="146" t="s">
        <v>10746</v>
      </c>
      <c r="N3387" s="147">
        <v>0.73899999999999999</v>
      </c>
      <c r="O3387" s="153">
        <v>0</v>
      </c>
      <c r="P3387" s="153">
        <v>211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155.929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28.8" x14ac:dyDescent="0.3">
      <c r="A3388" s="33">
        <v>4622945</v>
      </c>
      <c r="B3388" s="145">
        <v>1</v>
      </c>
      <c r="C3388" s="145" t="s">
        <v>102</v>
      </c>
      <c r="D3388" s="145" t="s">
        <v>423</v>
      </c>
      <c r="E3388" s="33" t="s">
        <v>1761</v>
      </c>
      <c r="F3388" s="33" t="s">
        <v>10747</v>
      </c>
      <c r="G3388" s="33" t="s">
        <v>1763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10748</v>
      </c>
      <c r="M3388" s="146" t="s">
        <v>10749</v>
      </c>
      <c r="N3388" s="147">
        <v>5.702</v>
      </c>
      <c r="O3388" s="153">
        <v>0</v>
      </c>
      <c r="P3388" s="153">
        <v>2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11.404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28.8" x14ac:dyDescent="0.3">
      <c r="A3389" s="33">
        <v>4622948</v>
      </c>
      <c r="B3389" s="145">
        <v>1</v>
      </c>
      <c r="C3389" s="145" t="s">
        <v>72</v>
      </c>
      <c r="D3389" s="145" t="s">
        <v>360</v>
      </c>
      <c r="E3389" s="33" t="s">
        <v>2821</v>
      </c>
      <c r="F3389" s="33" t="s">
        <v>10750</v>
      </c>
      <c r="G3389" s="33" t="s">
        <v>1800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10751</v>
      </c>
      <c r="M3389" s="146" t="s">
        <v>10752</v>
      </c>
      <c r="N3389" s="147">
        <v>2.5019999999999998</v>
      </c>
      <c r="O3389" s="153">
        <v>0</v>
      </c>
      <c r="P3389" s="153">
        <v>1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2.5019999999999998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28.8" x14ac:dyDescent="0.3">
      <c r="A3390" s="33">
        <v>4622951</v>
      </c>
      <c r="B3390" s="145">
        <v>1</v>
      </c>
      <c r="C3390" s="145" t="s">
        <v>102</v>
      </c>
      <c r="D3390" s="145" t="s">
        <v>425</v>
      </c>
      <c r="E3390" s="33" t="s">
        <v>1761</v>
      </c>
      <c r="F3390" s="33" t="s">
        <v>10753</v>
      </c>
      <c r="G3390" s="33" t="s">
        <v>1763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10754</v>
      </c>
      <c r="M3390" s="146" t="s">
        <v>10755</v>
      </c>
      <c r="N3390" s="147">
        <v>2.9529999999999998</v>
      </c>
      <c r="O3390" s="153">
        <v>0</v>
      </c>
      <c r="P3390" s="153">
        <v>2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5.9059999999999997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x14ac:dyDescent="0.3">
      <c r="A3391" s="33">
        <v>4622955</v>
      </c>
      <c r="B3391" s="145">
        <v>1</v>
      </c>
      <c r="C3391" s="145" t="s">
        <v>102</v>
      </c>
      <c r="D3391" s="145" t="s">
        <v>423</v>
      </c>
      <c r="E3391" s="33" t="s">
        <v>1761</v>
      </c>
      <c r="F3391" s="33" t="s">
        <v>2672</v>
      </c>
      <c r="G3391" s="33" t="s">
        <v>1763</v>
      </c>
      <c r="H3391" s="145" t="s">
        <v>49</v>
      </c>
      <c r="I3391" s="145" t="s">
        <v>36</v>
      </c>
      <c r="J3391" s="145" t="s">
        <v>51</v>
      </c>
      <c r="K3391" s="145" t="s">
        <v>45</v>
      </c>
      <c r="L3391" s="146" t="s">
        <v>10756</v>
      </c>
      <c r="M3391" s="146" t="s">
        <v>10757</v>
      </c>
      <c r="N3391" s="147">
        <v>0.92700000000000005</v>
      </c>
      <c r="O3391" s="153">
        <v>0</v>
      </c>
      <c r="P3391" s="153">
        <v>1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0.92700000000000005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28.8" x14ac:dyDescent="0.3">
      <c r="A3392" s="33">
        <v>4622956</v>
      </c>
      <c r="B3392" s="145">
        <v>1</v>
      </c>
      <c r="C3392" s="145" t="s">
        <v>72</v>
      </c>
      <c r="D3392" s="145" t="s">
        <v>1108</v>
      </c>
      <c r="E3392" s="33" t="s">
        <v>1141</v>
      </c>
      <c r="F3392" s="33" t="s">
        <v>2068</v>
      </c>
      <c r="G3392" s="33" t="s">
        <v>1793</v>
      </c>
      <c r="H3392" s="145" t="s">
        <v>42</v>
      </c>
      <c r="I3392" s="145" t="s">
        <v>43</v>
      </c>
      <c r="J3392" s="145" t="s">
        <v>55</v>
      </c>
      <c r="K3392" s="145" t="s">
        <v>45</v>
      </c>
      <c r="L3392" s="146" t="s">
        <v>10758</v>
      </c>
      <c r="M3392" s="146" t="s">
        <v>10759</v>
      </c>
      <c r="N3392" s="147">
        <v>1.0999999999999999E-2</v>
      </c>
      <c r="O3392" s="153">
        <v>5</v>
      </c>
      <c r="P3392" s="153">
        <v>1219</v>
      </c>
      <c r="Q3392" s="153">
        <v>0</v>
      </c>
      <c r="R3392" s="153">
        <v>0</v>
      </c>
      <c r="S3392" s="153">
        <v>0</v>
      </c>
      <c r="T3392" s="153">
        <v>0</v>
      </c>
      <c r="U3392" s="159">
        <v>5.5E-2</v>
      </c>
      <c r="V3392" s="159">
        <v>13.409000000000001</v>
      </c>
      <c r="W3392" s="159">
        <v>0</v>
      </c>
      <c r="X3392" s="159">
        <v>0</v>
      </c>
      <c r="Y3392" s="159">
        <v>0</v>
      </c>
      <c r="Z3392" s="159">
        <v>0</v>
      </c>
    </row>
    <row r="3393" spans="1:26" ht="28.8" x14ac:dyDescent="0.3">
      <c r="A3393" s="33">
        <v>4622958</v>
      </c>
      <c r="B3393" s="145">
        <v>1</v>
      </c>
      <c r="C3393" s="145" t="s">
        <v>72</v>
      </c>
      <c r="D3393" s="145" t="s">
        <v>374</v>
      </c>
      <c r="E3393" s="33" t="s">
        <v>1761</v>
      </c>
      <c r="F3393" s="33" t="s">
        <v>10760</v>
      </c>
      <c r="G3393" s="33" t="s">
        <v>1763</v>
      </c>
      <c r="H3393" s="145" t="s">
        <v>49</v>
      </c>
      <c r="I3393" s="145" t="s">
        <v>36</v>
      </c>
      <c r="J3393" s="145" t="s">
        <v>55</v>
      </c>
      <c r="K3393" s="145" t="s">
        <v>45</v>
      </c>
      <c r="L3393" s="146" t="s">
        <v>10761</v>
      </c>
      <c r="M3393" s="146" t="s">
        <v>10762</v>
      </c>
      <c r="N3393" s="147">
        <v>0.51300000000000001</v>
      </c>
      <c r="O3393" s="153">
        <v>0</v>
      </c>
      <c r="P3393" s="153">
        <v>0</v>
      </c>
      <c r="Q3393" s="153">
        <v>0</v>
      </c>
      <c r="R3393" s="153">
        <v>0</v>
      </c>
      <c r="S3393" s="153">
        <v>0</v>
      </c>
      <c r="T3393" s="153">
        <v>1</v>
      </c>
      <c r="U3393" s="159">
        <v>0</v>
      </c>
      <c r="V3393" s="159">
        <v>0</v>
      </c>
      <c r="W3393" s="159">
        <v>0</v>
      </c>
      <c r="X3393" s="159">
        <v>0</v>
      </c>
      <c r="Y3393" s="159">
        <v>0</v>
      </c>
      <c r="Z3393" s="159">
        <v>0.51300000000000001</v>
      </c>
    </row>
    <row r="3394" spans="1:26" ht="28.8" x14ac:dyDescent="0.3">
      <c r="A3394" s="33">
        <v>4622961</v>
      </c>
      <c r="B3394" s="145">
        <v>1</v>
      </c>
      <c r="C3394" s="145" t="s">
        <v>102</v>
      </c>
      <c r="D3394" s="145" t="s">
        <v>424</v>
      </c>
      <c r="E3394" s="33" t="s">
        <v>1141</v>
      </c>
      <c r="F3394" s="33" t="s">
        <v>5013</v>
      </c>
      <c r="G3394" s="33" t="s">
        <v>1793</v>
      </c>
      <c r="H3394" s="145" t="s">
        <v>42</v>
      </c>
      <c r="I3394" s="145" t="s">
        <v>43</v>
      </c>
      <c r="J3394" s="145" t="s">
        <v>55</v>
      </c>
      <c r="K3394" s="145" t="s">
        <v>45</v>
      </c>
      <c r="L3394" s="146" t="s">
        <v>10763</v>
      </c>
      <c r="M3394" s="146" t="s">
        <v>10764</v>
      </c>
      <c r="N3394" s="147">
        <v>1.2999999999999999E-2</v>
      </c>
      <c r="O3394" s="153">
        <v>36</v>
      </c>
      <c r="P3394" s="153">
        <v>0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0.46800000000000003</v>
      </c>
      <c r="V3394" s="159">
        <v>0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28.8" x14ac:dyDescent="0.3">
      <c r="A3395" s="33">
        <v>4622963</v>
      </c>
      <c r="B3395" s="145">
        <v>1</v>
      </c>
      <c r="C3395" s="145" t="s">
        <v>102</v>
      </c>
      <c r="D3395" s="145" t="s">
        <v>420</v>
      </c>
      <c r="E3395" s="33" t="s">
        <v>1761</v>
      </c>
      <c r="F3395" s="33" t="s">
        <v>10765</v>
      </c>
      <c r="G3395" s="33" t="s">
        <v>1763</v>
      </c>
      <c r="H3395" s="145" t="s">
        <v>49</v>
      </c>
      <c r="I3395" s="145" t="s">
        <v>36</v>
      </c>
      <c r="J3395" s="145" t="s">
        <v>55</v>
      </c>
      <c r="K3395" s="145" t="s">
        <v>45</v>
      </c>
      <c r="L3395" s="146" t="s">
        <v>10766</v>
      </c>
      <c r="M3395" s="146" t="s">
        <v>10767</v>
      </c>
      <c r="N3395" s="147">
        <v>3.419</v>
      </c>
      <c r="O3395" s="153">
        <v>0</v>
      </c>
      <c r="P3395" s="153">
        <v>1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3.419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28.8" x14ac:dyDescent="0.3">
      <c r="A3396" s="33">
        <v>4622970</v>
      </c>
      <c r="B3396" s="145">
        <v>1</v>
      </c>
      <c r="C3396" s="145" t="s">
        <v>105</v>
      </c>
      <c r="D3396" s="145" t="s">
        <v>435</v>
      </c>
      <c r="E3396" s="33" t="s">
        <v>1141</v>
      </c>
      <c r="F3396" s="33" t="s">
        <v>6535</v>
      </c>
      <c r="G3396" s="33" t="s">
        <v>1162</v>
      </c>
      <c r="H3396" s="145" t="s">
        <v>42</v>
      </c>
      <c r="I3396" s="145" t="s">
        <v>36</v>
      </c>
      <c r="J3396" s="145" t="s">
        <v>55</v>
      </c>
      <c r="K3396" s="145" t="s">
        <v>38</v>
      </c>
      <c r="L3396" s="146" t="s">
        <v>10768</v>
      </c>
      <c r="M3396" s="146" t="s">
        <v>10769</v>
      </c>
      <c r="N3396" s="147">
        <v>6.391</v>
      </c>
      <c r="O3396" s="153">
        <v>3</v>
      </c>
      <c r="P3396" s="153">
        <v>0</v>
      </c>
      <c r="Q3396" s="153">
        <v>0</v>
      </c>
      <c r="R3396" s="153">
        <v>0</v>
      </c>
      <c r="S3396" s="153">
        <v>1</v>
      </c>
      <c r="T3396" s="153">
        <v>0</v>
      </c>
      <c r="U3396" s="159">
        <v>19.172999999999998</v>
      </c>
      <c r="V3396" s="159">
        <v>0</v>
      </c>
      <c r="W3396" s="159">
        <v>0</v>
      </c>
      <c r="X3396" s="159">
        <v>0</v>
      </c>
      <c r="Y3396" s="159">
        <v>6.391</v>
      </c>
      <c r="Z3396" s="159">
        <v>0</v>
      </c>
    </row>
    <row r="3397" spans="1:26" ht="28.8" x14ac:dyDescent="0.3">
      <c r="A3397" s="33">
        <v>4622972</v>
      </c>
      <c r="B3397" s="145">
        <v>1</v>
      </c>
      <c r="C3397" s="145" t="s">
        <v>281</v>
      </c>
      <c r="D3397" s="145" t="s">
        <v>115</v>
      </c>
      <c r="E3397" s="33" t="s">
        <v>1168</v>
      </c>
      <c r="F3397" s="33" t="s">
        <v>10770</v>
      </c>
      <c r="G3397" s="33" t="s">
        <v>1219</v>
      </c>
      <c r="H3397" s="145" t="s">
        <v>49</v>
      </c>
      <c r="I3397" s="145" t="s">
        <v>36</v>
      </c>
      <c r="J3397" s="145" t="s">
        <v>55</v>
      </c>
      <c r="K3397" s="145" t="s">
        <v>38</v>
      </c>
      <c r="L3397" s="146" t="s">
        <v>10771</v>
      </c>
      <c r="M3397" s="146" t="s">
        <v>10772</v>
      </c>
      <c r="N3397" s="147">
        <v>1.2849999999999999</v>
      </c>
      <c r="O3397" s="153">
        <v>0</v>
      </c>
      <c r="P3397" s="153">
        <v>72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92.52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28.8" x14ac:dyDescent="0.3">
      <c r="A3398" s="33">
        <v>4622973</v>
      </c>
      <c r="B3398" s="145">
        <v>1</v>
      </c>
      <c r="C3398" s="145" t="s">
        <v>105</v>
      </c>
      <c r="D3398" s="145" t="s">
        <v>428</v>
      </c>
      <c r="E3398" s="33" t="s">
        <v>1141</v>
      </c>
      <c r="F3398" s="33" t="s">
        <v>10773</v>
      </c>
      <c r="G3398" s="33" t="s">
        <v>1833</v>
      </c>
      <c r="H3398" s="145" t="s">
        <v>42</v>
      </c>
      <c r="I3398" s="145" t="s">
        <v>36</v>
      </c>
      <c r="J3398" s="145" t="s">
        <v>55</v>
      </c>
      <c r="K3398" s="145" t="s">
        <v>45</v>
      </c>
      <c r="L3398" s="146" t="s">
        <v>10774</v>
      </c>
      <c r="M3398" s="146" t="s">
        <v>10775</v>
      </c>
      <c r="N3398" s="147">
        <v>3.137</v>
      </c>
      <c r="O3398" s="153">
        <v>0</v>
      </c>
      <c r="P3398" s="153">
        <v>0</v>
      </c>
      <c r="Q3398" s="153">
        <v>0</v>
      </c>
      <c r="R3398" s="153">
        <v>0</v>
      </c>
      <c r="S3398" s="153">
        <v>0</v>
      </c>
      <c r="T3398" s="153">
        <v>63</v>
      </c>
      <c r="U3398" s="159">
        <v>0</v>
      </c>
      <c r="V3398" s="159">
        <v>0</v>
      </c>
      <c r="W3398" s="159">
        <v>0</v>
      </c>
      <c r="X3398" s="159">
        <v>0</v>
      </c>
      <c r="Y3398" s="159">
        <v>0</v>
      </c>
      <c r="Z3398" s="159">
        <v>197.631</v>
      </c>
    </row>
    <row r="3399" spans="1:26" ht="28.8" x14ac:dyDescent="0.3">
      <c r="A3399" s="33">
        <v>4622974</v>
      </c>
      <c r="B3399" s="145">
        <v>1</v>
      </c>
      <c r="C3399" s="145" t="s">
        <v>102</v>
      </c>
      <c r="D3399" s="145" t="s">
        <v>419</v>
      </c>
      <c r="E3399" s="33" t="s">
        <v>1141</v>
      </c>
      <c r="F3399" s="33" t="s">
        <v>10776</v>
      </c>
      <c r="G3399" s="33" t="s">
        <v>1833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10777</v>
      </c>
      <c r="M3399" s="146" t="s">
        <v>10778</v>
      </c>
      <c r="N3399" s="147">
        <v>0.12</v>
      </c>
      <c r="O3399" s="153">
        <v>6</v>
      </c>
      <c r="P3399" s="153">
        <v>2639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0.72</v>
      </c>
      <c r="V3399" s="159">
        <v>316.68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28.8" x14ac:dyDescent="0.3">
      <c r="A3400" s="33">
        <v>4622982</v>
      </c>
      <c r="B3400" s="145">
        <v>1</v>
      </c>
      <c r="C3400" s="145" t="s">
        <v>72</v>
      </c>
      <c r="D3400" s="145" t="s">
        <v>372</v>
      </c>
      <c r="E3400" s="33" t="s">
        <v>1141</v>
      </c>
      <c r="F3400" s="33" t="s">
        <v>10779</v>
      </c>
      <c r="G3400" s="33" t="s">
        <v>1793</v>
      </c>
      <c r="H3400" s="145" t="s">
        <v>42</v>
      </c>
      <c r="I3400" s="145" t="s">
        <v>43</v>
      </c>
      <c r="J3400" s="145" t="s">
        <v>55</v>
      </c>
      <c r="K3400" s="145" t="s">
        <v>45</v>
      </c>
      <c r="L3400" s="146" t="s">
        <v>10780</v>
      </c>
      <c r="M3400" s="146" t="s">
        <v>10781</v>
      </c>
      <c r="N3400" s="147">
        <v>1.7000000000000001E-2</v>
      </c>
      <c r="O3400" s="153">
        <v>4</v>
      </c>
      <c r="P3400" s="153">
        <v>1</v>
      </c>
      <c r="Q3400" s="153">
        <v>0</v>
      </c>
      <c r="R3400" s="153">
        <v>0</v>
      </c>
      <c r="S3400" s="153">
        <v>13</v>
      </c>
      <c r="T3400" s="153">
        <v>3328</v>
      </c>
      <c r="U3400" s="159">
        <v>6.8000000000000005E-2</v>
      </c>
      <c r="V3400" s="159">
        <v>1.7000000000000001E-2</v>
      </c>
      <c r="W3400" s="159">
        <v>0</v>
      </c>
      <c r="X3400" s="159">
        <v>0</v>
      </c>
      <c r="Y3400" s="159">
        <v>0.221</v>
      </c>
      <c r="Z3400" s="159">
        <v>56.576000000000001</v>
      </c>
    </row>
    <row r="3401" spans="1:26" ht="28.8" x14ac:dyDescent="0.3">
      <c r="A3401" s="33">
        <v>4622984</v>
      </c>
      <c r="B3401" s="145">
        <v>1</v>
      </c>
      <c r="C3401" s="145" t="s">
        <v>105</v>
      </c>
      <c r="D3401" s="145" t="s">
        <v>431</v>
      </c>
      <c r="E3401" s="33" t="s">
        <v>1761</v>
      </c>
      <c r="F3401" s="33" t="s">
        <v>10782</v>
      </c>
      <c r="G3401" s="33" t="s">
        <v>1763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10783</v>
      </c>
      <c r="M3401" s="146" t="s">
        <v>10784</v>
      </c>
      <c r="N3401" s="147">
        <v>0.96099999999999997</v>
      </c>
      <c r="O3401" s="153">
        <v>0</v>
      </c>
      <c r="P3401" s="153">
        <v>0</v>
      </c>
      <c r="Q3401" s="153">
        <v>0</v>
      </c>
      <c r="R3401" s="153">
        <v>0</v>
      </c>
      <c r="S3401" s="153">
        <v>0</v>
      </c>
      <c r="T3401" s="153">
        <v>1</v>
      </c>
      <c r="U3401" s="159">
        <v>0</v>
      </c>
      <c r="V3401" s="159">
        <v>0</v>
      </c>
      <c r="W3401" s="159">
        <v>0</v>
      </c>
      <c r="X3401" s="159">
        <v>0</v>
      </c>
      <c r="Y3401" s="159">
        <v>0</v>
      </c>
      <c r="Z3401" s="159">
        <v>0.96099999999999997</v>
      </c>
    </row>
    <row r="3402" spans="1:26" ht="28.8" x14ac:dyDescent="0.3">
      <c r="A3402" s="33">
        <v>4622986</v>
      </c>
      <c r="B3402" s="145">
        <v>1</v>
      </c>
      <c r="C3402" s="145" t="s">
        <v>102</v>
      </c>
      <c r="D3402" s="145" t="s">
        <v>425</v>
      </c>
      <c r="E3402" s="33" t="s">
        <v>1761</v>
      </c>
      <c r="F3402" s="33" t="s">
        <v>10785</v>
      </c>
      <c r="G3402" s="33" t="s">
        <v>1763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10786</v>
      </c>
      <c r="M3402" s="146" t="s">
        <v>10787</v>
      </c>
      <c r="N3402" s="147">
        <v>4.899</v>
      </c>
      <c r="O3402" s="153">
        <v>0</v>
      </c>
      <c r="P3402" s="153">
        <v>1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4.899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28.8" x14ac:dyDescent="0.3">
      <c r="A3403" s="33">
        <v>4622987</v>
      </c>
      <c r="B3403" s="145">
        <v>1</v>
      </c>
      <c r="C3403" s="145" t="s">
        <v>281</v>
      </c>
      <c r="D3403" s="145" t="s">
        <v>1082</v>
      </c>
      <c r="E3403" s="33" t="s">
        <v>1761</v>
      </c>
      <c r="F3403" s="33" t="s">
        <v>10788</v>
      </c>
      <c r="G3403" s="33" t="s">
        <v>1763</v>
      </c>
      <c r="H3403" s="145" t="s">
        <v>49</v>
      </c>
      <c r="I3403" s="145" t="s">
        <v>36</v>
      </c>
      <c r="J3403" s="145" t="s">
        <v>55</v>
      </c>
      <c r="K3403" s="145" t="s">
        <v>45</v>
      </c>
      <c r="L3403" s="146" t="s">
        <v>10789</v>
      </c>
      <c r="M3403" s="146" t="s">
        <v>10790</v>
      </c>
      <c r="N3403" s="147">
        <v>2.4409999999999998</v>
      </c>
      <c r="O3403" s="153">
        <v>0</v>
      </c>
      <c r="P3403" s="153">
        <v>0</v>
      </c>
      <c r="Q3403" s="153">
        <v>0</v>
      </c>
      <c r="R3403" s="153">
        <v>0</v>
      </c>
      <c r="S3403" s="153">
        <v>0</v>
      </c>
      <c r="T3403" s="153">
        <v>1</v>
      </c>
      <c r="U3403" s="159">
        <v>0</v>
      </c>
      <c r="V3403" s="159">
        <v>0</v>
      </c>
      <c r="W3403" s="159">
        <v>0</v>
      </c>
      <c r="X3403" s="159">
        <v>0</v>
      </c>
      <c r="Y3403" s="159">
        <v>0</v>
      </c>
      <c r="Z3403" s="159">
        <v>2.4409999999999998</v>
      </c>
    </row>
    <row r="3404" spans="1:26" ht="28.8" x14ac:dyDescent="0.3">
      <c r="A3404" s="33">
        <v>4622988</v>
      </c>
      <c r="B3404" s="145">
        <v>1</v>
      </c>
      <c r="C3404" s="145" t="s">
        <v>281</v>
      </c>
      <c r="D3404" s="145" t="s">
        <v>1082</v>
      </c>
      <c r="E3404" s="33" t="s">
        <v>1761</v>
      </c>
      <c r="F3404" s="33" t="s">
        <v>10791</v>
      </c>
      <c r="G3404" s="33" t="s">
        <v>2059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10792</v>
      </c>
      <c r="M3404" s="146" t="s">
        <v>10793</v>
      </c>
      <c r="N3404" s="147">
        <v>6.4109999999999996</v>
      </c>
      <c r="O3404" s="153">
        <v>0</v>
      </c>
      <c r="P3404" s="153">
        <v>2</v>
      </c>
      <c r="Q3404" s="153">
        <v>0</v>
      </c>
      <c r="R3404" s="153">
        <v>0</v>
      </c>
      <c r="S3404" s="153">
        <v>0</v>
      </c>
      <c r="T3404" s="153">
        <v>0</v>
      </c>
      <c r="U3404" s="159">
        <v>0</v>
      </c>
      <c r="V3404" s="159">
        <v>12.821999999999999</v>
      </c>
      <c r="W3404" s="159">
        <v>0</v>
      </c>
      <c r="X3404" s="159">
        <v>0</v>
      </c>
      <c r="Y3404" s="159">
        <v>0</v>
      </c>
      <c r="Z3404" s="159">
        <v>0</v>
      </c>
    </row>
    <row r="3405" spans="1:26" x14ac:dyDescent="0.3">
      <c r="A3405" s="33">
        <v>4622989</v>
      </c>
      <c r="B3405" s="145">
        <v>1</v>
      </c>
      <c r="C3405" s="145" t="s">
        <v>72</v>
      </c>
      <c r="D3405" s="145" t="s">
        <v>357</v>
      </c>
      <c r="E3405" s="33" t="s">
        <v>1761</v>
      </c>
      <c r="F3405" s="33" t="s">
        <v>10794</v>
      </c>
      <c r="G3405" s="33" t="s">
        <v>1763</v>
      </c>
      <c r="H3405" s="145" t="s">
        <v>49</v>
      </c>
      <c r="I3405" s="145" t="s">
        <v>36</v>
      </c>
      <c r="J3405" s="145" t="s">
        <v>51</v>
      </c>
      <c r="K3405" s="145" t="s">
        <v>45</v>
      </c>
      <c r="L3405" s="146" t="s">
        <v>10795</v>
      </c>
      <c r="M3405" s="146" t="s">
        <v>10796</v>
      </c>
      <c r="N3405" s="147">
        <v>0.69499999999999995</v>
      </c>
      <c r="O3405" s="153">
        <v>0</v>
      </c>
      <c r="P3405" s="153">
        <v>1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0.69499999999999995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28.8" x14ac:dyDescent="0.3">
      <c r="A3406" s="33">
        <v>4622990</v>
      </c>
      <c r="B3406" s="145">
        <v>1</v>
      </c>
      <c r="C3406" s="145" t="s">
        <v>105</v>
      </c>
      <c r="D3406" s="145" t="s">
        <v>436</v>
      </c>
      <c r="E3406" s="33" t="s">
        <v>1168</v>
      </c>
      <c r="F3406" s="33" t="s">
        <v>10797</v>
      </c>
      <c r="G3406" s="33" t="s">
        <v>1786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10798</v>
      </c>
      <c r="M3406" s="146" t="s">
        <v>10799</v>
      </c>
      <c r="N3406" s="147">
        <v>2.6259999999999999</v>
      </c>
      <c r="O3406" s="153">
        <v>0</v>
      </c>
      <c r="P3406" s="153">
        <v>0</v>
      </c>
      <c r="Q3406" s="153">
        <v>0</v>
      </c>
      <c r="R3406" s="153">
        <v>0</v>
      </c>
      <c r="S3406" s="153">
        <v>0</v>
      </c>
      <c r="T3406" s="153">
        <v>6</v>
      </c>
      <c r="U3406" s="159">
        <v>0</v>
      </c>
      <c r="V3406" s="159">
        <v>0</v>
      </c>
      <c r="W3406" s="159">
        <v>0</v>
      </c>
      <c r="X3406" s="159">
        <v>0</v>
      </c>
      <c r="Y3406" s="159">
        <v>0</v>
      </c>
      <c r="Z3406" s="159">
        <v>15.756</v>
      </c>
    </row>
    <row r="3407" spans="1:26" ht="28.8" x14ac:dyDescent="0.3">
      <c r="A3407" s="33">
        <v>4622998</v>
      </c>
      <c r="B3407" s="145">
        <v>1</v>
      </c>
      <c r="C3407" s="145" t="s">
        <v>72</v>
      </c>
      <c r="D3407" s="145" t="s">
        <v>1108</v>
      </c>
      <c r="E3407" s="33" t="s">
        <v>1168</v>
      </c>
      <c r="F3407" s="33" t="s">
        <v>10800</v>
      </c>
      <c r="G3407" s="33" t="s">
        <v>1869</v>
      </c>
      <c r="H3407" s="145" t="s">
        <v>49</v>
      </c>
      <c r="I3407" s="145" t="s">
        <v>36</v>
      </c>
      <c r="J3407" s="145" t="s">
        <v>55</v>
      </c>
      <c r="K3407" s="145" t="s">
        <v>45</v>
      </c>
      <c r="L3407" s="146" t="s">
        <v>10801</v>
      </c>
      <c r="M3407" s="146" t="s">
        <v>10802</v>
      </c>
      <c r="N3407" s="147">
        <v>1.3939999999999999</v>
      </c>
      <c r="O3407" s="153">
        <v>0</v>
      </c>
      <c r="P3407" s="153">
        <v>87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121.27800000000001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28.8" x14ac:dyDescent="0.3">
      <c r="A3408" s="33">
        <v>4623000</v>
      </c>
      <c r="B3408" s="145">
        <v>1</v>
      </c>
      <c r="C3408" s="145" t="s">
        <v>105</v>
      </c>
      <c r="D3408" s="145" t="s">
        <v>434</v>
      </c>
      <c r="E3408" s="33" t="s">
        <v>1761</v>
      </c>
      <c r="F3408" s="33" t="s">
        <v>10803</v>
      </c>
      <c r="G3408" s="33" t="s">
        <v>1763</v>
      </c>
      <c r="H3408" s="145" t="s">
        <v>49</v>
      </c>
      <c r="I3408" s="145" t="s">
        <v>36</v>
      </c>
      <c r="J3408" s="145" t="s">
        <v>55</v>
      </c>
      <c r="K3408" s="145" t="s">
        <v>45</v>
      </c>
      <c r="L3408" s="146" t="s">
        <v>10804</v>
      </c>
      <c r="M3408" s="146" t="s">
        <v>10805</v>
      </c>
      <c r="N3408" s="147">
        <v>2.5960000000000001</v>
      </c>
      <c r="O3408" s="153">
        <v>0</v>
      </c>
      <c r="P3408" s="153">
        <v>0</v>
      </c>
      <c r="Q3408" s="153">
        <v>0</v>
      </c>
      <c r="R3408" s="153">
        <v>0</v>
      </c>
      <c r="S3408" s="153">
        <v>0</v>
      </c>
      <c r="T3408" s="153">
        <v>1</v>
      </c>
      <c r="U3408" s="159">
        <v>0</v>
      </c>
      <c r="V3408" s="159">
        <v>0</v>
      </c>
      <c r="W3408" s="159">
        <v>0</v>
      </c>
      <c r="X3408" s="159">
        <v>0</v>
      </c>
      <c r="Y3408" s="159">
        <v>0</v>
      </c>
      <c r="Z3408" s="159">
        <v>2.5960000000000001</v>
      </c>
    </row>
    <row r="3409" spans="1:26" ht="28.8" x14ac:dyDescent="0.3">
      <c r="A3409" s="33">
        <v>4623003</v>
      </c>
      <c r="B3409" s="145">
        <v>1</v>
      </c>
      <c r="C3409" s="145" t="s">
        <v>102</v>
      </c>
      <c r="D3409" s="145" t="s">
        <v>423</v>
      </c>
      <c r="E3409" s="33" t="s">
        <v>1168</v>
      </c>
      <c r="F3409" s="33" t="s">
        <v>10806</v>
      </c>
      <c r="G3409" s="33" t="s">
        <v>1869</v>
      </c>
      <c r="H3409" s="145" t="s">
        <v>49</v>
      </c>
      <c r="I3409" s="145" t="s">
        <v>36</v>
      </c>
      <c r="J3409" s="145" t="s">
        <v>55</v>
      </c>
      <c r="K3409" s="145" t="s">
        <v>45</v>
      </c>
      <c r="L3409" s="146" t="s">
        <v>10807</v>
      </c>
      <c r="M3409" s="146" t="s">
        <v>10808</v>
      </c>
      <c r="N3409" s="147">
        <v>0.95299999999999996</v>
      </c>
      <c r="O3409" s="153">
        <v>0</v>
      </c>
      <c r="P3409" s="153">
        <v>45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42.884999999999998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28.8" x14ac:dyDescent="0.3">
      <c r="A3410" s="33">
        <v>4623014</v>
      </c>
      <c r="B3410" s="145">
        <v>1</v>
      </c>
      <c r="C3410" s="145" t="s">
        <v>102</v>
      </c>
      <c r="D3410" s="145" t="s">
        <v>412</v>
      </c>
      <c r="E3410" s="33" t="s">
        <v>1141</v>
      </c>
      <c r="F3410" s="33" t="s">
        <v>10632</v>
      </c>
      <c r="G3410" s="33" t="s">
        <v>1793</v>
      </c>
      <c r="H3410" s="145" t="s">
        <v>42</v>
      </c>
      <c r="I3410" s="145" t="s">
        <v>36</v>
      </c>
      <c r="J3410" s="145" t="s">
        <v>55</v>
      </c>
      <c r="K3410" s="145" t="s">
        <v>45</v>
      </c>
      <c r="L3410" s="146" t="s">
        <v>10809</v>
      </c>
      <c r="M3410" s="146" t="s">
        <v>10810</v>
      </c>
      <c r="N3410" s="147">
        <v>0.24399999999999999</v>
      </c>
      <c r="O3410" s="153">
        <v>21</v>
      </c>
      <c r="P3410" s="153">
        <v>1702</v>
      </c>
      <c r="Q3410" s="153">
        <v>4</v>
      </c>
      <c r="R3410" s="153">
        <v>502</v>
      </c>
      <c r="S3410" s="153">
        <v>0</v>
      </c>
      <c r="T3410" s="153">
        <v>0</v>
      </c>
      <c r="U3410" s="159">
        <v>5.1239999999999997</v>
      </c>
      <c r="V3410" s="159">
        <v>415.28800000000001</v>
      </c>
      <c r="W3410" s="159">
        <v>0.97599999999999998</v>
      </c>
      <c r="X3410" s="159">
        <v>122.488</v>
      </c>
      <c r="Y3410" s="159">
        <v>0</v>
      </c>
      <c r="Z3410" s="159">
        <v>0</v>
      </c>
    </row>
    <row r="3411" spans="1:26" x14ac:dyDescent="0.3">
      <c r="A3411" s="33">
        <v>4623026</v>
      </c>
      <c r="B3411" s="145">
        <v>1</v>
      </c>
      <c r="C3411" s="145" t="s">
        <v>102</v>
      </c>
      <c r="D3411" s="145" t="s">
        <v>422</v>
      </c>
      <c r="E3411" s="33" t="s">
        <v>1168</v>
      </c>
      <c r="F3411" s="33" t="s">
        <v>10811</v>
      </c>
      <c r="G3411" s="33" t="s">
        <v>10812</v>
      </c>
      <c r="H3411" s="145" t="s">
        <v>49</v>
      </c>
      <c r="I3411" s="145" t="s">
        <v>36</v>
      </c>
      <c r="J3411" s="145" t="s">
        <v>51</v>
      </c>
      <c r="K3411" s="145" t="s">
        <v>45</v>
      </c>
      <c r="L3411" s="146" t="s">
        <v>10813</v>
      </c>
      <c r="M3411" s="146" t="s">
        <v>10814</v>
      </c>
      <c r="N3411" s="147">
        <v>0.51300000000000001</v>
      </c>
      <c r="O3411" s="153">
        <v>0</v>
      </c>
      <c r="P3411" s="153">
        <v>66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33.857999999999997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28.8" x14ac:dyDescent="0.3">
      <c r="A3412" s="33">
        <v>4623027</v>
      </c>
      <c r="B3412" s="145">
        <v>1</v>
      </c>
      <c r="C3412" s="145" t="s">
        <v>281</v>
      </c>
      <c r="D3412" s="145" t="s">
        <v>1086</v>
      </c>
      <c r="E3412" s="33" t="s">
        <v>1141</v>
      </c>
      <c r="F3412" s="33" t="s">
        <v>3193</v>
      </c>
      <c r="G3412" s="33" t="s">
        <v>1793</v>
      </c>
      <c r="H3412" s="145" t="s">
        <v>42</v>
      </c>
      <c r="I3412" s="145" t="s">
        <v>43</v>
      </c>
      <c r="J3412" s="145" t="s">
        <v>55</v>
      </c>
      <c r="K3412" s="145" t="s">
        <v>45</v>
      </c>
      <c r="L3412" s="146" t="s">
        <v>10815</v>
      </c>
      <c r="M3412" s="146" t="s">
        <v>10816</v>
      </c>
      <c r="N3412" s="147">
        <v>1.4999999999999999E-2</v>
      </c>
      <c r="O3412" s="153">
        <v>1</v>
      </c>
      <c r="P3412" s="153">
        <v>1916</v>
      </c>
      <c r="Q3412" s="153">
        <v>0</v>
      </c>
      <c r="R3412" s="153">
        <v>0</v>
      </c>
      <c r="S3412" s="153">
        <v>0</v>
      </c>
      <c r="T3412" s="153">
        <v>0</v>
      </c>
      <c r="U3412" s="159">
        <v>1.4999999999999999E-2</v>
      </c>
      <c r="V3412" s="159">
        <v>28.74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28.8" x14ac:dyDescent="0.3">
      <c r="A3413" s="33">
        <v>4623033</v>
      </c>
      <c r="B3413" s="145">
        <v>1</v>
      </c>
      <c r="C3413" s="145" t="s">
        <v>105</v>
      </c>
      <c r="D3413" s="145" t="s">
        <v>115</v>
      </c>
      <c r="E3413" s="33" t="s">
        <v>1168</v>
      </c>
      <c r="F3413" s="33" t="s">
        <v>10817</v>
      </c>
      <c r="G3413" s="33" t="s">
        <v>2059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10818</v>
      </c>
      <c r="M3413" s="146" t="s">
        <v>10819</v>
      </c>
      <c r="N3413" s="147">
        <v>1.341</v>
      </c>
      <c r="O3413" s="153">
        <v>0</v>
      </c>
      <c r="P3413" s="153">
        <v>0</v>
      </c>
      <c r="Q3413" s="153">
        <v>0</v>
      </c>
      <c r="R3413" s="153">
        <v>0</v>
      </c>
      <c r="S3413" s="153">
        <v>0</v>
      </c>
      <c r="T3413" s="153">
        <v>101</v>
      </c>
      <c r="U3413" s="159">
        <v>0</v>
      </c>
      <c r="V3413" s="159">
        <v>0</v>
      </c>
      <c r="W3413" s="159">
        <v>0</v>
      </c>
      <c r="X3413" s="159">
        <v>0</v>
      </c>
      <c r="Y3413" s="159">
        <v>0</v>
      </c>
      <c r="Z3413" s="159">
        <v>135.441</v>
      </c>
    </row>
    <row r="3414" spans="1:26" ht="28.8" x14ac:dyDescent="0.3">
      <c r="A3414" s="33">
        <v>4623035</v>
      </c>
      <c r="B3414" s="145">
        <v>1</v>
      </c>
      <c r="C3414" s="145" t="s">
        <v>281</v>
      </c>
      <c r="D3414" s="145" t="s">
        <v>1085</v>
      </c>
      <c r="E3414" s="33" t="s">
        <v>1150</v>
      </c>
      <c r="F3414" s="33" t="s">
        <v>10820</v>
      </c>
      <c r="G3414" s="33" t="s">
        <v>4534</v>
      </c>
      <c r="H3414" s="145" t="s">
        <v>42</v>
      </c>
      <c r="I3414" s="145" t="s">
        <v>36</v>
      </c>
      <c r="J3414" s="145" t="s">
        <v>55</v>
      </c>
      <c r="K3414" s="145" t="s">
        <v>45</v>
      </c>
      <c r="L3414" s="146" t="s">
        <v>10821</v>
      </c>
      <c r="M3414" s="146" t="s">
        <v>10822</v>
      </c>
      <c r="N3414" s="147">
        <v>0.46600000000000003</v>
      </c>
      <c r="O3414" s="153">
        <v>0</v>
      </c>
      <c r="P3414" s="153">
        <v>7743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3608.2379999999998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28.8" x14ac:dyDescent="0.3">
      <c r="A3415" s="33">
        <v>4623039</v>
      </c>
      <c r="B3415" s="145">
        <v>1</v>
      </c>
      <c r="C3415" s="145" t="s">
        <v>102</v>
      </c>
      <c r="D3415" s="145" t="s">
        <v>424</v>
      </c>
      <c r="E3415" s="33" t="s">
        <v>1141</v>
      </c>
      <c r="F3415" s="33" t="s">
        <v>10823</v>
      </c>
      <c r="G3415" s="33" t="s">
        <v>1793</v>
      </c>
      <c r="H3415" s="145" t="s">
        <v>42</v>
      </c>
      <c r="I3415" s="145" t="s">
        <v>43</v>
      </c>
      <c r="J3415" s="145" t="s">
        <v>55</v>
      </c>
      <c r="K3415" s="145" t="s">
        <v>45</v>
      </c>
      <c r="L3415" s="146" t="s">
        <v>10824</v>
      </c>
      <c r="M3415" s="146" t="s">
        <v>10825</v>
      </c>
      <c r="N3415" s="147">
        <v>1.4E-2</v>
      </c>
      <c r="O3415" s="153">
        <v>0</v>
      </c>
      <c r="P3415" s="153">
        <v>0</v>
      </c>
      <c r="Q3415" s="153">
        <v>24</v>
      </c>
      <c r="R3415" s="153">
        <v>1325</v>
      </c>
      <c r="S3415" s="153">
        <v>0</v>
      </c>
      <c r="T3415" s="153">
        <v>0</v>
      </c>
      <c r="U3415" s="159">
        <v>0</v>
      </c>
      <c r="V3415" s="159">
        <v>0</v>
      </c>
      <c r="W3415" s="159">
        <v>0.33600000000000002</v>
      </c>
      <c r="X3415" s="159">
        <v>18.55</v>
      </c>
      <c r="Y3415" s="159">
        <v>0</v>
      </c>
      <c r="Z3415" s="159">
        <v>0</v>
      </c>
    </row>
    <row r="3416" spans="1:26" ht="28.8" x14ac:dyDescent="0.3">
      <c r="A3416" s="33">
        <v>4623040</v>
      </c>
      <c r="B3416" s="145">
        <v>1</v>
      </c>
      <c r="C3416" s="145" t="s">
        <v>72</v>
      </c>
      <c r="D3416" s="145" t="s">
        <v>1108</v>
      </c>
      <c r="E3416" s="33" t="s">
        <v>1761</v>
      </c>
      <c r="F3416" s="33" t="s">
        <v>10826</v>
      </c>
      <c r="G3416" s="33" t="s">
        <v>2059</v>
      </c>
      <c r="H3416" s="145" t="s">
        <v>49</v>
      </c>
      <c r="I3416" s="145" t="s">
        <v>36</v>
      </c>
      <c r="J3416" s="145" t="s">
        <v>55</v>
      </c>
      <c r="K3416" s="145" t="s">
        <v>45</v>
      </c>
      <c r="L3416" s="146" t="s">
        <v>10827</v>
      </c>
      <c r="M3416" s="146" t="s">
        <v>10828</v>
      </c>
      <c r="N3416" s="147">
        <v>0.77600000000000002</v>
      </c>
      <c r="O3416" s="153">
        <v>0</v>
      </c>
      <c r="P3416" s="153">
        <v>1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0.77600000000000002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28.8" x14ac:dyDescent="0.3">
      <c r="A3417" s="33">
        <v>4623041</v>
      </c>
      <c r="B3417" s="145">
        <v>1</v>
      </c>
      <c r="C3417" s="145" t="s">
        <v>102</v>
      </c>
      <c r="D3417" s="145" t="s">
        <v>423</v>
      </c>
      <c r="E3417" s="33" t="s">
        <v>1168</v>
      </c>
      <c r="F3417" s="33" t="s">
        <v>10829</v>
      </c>
      <c r="G3417" s="33" t="s">
        <v>1786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10830</v>
      </c>
      <c r="M3417" s="146" t="s">
        <v>10831</v>
      </c>
      <c r="N3417" s="147">
        <v>3.363</v>
      </c>
      <c r="O3417" s="153">
        <v>0</v>
      </c>
      <c r="P3417" s="153">
        <v>8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26.904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28.8" x14ac:dyDescent="0.3">
      <c r="A3418" s="33">
        <v>4623042</v>
      </c>
      <c r="B3418" s="145">
        <v>1</v>
      </c>
      <c r="C3418" s="145" t="s">
        <v>102</v>
      </c>
      <c r="D3418" s="145" t="s">
        <v>423</v>
      </c>
      <c r="E3418" s="33" t="s">
        <v>1168</v>
      </c>
      <c r="F3418" s="33" t="s">
        <v>10832</v>
      </c>
      <c r="G3418" s="33" t="s">
        <v>2883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10833</v>
      </c>
      <c r="M3418" s="146" t="s">
        <v>10834</v>
      </c>
      <c r="N3418" s="147">
        <v>3.5550000000000002</v>
      </c>
      <c r="O3418" s="153">
        <v>0</v>
      </c>
      <c r="P3418" s="153">
        <v>391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1390.0050000000001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x14ac:dyDescent="0.3">
      <c r="A3419" s="33">
        <v>4623046</v>
      </c>
      <c r="B3419" s="145">
        <v>1</v>
      </c>
      <c r="C3419" s="145" t="s">
        <v>102</v>
      </c>
      <c r="D3419" s="145" t="s">
        <v>425</v>
      </c>
      <c r="E3419" s="33" t="s">
        <v>1761</v>
      </c>
      <c r="F3419" s="33" t="s">
        <v>10835</v>
      </c>
      <c r="G3419" s="33" t="s">
        <v>1763</v>
      </c>
      <c r="H3419" s="145" t="s">
        <v>49</v>
      </c>
      <c r="I3419" s="145" t="s">
        <v>36</v>
      </c>
      <c r="J3419" s="145" t="s">
        <v>51</v>
      </c>
      <c r="K3419" s="145" t="s">
        <v>45</v>
      </c>
      <c r="L3419" s="146" t="s">
        <v>10836</v>
      </c>
      <c r="M3419" s="146" t="s">
        <v>10837</v>
      </c>
      <c r="N3419" s="147">
        <v>5.1059999999999999</v>
      </c>
      <c r="O3419" s="153">
        <v>0</v>
      </c>
      <c r="P3419" s="153">
        <v>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10.212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28.8" x14ac:dyDescent="0.3">
      <c r="A3420" s="33">
        <v>4623049</v>
      </c>
      <c r="B3420" s="145">
        <v>1</v>
      </c>
      <c r="C3420" s="145" t="s">
        <v>102</v>
      </c>
      <c r="D3420" s="145" t="s">
        <v>420</v>
      </c>
      <c r="E3420" s="33" t="s">
        <v>1761</v>
      </c>
      <c r="F3420" s="33" t="s">
        <v>10838</v>
      </c>
      <c r="G3420" s="33" t="s">
        <v>1763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10839</v>
      </c>
      <c r="M3420" s="146" t="s">
        <v>10840</v>
      </c>
      <c r="N3420" s="147">
        <v>3.2709999999999999</v>
      </c>
      <c r="O3420" s="153">
        <v>0</v>
      </c>
      <c r="P3420" s="153">
        <v>5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16.355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28.8" x14ac:dyDescent="0.3">
      <c r="A3421" s="33">
        <v>4623051</v>
      </c>
      <c r="B3421" s="145">
        <v>1</v>
      </c>
      <c r="C3421" s="145" t="s">
        <v>72</v>
      </c>
      <c r="D3421" s="145" t="s">
        <v>357</v>
      </c>
      <c r="E3421" s="33" t="s">
        <v>1141</v>
      </c>
      <c r="F3421" s="33" t="s">
        <v>10841</v>
      </c>
      <c r="G3421" s="33" t="s">
        <v>1793</v>
      </c>
      <c r="H3421" s="145" t="s">
        <v>42</v>
      </c>
      <c r="I3421" s="145" t="s">
        <v>36</v>
      </c>
      <c r="J3421" s="145" t="s">
        <v>55</v>
      </c>
      <c r="K3421" s="145" t="s">
        <v>45</v>
      </c>
      <c r="L3421" s="146" t="s">
        <v>10842</v>
      </c>
      <c r="M3421" s="146" t="s">
        <v>10843</v>
      </c>
      <c r="N3421" s="147">
        <v>9.0999999999999998E-2</v>
      </c>
      <c r="O3421" s="153">
        <v>2</v>
      </c>
      <c r="P3421" s="153">
        <v>4929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0.182</v>
      </c>
      <c r="V3421" s="159">
        <v>448.53899999999999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28.8" x14ac:dyDescent="0.3">
      <c r="A3422" s="33">
        <v>4623055</v>
      </c>
      <c r="B3422" s="145">
        <v>1</v>
      </c>
      <c r="C3422" s="145" t="s">
        <v>72</v>
      </c>
      <c r="D3422" s="145" t="s">
        <v>374</v>
      </c>
      <c r="E3422" s="33" t="s">
        <v>1168</v>
      </c>
      <c r="F3422" s="33" t="s">
        <v>10844</v>
      </c>
      <c r="G3422" s="33" t="s">
        <v>1170</v>
      </c>
      <c r="H3422" s="145" t="s">
        <v>49</v>
      </c>
      <c r="I3422" s="145" t="s">
        <v>36</v>
      </c>
      <c r="J3422" s="145" t="s">
        <v>55</v>
      </c>
      <c r="K3422" s="145" t="s">
        <v>38</v>
      </c>
      <c r="L3422" s="146" t="s">
        <v>10845</v>
      </c>
      <c r="M3422" s="146" t="s">
        <v>10846</v>
      </c>
      <c r="N3422" s="147">
        <v>6.2480000000000002</v>
      </c>
      <c r="O3422" s="153">
        <v>0</v>
      </c>
      <c r="P3422" s="153">
        <v>0</v>
      </c>
      <c r="Q3422" s="153">
        <v>0</v>
      </c>
      <c r="R3422" s="153">
        <v>64</v>
      </c>
      <c r="S3422" s="153">
        <v>0</v>
      </c>
      <c r="T3422" s="153">
        <v>0</v>
      </c>
      <c r="U3422" s="159">
        <v>0</v>
      </c>
      <c r="V3422" s="159">
        <v>0</v>
      </c>
      <c r="W3422" s="159">
        <v>0</v>
      </c>
      <c r="X3422" s="159">
        <v>399.87200000000001</v>
      </c>
      <c r="Y3422" s="159">
        <v>0</v>
      </c>
      <c r="Z3422" s="159">
        <v>0</v>
      </c>
    </row>
    <row r="3423" spans="1:26" ht="28.8" x14ac:dyDescent="0.3">
      <c r="A3423" s="33">
        <v>4623056</v>
      </c>
      <c r="B3423" s="145">
        <v>1</v>
      </c>
      <c r="C3423" s="145" t="s">
        <v>72</v>
      </c>
      <c r="D3423" s="145" t="s">
        <v>374</v>
      </c>
      <c r="E3423" s="33" t="s">
        <v>1141</v>
      </c>
      <c r="F3423" s="33" t="s">
        <v>10847</v>
      </c>
      <c r="G3423" s="33" t="s">
        <v>1162</v>
      </c>
      <c r="H3423" s="145" t="s">
        <v>42</v>
      </c>
      <c r="I3423" s="145" t="s">
        <v>36</v>
      </c>
      <c r="J3423" s="145" t="s">
        <v>55</v>
      </c>
      <c r="K3423" s="145" t="s">
        <v>38</v>
      </c>
      <c r="L3423" s="146" t="s">
        <v>10848</v>
      </c>
      <c r="M3423" s="146" t="s">
        <v>10849</v>
      </c>
      <c r="N3423" s="147">
        <v>5.7539999999999996</v>
      </c>
      <c r="O3423" s="153">
        <v>0</v>
      </c>
      <c r="P3423" s="153">
        <v>0</v>
      </c>
      <c r="Q3423" s="153">
        <v>3</v>
      </c>
      <c r="R3423" s="153">
        <v>0</v>
      </c>
      <c r="S3423" s="153">
        <v>0</v>
      </c>
      <c r="T3423" s="153">
        <v>0</v>
      </c>
      <c r="U3423" s="159">
        <v>0</v>
      </c>
      <c r="V3423" s="159">
        <v>0</v>
      </c>
      <c r="W3423" s="159">
        <v>17.262</v>
      </c>
      <c r="X3423" s="159">
        <v>0</v>
      </c>
      <c r="Y3423" s="159">
        <v>0</v>
      </c>
      <c r="Z3423" s="159">
        <v>0</v>
      </c>
    </row>
    <row r="3424" spans="1:26" ht="28.8" x14ac:dyDescent="0.3">
      <c r="A3424" s="33">
        <v>4623057</v>
      </c>
      <c r="B3424" s="145">
        <v>1</v>
      </c>
      <c r="C3424" s="145" t="s">
        <v>105</v>
      </c>
      <c r="D3424" s="145" t="s">
        <v>436</v>
      </c>
      <c r="E3424" s="33" t="s">
        <v>1141</v>
      </c>
      <c r="F3424" s="33" t="s">
        <v>10850</v>
      </c>
      <c r="G3424" s="33" t="s">
        <v>1187</v>
      </c>
      <c r="H3424" s="145" t="s">
        <v>42</v>
      </c>
      <c r="I3424" s="145" t="s">
        <v>36</v>
      </c>
      <c r="J3424" s="145" t="s">
        <v>55</v>
      </c>
      <c r="K3424" s="145" t="s">
        <v>38</v>
      </c>
      <c r="L3424" s="146" t="s">
        <v>10851</v>
      </c>
      <c r="M3424" s="146" t="s">
        <v>10852</v>
      </c>
      <c r="N3424" s="147">
        <v>1.268</v>
      </c>
      <c r="O3424" s="153">
        <v>0</v>
      </c>
      <c r="P3424" s="153">
        <v>0</v>
      </c>
      <c r="Q3424" s="153">
        <v>0</v>
      </c>
      <c r="R3424" s="153">
        <v>0</v>
      </c>
      <c r="S3424" s="153">
        <v>2</v>
      </c>
      <c r="T3424" s="153">
        <v>373</v>
      </c>
      <c r="U3424" s="159">
        <v>0</v>
      </c>
      <c r="V3424" s="159">
        <v>0</v>
      </c>
      <c r="W3424" s="159">
        <v>0</v>
      </c>
      <c r="X3424" s="159">
        <v>0</v>
      </c>
      <c r="Y3424" s="159">
        <v>2.536</v>
      </c>
      <c r="Z3424" s="159">
        <v>472.964</v>
      </c>
    </row>
    <row r="3425" spans="1:26" ht="28.8" x14ac:dyDescent="0.3">
      <c r="A3425" s="33">
        <v>4623058</v>
      </c>
      <c r="B3425" s="145">
        <v>1</v>
      </c>
      <c r="C3425" s="145" t="s">
        <v>72</v>
      </c>
      <c r="D3425" s="145" t="s">
        <v>357</v>
      </c>
      <c r="E3425" s="33" t="s">
        <v>1150</v>
      </c>
      <c r="F3425" s="33" t="s">
        <v>10853</v>
      </c>
      <c r="G3425" s="33" t="s">
        <v>2193</v>
      </c>
      <c r="H3425" s="145" t="s">
        <v>42</v>
      </c>
      <c r="I3425" s="145" t="s">
        <v>36</v>
      </c>
      <c r="J3425" s="145" t="s">
        <v>55</v>
      </c>
      <c r="K3425" s="145" t="s">
        <v>45</v>
      </c>
      <c r="L3425" s="146" t="s">
        <v>10854</v>
      </c>
      <c r="M3425" s="146" t="s">
        <v>10855</v>
      </c>
      <c r="N3425" s="147">
        <v>0.48299999999999998</v>
      </c>
      <c r="O3425" s="153">
        <v>18</v>
      </c>
      <c r="P3425" s="153">
        <v>3756</v>
      </c>
      <c r="Q3425" s="153">
        <v>0</v>
      </c>
      <c r="R3425" s="153">
        <v>0</v>
      </c>
      <c r="S3425" s="153">
        <v>0</v>
      </c>
      <c r="T3425" s="153">
        <v>0</v>
      </c>
      <c r="U3425" s="159">
        <v>8.6940000000000008</v>
      </c>
      <c r="V3425" s="159">
        <v>1814.1479999999999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28.8" x14ac:dyDescent="0.3">
      <c r="A3426" s="33">
        <v>4623059</v>
      </c>
      <c r="B3426" s="145">
        <v>1</v>
      </c>
      <c r="C3426" s="145" t="s">
        <v>105</v>
      </c>
      <c r="D3426" s="145" t="s">
        <v>431</v>
      </c>
      <c r="E3426" s="33" t="s">
        <v>1168</v>
      </c>
      <c r="F3426" s="33" t="s">
        <v>10856</v>
      </c>
      <c r="G3426" s="33" t="s">
        <v>1960</v>
      </c>
      <c r="H3426" s="145" t="s">
        <v>49</v>
      </c>
      <c r="I3426" s="145" t="s">
        <v>36</v>
      </c>
      <c r="J3426" s="145" t="s">
        <v>55</v>
      </c>
      <c r="K3426" s="145" t="s">
        <v>45</v>
      </c>
      <c r="L3426" s="146" t="s">
        <v>10857</v>
      </c>
      <c r="M3426" s="146" t="s">
        <v>10858</v>
      </c>
      <c r="N3426" s="147">
        <v>0.74199999999999999</v>
      </c>
      <c r="O3426" s="153">
        <v>0</v>
      </c>
      <c r="P3426" s="153">
        <v>391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290.12200000000001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x14ac:dyDescent="0.3">
      <c r="A3427" s="33">
        <v>4623061</v>
      </c>
      <c r="B3427" s="145">
        <v>1</v>
      </c>
      <c r="C3427" s="145" t="s">
        <v>72</v>
      </c>
      <c r="D3427" s="145" t="s">
        <v>363</v>
      </c>
      <c r="E3427" s="33" t="s">
        <v>1761</v>
      </c>
      <c r="F3427" s="33" t="s">
        <v>10859</v>
      </c>
      <c r="G3427" s="33" t="s">
        <v>1763</v>
      </c>
      <c r="H3427" s="145" t="s">
        <v>49</v>
      </c>
      <c r="I3427" s="145" t="s">
        <v>36</v>
      </c>
      <c r="J3427" s="145" t="s">
        <v>51</v>
      </c>
      <c r="K3427" s="145" t="s">
        <v>45</v>
      </c>
      <c r="L3427" s="146" t="s">
        <v>10860</v>
      </c>
      <c r="M3427" s="146" t="s">
        <v>10861</v>
      </c>
      <c r="N3427" s="147">
        <v>1.8149999999999999</v>
      </c>
      <c r="O3427" s="153">
        <v>0</v>
      </c>
      <c r="P3427" s="153">
        <v>26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47.19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28.8" x14ac:dyDescent="0.3">
      <c r="A3428" s="33">
        <v>4623065</v>
      </c>
      <c r="B3428" s="145">
        <v>1</v>
      </c>
      <c r="C3428" s="145" t="s">
        <v>72</v>
      </c>
      <c r="D3428" s="145" t="s">
        <v>357</v>
      </c>
      <c r="E3428" s="33" t="s">
        <v>1241</v>
      </c>
      <c r="F3428" s="33" t="s">
        <v>10862</v>
      </c>
      <c r="G3428" s="33" t="s">
        <v>2239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10863</v>
      </c>
      <c r="M3428" s="146" t="s">
        <v>10864</v>
      </c>
      <c r="N3428" s="147">
        <v>4.6539999999999999</v>
      </c>
      <c r="O3428" s="153">
        <v>0</v>
      </c>
      <c r="P3428" s="153">
        <v>32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148.928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28.8" x14ac:dyDescent="0.3">
      <c r="A3429" s="33">
        <v>4623071</v>
      </c>
      <c r="B3429" s="145">
        <v>1</v>
      </c>
      <c r="C3429" s="145" t="s">
        <v>105</v>
      </c>
      <c r="D3429" s="145" t="s">
        <v>437</v>
      </c>
      <c r="E3429" s="33" t="s">
        <v>1761</v>
      </c>
      <c r="F3429" s="33" t="s">
        <v>10865</v>
      </c>
      <c r="G3429" s="33" t="s">
        <v>1763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10866</v>
      </c>
      <c r="M3429" s="146" t="s">
        <v>10867</v>
      </c>
      <c r="N3429" s="147">
        <v>4.4530000000000003</v>
      </c>
      <c r="O3429" s="153">
        <v>0</v>
      </c>
      <c r="P3429" s="153">
        <v>0</v>
      </c>
      <c r="Q3429" s="153">
        <v>0</v>
      </c>
      <c r="R3429" s="153">
        <v>0</v>
      </c>
      <c r="S3429" s="153">
        <v>0</v>
      </c>
      <c r="T3429" s="153">
        <v>1</v>
      </c>
      <c r="U3429" s="159">
        <v>0</v>
      </c>
      <c r="V3429" s="159">
        <v>0</v>
      </c>
      <c r="W3429" s="159">
        <v>0</v>
      </c>
      <c r="X3429" s="159">
        <v>0</v>
      </c>
      <c r="Y3429" s="159">
        <v>0</v>
      </c>
      <c r="Z3429" s="159">
        <v>4.4530000000000003</v>
      </c>
    </row>
    <row r="3430" spans="1:26" ht="28.8" x14ac:dyDescent="0.3">
      <c r="A3430" s="33">
        <v>4623072</v>
      </c>
      <c r="B3430" s="145">
        <v>1</v>
      </c>
      <c r="C3430" s="145" t="s">
        <v>105</v>
      </c>
      <c r="D3430" s="145" t="s">
        <v>438</v>
      </c>
      <c r="E3430" s="33" t="s">
        <v>1168</v>
      </c>
      <c r="F3430" s="33" t="s">
        <v>10868</v>
      </c>
      <c r="G3430" s="33" t="s">
        <v>1869</v>
      </c>
      <c r="H3430" s="145" t="s">
        <v>49</v>
      </c>
      <c r="I3430" s="145" t="s">
        <v>36</v>
      </c>
      <c r="J3430" s="145" t="s">
        <v>55</v>
      </c>
      <c r="K3430" s="145" t="s">
        <v>45</v>
      </c>
      <c r="L3430" s="146" t="s">
        <v>10869</v>
      </c>
      <c r="M3430" s="146" t="s">
        <v>10870</v>
      </c>
      <c r="N3430" s="147">
        <v>1.173</v>
      </c>
      <c r="O3430" s="153">
        <v>0</v>
      </c>
      <c r="P3430" s="153">
        <v>0</v>
      </c>
      <c r="Q3430" s="153">
        <v>0</v>
      </c>
      <c r="R3430" s="153">
        <v>0</v>
      </c>
      <c r="S3430" s="153">
        <v>0</v>
      </c>
      <c r="T3430" s="153">
        <v>34</v>
      </c>
      <c r="U3430" s="159">
        <v>0</v>
      </c>
      <c r="V3430" s="159">
        <v>0</v>
      </c>
      <c r="W3430" s="159">
        <v>0</v>
      </c>
      <c r="X3430" s="159">
        <v>0</v>
      </c>
      <c r="Y3430" s="159">
        <v>0</v>
      </c>
      <c r="Z3430" s="159">
        <v>39.881999999999998</v>
      </c>
    </row>
    <row r="3431" spans="1:26" ht="28.8" x14ac:dyDescent="0.3">
      <c r="A3431" s="33">
        <v>4623073</v>
      </c>
      <c r="B3431" s="145">
        <v>1</v>
      </c>
      <c r="C3431" s="145" t="s">
        <v>72</v>
      </c>
      <c r="D3431" s="145" t="s">
        <v>357</v>
      </c>
      <c r="E3431" s="33" t="s">
        <v>1141</v>
      </c>
      <c r="F3431" s="33" t="s">
        <v>10871</v>
      </c>
      <c r="G3431" s="33" t="s">
        <v>1833</v>
      </c>
      <c r="H3431" s="145" t="s">
        <v>42</v>
      </c>
      <c r="I3431" s="145" t="s">
        <v>36</v>
      </c>
      <c r="J3431" s="145" t="s">
        <v>55</v>
      </c>
      <c r="K3431" s="145" t="s">
        <v>45</v>
      </c>
      <c r="L3431" s="146" t="s">
        <v>10872</v>
      </c>
      <c r="M3431" s="146" t="s">
        <v>10873</v>
      </c>
      <c r="N3431" s="147">
        <v>0.13300000000000001</v>
      </c>
      <c r="O3431" s="153">
        <v>11</v>
      </c>
      <c r="P3431" s="153">
        <v>13242</v>
      </c>
      <c r="Q3431" s="153">
        <v>0</v>
      </c>
      <c r="R3431" s="153">
        <v>0</v>
      </c>
      <c r="S3431" s="153">
        <v>0</v>
      </c>
      <c r="T3431" s="153">
        <v>0</v>
      </c>
      <c r="U3431" s="159">
        <v>1.4630000000000001</v>
      </c>
      <c r="V3431" s="159">
        <v>1761.1859999999999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28.8" x14ac:dyDescent="0.3">
      <c r="A3432" s="33">
        <v>4623074</v>
      </c>
      <c r="B3432" s="145">
        <v>1</v>
      </c>
      <c r="C3432" s="145" t="s">
        <v>72</v>
      </c>
      <c r="D3432" s="145" t="s">
        <v>357</v>
      </c>
      <c r="E3432" s="33" t="s">
        <v>1141</v>
      </c>
      <c r="F3432" s="33" t="s">
        <v>10871</v>
      </c>
      <c r="G3432" s="33" t="s">
        <v>1833</v>
      </c>
      <c r="H3432" s="145" t="s">
        <v>42</v>
      </c>
      <c r="I3432" s="145" t="s">
        <v>43</v>
      </c>
      <c r="J3432" s="145" t="s">
        <v>55</v>
      </c>
      <c r="K3432" s="145" t="s">
        <v>45</v>
      </c>
      <c r="L3432" s="146" t="s">
        <v>10874</v>
      </c>
      <c r="M3432" s="146" t="s">
        <v>8126</v>
      </c>
      <c r="N3432" s="147">
        <v>1.7000000000000001E-2</v>
      </c>
      <c r="O3432" s="153">
        <v>11</v>
      </c>
      <c r="P3432" s="153">
        <v>13241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0.187</v>
      </c>
      <c r="V3432" s="159">
        <v>225.09700000000001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28.8" x14ac:dyDescent="0.3">
      <c r="A3433" s="33">
        <v>4623075</v>
      </c>
      <c r="B3433" s="145">
        <v>1</v>
      </c>
      <c r="C3433" s="145" t="s">
        <v>281</v>
      </c>
      <c r="D3433" s="145" t="s">
        <v>115</v>
      </c>
      <c r="E3433" s="33" t="s">
        <v>1168</v>
      </c>
      <c r="F3433" s="33" t="s">
        <v>10875</v>
      </c>
      <c r="G3433" s="33" t="s">
        <v>2239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10876</v>
      </c>
      <c r="M3433" s="146" t="s">
        <v>10877</v>
      </c>
      <c r="N3433" s="147">
        <v>0.57899999999999996</v>
      </c>
      <c r="O3433" s="153">
        <v>0</v>
      </c>
      <c r="P3433" s="153">
        <v>211</v>
      </c>
      <c r="Q3433" s="153">
        <v>0</v>
      </c>
      <c r="R3433" s="153">
        <v>0</v>
      </c>
      <c r="S3433" s="153">
        <v>0</v>
      </c>
      <c r="T3433" s="153">
        <v>0</v>
      </c>
      <c r="U3433" s="159">
        <v>0</v>
      </c>
      <c r="V3433" s="159">
        <v>122.169</v>
      </c>
      <c r="W3433" s="159">
        <v>0</v>
      </c>
      <c r="X3433" s="159">
        <v>0</v>
      </c>
      <c r="Y3433" s="159">
        <v>0</v>
      </c>
      <c r="Z3433" s="159">
        <v>0</v>
      </c>
    </row>
    <row r="3434" spans="1:26" ht="28.8" x14ac:dyDescent="0.3">
      <c r="A3434" s="33">
        <v>4623078</v>
      </c>
      <c r="B3434" s="145">
        <v>1</v>
      </c>
      <c r="C3434" s="145" t="s">
        <v>105</v>
      </c>
      <c r="D3434" s="145" t="s">
        <v>437</v>
      </c>
      <c r="E3434" s="33" t="s">
        <v>1761</v>
      </c>
      <c r="F3434" s="33" t="s">
        <v>10878</v>
      </c>
      <c r="G3434" s="33" t="s">
        <v>1763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10879</v>
      </c>
      <c r="M3434" s="146" t="s">
        <v>10880</v>
      </c>
      <c r="N3434" s="147">
        <v>2.14</v>
      </c>
      <c r="O3434" s="153">
        <v>0</v>
      </c>
      <c r="P3434" s="153">
        <v>0</v>
      </c>
      <c r="Q3434" s="153">
        <v>0</v>
      </c>
      <c r="R3434" s="153">
        <v>0</v>
      </c>
      <c r="S3434" s="153">
        <v>0</v>
      </c>
      <c r="T3434" s="153">
        <v>1</v>
      </c>
      <c r="U3434" s="159">
        <v>0</v>
      </c>
      <c r="V3434" s="159">
        <v>0</v>
      </c>
      <c r="W3434" s="159">
        <v>0</v>
      </c>
      <c r="X3434" s="159">
        <v>0</v>
      </c>
      <c r="Y3434" s="159">
        <v>0</v>
      </c>
      <c r="Z3434" s="159">
        <v>2.14</v>
      </c>
    </row>
    <row r="3435" spans="1:26" ht="28.8" x14ac:dyDescent="0.3">
      <c r="A3435" s="33">
        <v>4623079</v>
      </c>
      <c r="B3435" s="145">
        <v>1</v>
      </c>
      <c r="C3435" s="145" t="s">
        <v>105</v>
      </c>
      <c r="D3435" s="145" t="s">
        <v>430</v>
      </c>
      <c r="E3435" s="33" t="s">
        <v>1141</v>
      </c>
      <c r="F3435" s="33" t="s">
        <v>5018</v>
      </c>
      <c r="G3435" s="33" t="s">
        <v>1833</v>
      </c>
      <c r="H3435" s="145" t="s">
        <v>42</v>
      </c>
      <c r="I3435" s="145" t="s">
        <v>36</v>
      </c>
      <c r="J3435" s="145" t="s">
        <v>55</v>
      </c>
      <c r="K3435" s="145" t="s">
        <v>45</v>
      </c>
      <c r="L3435" s="146" t="s">
        <v>10881</v>
      </c>
      <c r="M3435" s="146" t="s">
        <v>10882</v>
      </c>
      <c r="N3435" s="147">
        <v>0.47799999999999998</v>
      </c>
      <c r="O3435" s="153">
        <v>5</v>
      </c>
      <c r="P3435" s="153">
        <v>0</v>
      </c>
      <c r="Q3435" s="153">
        <v>0</v>
      </c>
      <c r="R3435" s="153">
        <v>0</v>
      </c>
      <c r="S3435" s="153">
        <v>0</v>
      </c>
      <c r="T3435" s="153">
        <v>0</v>
      </c>
      <c r="U3435" s="159">
        <v>2.39</v>
      </c>
      <c r="V3435" s="159">
        <v>0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x14ac:dyDescent="0.3">
      <c r="A3436" s="33">
        <v>4623083</v>
      </c>
      <c r="B3436" s="145">
        <v>1</v>
      </c>
      <c r="C3436" s="145" t="s">
        <v>281</v>
      </c>
      <c r="D3436" s="145" t="s">
        <v>1082</v>
      </c>
      <c r="E3436" s="33" t="s">
        <v>1168</v>
      </c>
      <c r="F3436" s="33" t="s">
        <v>10883</v>
      </c>
      <c r="G3436" s="33" t="s">
        <v>1786</v>
      </c>
      <c r="H3436" s="145" t="s">
        <v>49</v>
      </c>
      <c r="I3436" s="145" t="s">
        <v>36</v>
      </c>
      <c r="J3436" s="145" t="s">
        <v>51</v>
      </c>
      <c r="K3436" s="145" t="s">
        <v>45</v>
      </c>
      <c r="L3436" s="146" t="s">
        <v>10884</v>
      </c>
      <c r="M3436" s="146" t="s">
        <v>10885</v>
      </c>
      <c r="N3436" s="147">
        <v>2.274</v>
      </c>
      <c r="O3436" s="153">
        <v>0</v>
      </c>
      <c r="P3436" s="153">
        <v>4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</v>
      </c>
      <c r="V3436" s="159">
        <v>9.0960000000000001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28.8" x14ac:dyDescent="0.3">
      <c r="A3437" s="33">
        <v>4623085</v>
      </c>
      <c r="B3437" s="145">
        <v>1</v>
      </c>
      <c r="C3437" s="145" t="s">
        <v>102</v>
      </c>
      <c r="D3437" s="145" t="s">
        <v>421</v>
      </c>
      <c r="E3437" s="33" t="s">
        <v>1141</v>
      </c>
      <c r="F3437" s="33" t="s">
        <v>10886</v>
      </c>
      <c r="G3437" s="33" t="s">
        <v>1833</v>
      </c>
      <c r="H3437" s="145" t="s">
        <v>42</v>
      </c>
      <c r="I3437" s="145" t="s">
        <v>36</v>
      </c>
      <c r="J3437" s="145" t="s">
        <v>55</v>
      </c>
      <c r="K3437" s="145" t="s">
        <v>45</v>
      </c>
      <c r="L3437" s="146" t="s">
        <v>10887</v>
      </c>
      <c r="M3437" s="146" t="s">
        <v>10888</v>
      </c>
      <c r="N3437" s="147">
        <v>1.758</v>
      </c>
      <c r="O3437" s="153">
        <v>0</v>
      </c>
      <c r="P3437" s="153">
        <v>11</v>
      </c>
      <c r="Q3437" s="153">
        <v>2</v>
      </c>
      <c r="R3437" s="153">
        <v>511</v>
      </c>
      <c r="S3437" s="153">
        <v>0</v>
      </c>
      <c r="T3437" s="153">
        <v>0</v>
      </c>
      <c r="U3437" s="159">
        <v>0</v>
      </c>
      <c r="V3437" s="159">
        <v>19.338000000000001</v>
      </c>
      <c r="W3437" s="159">
        <v>3.516</v>
      </c>
      <c r="X3437" s="159">
        <v>898.33799999999997</v>
      </c>
      <c r="Y3437" s="159">
        <v>0</v>
      </c>
      <c r="Z3437" s="159">
        <v>0</v>
      </c>
    </row>
    <row r="3438" spans="1:26" ht="28.8" x14ac:dyDescent="0.3">
      <c r="A3438" s="33">
        <v>4623087</v>
      </c>
      <c r="B3438" s="145">
        <v>1</v>
      </c>
      <c r="C3438" s="145" t="s">
        <v>72</v>
      </c>
      <c r="D3438" s="145" t="s">
        <v>359</v>
      </c>
      <c r="E3438" s="33" t="s">
        <v>1141</v>
      </c>
      <c r="F3438" s="33" t="s">
        <v>3812</v>
      </c>
      <c r="G3438" s="33" t="s">
        <v>1793</v>
      </c>
      <c r="H3438" s="145" t="s">
        <v>42</v>
      </c>
      <c r="I3438" s="145" t="s">
        <v>43</v>
      </c>
      <c r="J3438" s="145" t="s">
        <v>55</v>
      </c>
      <c r="K3438" s="145" t="s">
        <v>45</v>
      </c>
      <c r="L3438" s="146" t="s">
        <v>10889</v>
      </c>
      <c r="M3438" s="146" t="s">
        <v>10890</v>
      </c>
      <c r="N3438" s="147">
        <v>3.9E-2</v>
      </c>
      <c r="O3438" s="153">
        <v>68</v>
      </c>
      <c r="P3438" s="153">
        <v>694</v>
      </c>
      <c r="Q3438" s="153">
        <v>0</v>
      </c>
      <c r="R3438" s="153">
        <v>0</v>
      </c>
      <c r="S3438" s="153">
        <v>4</v>
      </c>
      <c r="T3438" s="153">
        <v>478</v>
      </c>
      <c r="U3438" s="159">
        <v>2.6520000000000001</v>
      </c>
      <c r="V3438" s="159">
        <v>27.065999999999999</v>
      </c>
      <c r="W3438" s="159">
        <v>0</v>
      </c>
      <c r="X3438" s="159">
        <v>0</v>
      </c>
      <c r="Y3438" s="159">
        <v>0.156</v>
      </c>
      <c r="Z3438" s="159">
        <v>18.641999999999999</v>
      </c>
    </row>
    <row r="3439" spans="1:26" ht="28.8" x14ac:dyDescent="0.3">
      <c r="A3439" s="33">
        <v>4623090</v>
      </c>
      <c r="B3439" s="145">
        <v>1</v>
      </c>
      <c r="C3439" s="145" t="s">
        <v>102</v>
      </c>
      <c r="D3439" s="145" t="s">
        <v>425</v>
      </c>
      <c r="E3439" s="33" t="s">
        <v>1761</v>
      </c>
      <c r="F3439" s="33" t="s">
        <v>10753</v>
      </c>
      <c r="G3439" s="33" t="s">
        <v>1763</v>
      </c>
      <c r="H3439" s="145" t="s">
        <v>49</v>
      </c>
      <c r="I3439" s="145" t="s">
        <v>36</v>
      </c>
      <c r="J3439" s="145" t="s">
        <v>55</v>
      </c>
      <c r="K3439" s="145" t="s">
        <v>45</v>
      </c>
      <c r="L3439" s="146" t="s">
        <v>10891</v>
      </c>
      <c r="M3439" s="146" t="s">
        <v>10892</v>
      </c>
      <c r="N3439" s="147">
        <v>2.4860000000000002</v>
      </c>
      <c r="O3439" s="153">
        <v>0</v>
      </c>
      <c r="P3439" s="153">
        <v>2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4.9720000000000004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28.8" x14ac:dyDescent="0.3">
      <c r="A3440" s="33">
        <v>4623094</v>
      </c>
      <c r="B3440" s="145">
        <v>1</v>
      </c>
      <c r="C3440" s="145" t="s">
        <v>102</v>
      </c>
      <c r="D3440" s="145" t="s">
        <v>417</v>
      </c>
      <c r="E3440" s="33" t="s">
        <v>1562</v>
      </c>
      <c r="F3440" s="33" t="s">
        <v>10893</v>
      </c>
      <c r="G3440" s="33" t="s">
        <v>1223</v>
      </c>
      <c r="H3440" s="145" t="s">
        <v>42</v>
      </c>
      <c r="I3440" s="145" t="s">
        <v>36</v>
      </c>
      <c r="J3440" s="145" t="s">
        <v>55</v>
      </c>
      <c r="K3440" s="145" t="s">
        <v>38</v>
      </c>
      <c r="L3440" s="146" t="s">
        <v>10894</v>
      </c>
      <c r="M3440" s="146" t="s">
        <v>10895</v>
      </c>
      <c r="N3440" s="147">
        <v>0.754</v>
      </c>
      <c r="O3440" s="153">
        <v>65</v>
      </c>
      <c r="P3440" s="153">
        <v>0</v>
      </c>
      <c r="Q3440" s="153">
        <v>0</v>
      </c>
      <c r="R3440" s="153">
        <v>0</v>
      </c>
      <c r="S3440" s="153">
        <v>0</v>
      </c>
      <c r="T3440" s="153">
        <v>0</v>
      </c>
      <c r="U3440" s="159">
        <v>49.01</v>
      </c>
      <c r="V3440" s="159">
        <v>0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28.8" x14ac:dyDescent="0.3">
      <c r="A3441" s="33">
        <v>4623095</v>
      </c>
      <c r="B3441" s="145">
        <v>1</v>
      </c>
      <c r="C3441" s="145" t="s">
        <v>105</v>
      </c>
      <c r="D3441" s="145" t="s">
        <v>432</v>
      </c>
      <c r="E3441" s="33" t="s">
        <v>1141</v>
      </c>
      <c r="F3441" s="33" t="s">
        <v>8853</v>
      </c>
      <c r="G3441" s="33" t="s">
        <v>1382</v>
      </c>
      <c r="H3441" s="145" t="s">
        <v>42</v>
      </c>
      <c r="I3441" s="145" t="s">
        <v>36</v>
      </c>
      <c r="J3441" s="145" t="s">
        <v>55</v>
      </c>
      <c r="K3441" s="145" t="s">
        <v>38</v>
      </c>
      <c r="L3441" s="146" t="s">
        <v>10896</v>
      </c>
      <c r="M3441" s="146" t="s">
        <v>10897</v>
      </c>
      <c r="N3441" s="147">
        <v>4.1059999999999999</v>
      </c>
      <c r="O3441" s="153">
        <v>2</v>
      </c>
      <c r="P3441" s="153">
        <v>0</v>
      </c>
      <c r="Q3441" s="153">
        <v>0</v>
      </c>
      <c r="R3441" s="153">
        <v>0</v>
      </c>
      <c r="S3441" s="153">
        <v>0</v>
      </c>
      <c r="T3441" s="153">
        <v>0</v>
      </c>
      <c r="U3441" s="159">
        <v>8.2119999999999997</v>
      </c>
      <c r="V3441" s="159">
        <v>0</v>
      </c>
      <c r="W3441" s="159">
        <v>0</v>
      </c>
      <c r="X3441" s="159">
        <v>0</v>
      </c>
      <c r="Y3441" s="159">
        <v>0</v>
      </c>
      <c r="Z3441" s="159">
        <v>0</v>
      </c>
    </row>
    <row r="3442" spans="1:26" ht="28.8" x14ac:dyDescent="0.3">
      <c r="A3442" s="33">
        <v>4623096</v>
      </c>
      <c r="B3442" s="145">
        <v>1</v>
      </c>
      <c r="C3442" s="145" t="s">
        <v>105</v>
      </c>
      <c r="D3442" s="145" t="s">
        <v>431</v>
      </c>
      <c r="E3442" s="33" t="s">
        <v>1141</v>
      </c>
      <c r="F3442" s="33" t="s">
        <v>9005</v>
      </c>
      <c r="G3442" s="33" t="s">
        <v>1162</v>
      </c>
      <c r="H3442" s="145" t="s">
        <v>42</v>
      </c>
      <c r="I3442" s="145" t="s">
        <v>36</v>
      </c>
      <c r="J3442" s="145" t="s">
        <v>55</v>
      </c>
      <c r="K3442" s="145" t="s">
        <v>38</v>
      </c>
      <c r="L3442" s="146" t="s">
        <v>10898</v>
      </c>
      <c r="M3442" s="146" t="s">
        <v>10899</v>
      </c>
      <c r="N3442" s="147">
        <v>3.282</v>
      </c>
      <c r="O3442" s="153">
        <v>0</v>
      </c>
      <c r="P3442" s="153">
        <v>304</v>
      </c>
      <c r="Q3442" s="153">
        <v>0</v>
      </c>
      <c r="R3442" s="153">
        <v>0</v>
      </c>
      <c r="S3442" s="153">
        <v>17</v>
      </c>
      <c r="T3442" s="153">
        <v>455</v>
      </c>
      <c r="U3442" s="159">
        <v>0</v>
      </c>
      <c r="V3442" s="159">
        <v>997.72799999999995</v>
      </c>
      <c r="W3442" s="159">
        <v>0</v>
      </c>
      <c r="X3442" s="159">
        <v>0</v>
      </c>
      <c r="Y3442" s="159">
        <v>55.793999999999997</v>
      </c>
      <c r="Z3442" s="159">
        <v>1493.31</v>
      </c>
    </row>
    <row r="3443" spans="1:26" ht="28.8" x14ac:dyDescent="0.3">
      <c r="A3443" s="33">
        <v>4623097</v>
      </c>
      <c r="B3443" s="145">
        <v>1</v>
      </c>
      <c r="C3443" s="145" t="s">
        <v>281</v>
      </c>
      <c r="D3443" s="145" t="s">
        <v>115</v>
      </c>
      <c r="E3443" s="33" t="s">
        <v>1141</v>
      </c>
      <c r="F3443" s="33" t="s">
        <v>1677</v>
      </c>
      <c r="G3443" s="33" t="s">
        <v>1162</v>
      </c>
      <c r="H3443" s="145" t="s">
        <v>42</v>
      </c>
      <c r="I3443" s="145" t="s">
        <v>36</v>
      </c>
      <c r="J3443" s="145" t="s">
        <v>55</v>
      </c>
      <c r="K3443" s="145" t="s">
        <v>38</v>
      </c>
      <c r="L3443" s="146" t="s">
        <v>10900</v>
      </c>
      <c r="M3443" s="146" t="s">
        <v>10901</v>
      </c>
      <c r="N3443" s="147">
        <v>6.6609999999999996</v>
      </c>
      <c r="O3443" s="153">
        <v>4</v>
      </c>
      <c r="P3443" s="153">
        <v>963</v>
      </c>
      <c r="Q3443" s="153">
        <v>0</v>
      </c>
      <c r="R3443" s="153">
        <v>0</v>
      </c>
      <c r="S3443" s="153">
        <v>17</v>
      </c>
      <c r="T3443" s="153">
        <v>48</v>
      </c>
      <c r="U3443" s="159">
        <v>26.643999999999998</v>
      </c>
      <c r="V3443" s="159">
        <v>6414.5429999999997</v>
      </c>
      <c r="W3443" s="159">
        <v>0</v>
      </c>
      <c r="X3443" s="159">
        <v>0</v>
      </c>
      <c r="Y3443" s="159">
        <v>113.23699999999999</v>
      </c>
      <c r="Z3443" s="159">
        <v>319.72800000000001</v>
      </c>
    </row>
    <row r="3444" spans="1:26" ht="28.8" x14ac:dyDescent="0.3">
      <c r="A3444" s="33">
        <v>4623099</v>
      </c>
      <c r="B3444" s="145">
        <v>1</v>
      </c>
      <c r="C3444" s="145" t="s">
        <v>72</v>
      </c>
      <c r="D3444" s="145" t="s">
        <v>374</v>
      </c>
      <c r="E3444" s="33" t="s">
        <v>1168</v>
      </c>
      <c r="F3444" s="33" t="s">
        <v>5531</v>
      </c>
      <c r="G3444" s="33" t="s">
        <v>1170</v>
      </c>
      <c r="H3444" s="145" t="s">
        <v>49</v>
      </c>
      <c r="I3444" s="145" t="s">
        <v>36</v>
      </c>
      <c r="J3444" s="145" t="s">
        <v>55</v>
      </c>
      <c r="K3444" s="145" t="s">
        <v>38</v>
      </c>
      <c r="L3444" s="146" t="s">
        <v>10902</v>
      </c>
      <c r="M3444" s="146" t="s">
        <v>10903</v>
      </c>
      <c r="N3444" s="147">
        <v>7.4409999999999998</v>
      </c>
      <c r="O3444" s="153">
        <v>0</v>
      </c>
      <c r="P3444" s="153">
        <v>0</v>
      </c>
      <c r="Q3444" s="153">
        <v>0</v>
      </c>
      <c r="R3444" s="153">
        <v>108</v>
      </c>
      <c r="S3444" s="153">
        <v>0</v>
      </c>
      <c r="T3444" s="153">
        <v>0</v>
      </c>
      <c r="U3444" s="159">
        <v>0</v>
      </c>
      <c r="V3444" s="159">
        <v>0</v>
      </c>
      <c r="W3444" s="159">
        <v>0</v>
      </c>
      <c r="X3444" s="159">
        <v>803.62800000000004</v>
      </c>
      <c r="Y3444" s="159">
        <v>0</v>
      </c>
      <c r="Z3444" s="159">
        <v>0</v>
      </c>
    </row>
    <row r="3445" spans="1:26" ht="28.8" x14ac:dyDescent="0.3">
      <c r="A3445" s="33">
        <v>4623100</v>
      </c>
      <c r="B3445" s="145">
        <v>1</v>
      </c>
      <c r="C3445" s="145" t="s">
        <v>281</v>
      </c>
      <c r="D3445" s="145" t="s">
        <v>1086</v>
      </c>
      <c r="E3445" s="33" t="s">
        <v>1141</v>
      </c>
      <c r="F3445" s="33" t="s">
        <v>10904</v>
      </c>
      <c r="G3445" s="33" t="s">
        <v>1147</v>
      </c>
      <c r="H3445" s="145" t="s">
        <v>42</v>
      </c>
      <c r="I3445" s="145" t="s">
        <v>36</v>
      </c>
      <c r="J3445" s="145" t="s">
        <v>55</v>
      </c>
      <c r="K3445" s="145" t="s">
        <v>38</v>
      </c>
      <c r="L3445" s="146" t="s">
        <v>10905</v>
      </c>
      <c r="M3445" s="146" t="s">
        <v>10906</v>
      </c>
      <c r="N3445" s="147">
        <v>1.2310000000000001</v>
      </c>
      <c r="O3445" s="153">
        <v>1</v>
      </c>
      <c r="P3445" s="153">
        <v>44</v>
      </c>
      <c r="Q3445" s="153">
        <v>0</v>
      </c>
      <c r="R3445" s="153">
        <v>0</v>
      </c>
      <c r="S3445" s="153">
        <v>0</v>
      </c>
      <c r="T3445" s="153">
        <v>325</v>
      </c>
      <c r="U3445" s="159">
        <v>1.2310000000000001</v>
      </c>
      <c r="V3445" s="159">
        <v>54.164000000000001</v>
      </c>
      <c r="W3445" s="159">
        <v>0</v>
      </c>
      <c r="X3445" s="159">
        <v>0</v>
      </c>
      <c r="Y3445" s="159">
        <v>0</v>
      </c>
      <c r="Z3445" s="159">
        <v>400.07499999999999</v>
      </c>
    </row>
    <row r="3446" spans="1:26" ht="28.8" x14ac:dyDescent="0.3">
      <c r="A3446" s="33">
        <v>4623102</v>
      </c>
      <c r="B3446" s="145">
        <v>1</v>
      </c>
      <c r="C3446" s="145" t="s">
        <v>72</v>
      </c>
      <c r="D3446" s="145" t="s">
        <v>374</v>
      </c>
      <c r="E3446" s="33" t="s">
        <v>1168</v>
      </c>
      <c r="F3446" s="33" t="s">
        <v>5539</v>
      </c>
      <c r="G3446" s="33" t="s">
        <v>1170</v>
      </c>
      <c r="H3446" s="145" t="s">
        <v>49</v>
      </c>
      <c r="I3446" s="145" t="s">
        <v>36</v>
      </c>
      <c r="J3446" s="145" t="s">
        <v>55</v>
      </c>
      <c r="K3446" s="145" t="s">
        <v>38</v>
      </c>
      <c r="L3446" s="146" t="s">
        <v>10907</v>
      </c>
      <c r="M3446" s="146" t="s">
        <v>10908</v>
      </c>
      <c r="N3446" s="147">
        <v>7.4130000000000003</v>
      </c>
      <c r="O3446" s="153">
        <v>0</v>
      </c>
      <c r="P3446" s="153">
        <v>0</v>
      </c>
      <c r="Q3446" s="153">
        <v>0</v>
      </c>
      <c r="R3446" s="153">
        <v>26</v>
      </c>
      <c r="S3446" s="153">
        <v>0</v>
      </c>
      <c r="T3446" s="153">
        <v>0</v>
      </c>
      <c r="U3446" s="159">
        <v>0</v>
      </c>
      <c r="V3446" s="159">
        <v>0</v>
      </c>
      <c r="W3446" s="159">
        <v>0</v>
      </c>
      <c r="X3446" s="159">
        <v>192.738</v>
      </c>
      <c r="Y3446" s="159">
        <v>0</v>
      </c>
      <c r="Z3446" s="159">
        <v>0</v>
      </c>
    </row>
    <row r="3447" spans="1:26" ht="28.8" x14ac:dyDescent="0.3">
      <c r="A3447" s="33">
        <v>4623103</v>
      </c>
      <c r="B3447" s="145">
        <v>1</v>
      </c>
      <c r="C3447" s="145" t="s">
        <v>281</v>
      </c>
      <c r="D3447" s="145" t="s">
        <v>1086</v>
      </c>
      <c r="E3447" s="33" t="s">
        <v>1141</v>
      </c>
      <c r="F3447" s="33" t="s">
        <v>10909</v>
      </c>
      <c r="G3447" s="33" t="s">
        <v>1147</v>
      </c>
      <c r="H3447" s="145" t="s">
        <v>42</v>
      </c>
      <c r="I3447" s="145" t="s">
        <v>36</v>
      </c>
      <c r="J3447" s="145" t="s">
        <v>55</v>
      </c>
      <c r="K3447" s="145" t="s">
        <v>38</v>
      </c>
      <c r="L3447" s="146" t="s">
        <v>10910</v>
      </c>
      <c r="M3447" s="146" t="s">
        <v>10911</v>
      </c>
      <c r="N3447" s="147">
        <v>4.532</v>
      </c>
      <c r="O3447" s="153">
        <v>3</v>
      </c>
      <c r="P3447" s="153">
        <v>287</v>
      </c>
      <c r="Q3447" s="153">
        <v>0</v>
      </c>
      <c r="R3447" s="153">
        <v>0</v>
      </c>
      <c r="S3447" s="153">
        <v>0</v>
      </c>
      <c r="T3447" s="153">
        <v>0</v>
      </c>
      <c r="U3447" s="159">
        <v>13.596</v>
      </c>
      <c r="V3447" s="159">
        <v>1300.684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28.8" x14ac:dyDescent="0.3">
      <c r="A3448" s="33">
        <v>4623104</v>
      </c>
      <c r="B3448" s="145">
        <v>1</v>
      </c>
      <c r="C3448" s="145" t="s">
        <v>281</v>
      </c>
      <c r="D3448" s="145" t="s">
        <v>1086</v>
      </c>
      <c r="E3448" s="33" t="s">
        <v>1141</v>
      </c>
      <c r="F3448" s="33" t="s">
        <v>10912</v>
      </c>
      <c r="G3448" s="33" t="s">
        <v>1147</v>
      </c>
      <c r="H3448" s="145" t="s">
        <v>42</v>
      </c>
      <c r="I3448" s="145" t="s">
        <v>36</v>
      </c>
      <c r="J3448" s="145" t="s">
        <v>55</v>
      </c>
      <c r="K3448" s="145" t="s">
        <v>38</v>
      </c>
      <c r="L3448" s="146" t="s">
        <v>10913</v>
      </c>
      <c r="M3448" s="146" t="s">
        <v>10914</v>
      </c>
      <c r="N3448" s="147">
        <v>1.0780000000000001</v>
      </c>
      <c r="O3448" s="153">
        <v>14</v>
      </c>
      <c r="P3448" s="153">
        <v>0</v>
      </c>
      <c r="Q3448" s="153">
        <v>0</v>
      </c>
      <c r="R3448" s="153">
        <v>0</v>
      </c>
      <c r="S3448" s="153">
        <v>0</v>
      </c>
      <c r="T3448" s="153">
        <v>0</v>
      </c>
      <c r="U3448" s="159">
        <v>15.092000000000001</v>
      </c>
      <c r="V3448" s="159">
        <v>0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28.8" x14ac:dyDescent="0.3">
      <c r="A3449" s="33">
        <v>4623107</v>
      </c>
      <c r="B3449" s="145">
        <v>1</v>
      </c>
      <c r="C3449" s="145" t="s">
        <v>72</v>
      </c>
      <c r="D3449" s="145" t="s">
        <v>374</v>
      </c>
      <c r="E3449" s="33" t="s">
        <v>1141</v>
      </c>
      <c r="F3449" s="33" t="s">
        <v>10915</v>
      </c>
      <c r="G3449" s="33" t="s">
        <v>1833</v>
      </c>
      <c r="H3449" s="145" t="s">
        <v>42</v>
      </c>
      <c r="I3449" s="145" t="s">
        <v>36</v>
      </c>
      <c r="J3449" s="145" t="s">
        <v>55</v>
      </c>
      <c r="K3449" s="145" t="s">
        <v>45</v>
      </c>
      <c r="L3449" s="146" t="s">
        <v>10916</v>
      </c>
      <c r="M3449" s="146" t="s">
        <v>10917</v>
      </c>
      <c r="N3449" s="147">
        <v>0.82499999999999996</v>
      </c>
      <c r="O3449" s="153">
        <v>8</v>
      </c>
      <c r="P3449" s="153">
        <v>0</v>
      </c>
      <c r="Q3449" s="153">
        <v>0</v>
      </c>
      <c r="R3449" s="153">
        <v>0</v>
      </c>
      <c r="S3449" s="153">
        <v>0</v>
      </c>
      <c r="T3449" s="153">
        <v>0</v>
      </c>
      <c r="U3449" s="159">
        <v>6.6</v>
      </c>
      <c r="V3449" s="159">
        <v>0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28.8" x14ac:dyDescent="0.3">
      <c r="A3450" s="33">
        <v>4623109</v>
      </c>
      <c r="B3450" s="145">
        <v>1</v>
      </c>
      <c r="C3450" s="145" t="s">
        <v>105</v>
      </c>
      <c r="D3450" s="145" t="s">
        <v>434</v>
      </c>
      <c r="E3450" s="33" t="s">
        <v>1141</v>
      </c>
      <c r="F3450" s="33" t="s">
        <v>8789</v>
      </c>
      <c r="G3450" s="33" t="s">
        <v>1793</v>
      </c>
      <c r="H3450" s="145" t="s">
        <v>42</v>
      </c>
      <c r="I3450" s="145" t="s">
        <v>36</v>
      </c>
      <c r="J3450" s="145" t="s">
        <v>55</v>
      </c>
      <c r="K3450" s="145" t="s">
        <v>45</v>
      </c>
      <c r="L3450" s="146" t="s">
        <v>10918</v>
      </c>
      <c r="M3450" s="146" t="s">
        <v>10919</v>
      </c>
      <c r="N3450" s="147">
        <v>0.17799999999999999</v>
      </c>
      <c r="O3450" s="153">
        <v>10</v>
      </c>
      <c r="P3450" s="153">
        <v>118</v>
      </c>
      <c r="Q3450" s="153">
        <v>0</v>
      </c>
      <c r="R3450" s="153">
        <v>0</v>
      </c>
      <c r="S3450" s="153">
        <v>1</v>
      </c>
      <c r="T3450" s="153">
        <v>0</v>
      </c>
      <c r="U3450" s="159">
        <v>1.78</v>
      </c>
      <c r="V3450" s="159">
        <v>21.004000000000001</v>
      </c>
      <c r="W3450" s="159">
        <v>0</v>
      </c>
      <c r="X3450" s="159">
        <v>0</v>
      </c>
      <c r="Y3450" s="159">
        <v>0.17799999999999999</v>
      </c>
      <c r="Z3450" s="159">
        <v>0</v>
      </c>
    </row>
    <row r="3451" spans="1:26" x14ac:dyDescent="0.3">
      <c r="A3451" s="33">
        <v>4623111</v>
      </c>
      <c r="B3451" s="145">
        <v>1</v>
      </c>
      <c r="C3451" s="145" t="s">
        <v>102</v>
      </c>
      <c r="D3451" s="145" t="s">
        <v>423</v>
      </c>
      <c r="E3451" s="33" t="s">
        <v>1761</v>
      </c>
      <c r="F3451" s="33" t="s">
        <v>10920</v>
      </c>
      <c r="G3451" s="33" t="s">
        <v>1763</v>
      </c>
      <c r="H3451" s="145" t="s">
        <v>49</v>
      </c>
      <c r="I3451" s="145" t="s">
        <v>36</v>
      </c>
      <c r="J3451" s="145" t="s">
        <v>51</v>
      </c>
      <c r="K3451" s="145" t="s">
        <v>45</v>
      </c>
      <c r="L3451" s="146" t="s">
        <v>10921</v>
      </c>
      <c r="M3451" s="146" t="s">
        <v>10922</v>
      </c>
      <c r="N3451" s="147">
        <v>3.5950000000000002</v>
      </c>
      <c r="O3451" s="153">
        <v>0</v>
      </c>
      <c r="P3451" s="153">
        <v>7</v>
      </c>
      <c r="Q3451" s="153">
        <v>0</v>
      </c>
      <c r="R3451" s="153">
        <v>0</v>
      </c>
      <c r="S3451" s="153">
        <v>0</v>
      </c>
      <c r="T3451" s="153">
        <v>0</v>
      </c>
      <c r="U3451" s="159">
        <v>0</v>
      </c>
      <c r="V3451" s="159">
        <v>25.164999999999999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28.8" x14ac:dyDescent="0.3">
      <c r="A3452" s="33">
        <v>4623112</v>
      </c>
      <c r="B3452" s="145">
        <v>1</v>
      </c>
      <c r="C3452" s="145" t="s">
        <v>72</v>
      </c>
      <c r="D3452" s="145" t="s">
        <v>371</v>
      </c>
      <c r="E3452" s="33" t="s">
        <v>1141</v>
      </c>
      <c r="F3452" s="33" t="s">
        <v>10923</v>
      </c>
      <c r="G3452" s="33" t="s">
        <v>2145</v>
      </c>
      <c r="H3452" s="145" t="s">
        <v>42</v>
      </c>
      <c r="I3452" s="145" t="s">
        <v>36</v>
      </c>
      <c r="J3452" s="145" t="s">
        <v>55</v>
      </c>
      <c r="K3452" s="145" t="s">
        <v>38</v>
      </c>
      <c r="L3452" s="146" t="s">
        <v>10924</v>
      </c>
      <c r="M3452" s="146" t="s">
        <v>10925</v>
      </c>
      <c r="N3452" s="147">
        <v>4.1580000000000004</v>
      </c>
      <c r="O3452" s="153">
        <v>5</v>
      </c>
      <c r="P3452" s="153">
        <v>24</v>
      </c>
      <c r="Q3452" s="153">
        <v>3</v>
      </c>
      <c r="R3452" s="153">
        <v>535</v>
      </c>
      <c r="S3452" s="153">
        <v>0</v>
      </c>
      <c r="T3452" s="153">
        <v>182</v>
      </c>
      <c r="U3452" s="159">
        <v>20.79</v>
      </c>
      <c r="V3452" s="159">
        <v>99.792000000000002</v>
      </c>
      <c r="W3452" s="159">
        <v>12.474</v>
      </c>
      <c r="X3452" s="159">
        <v>2224.5300000000002</v>
      </c>
      <c r="Y3452" s="159">
        <v>0</v>
      </c>
      <c r="Z3452" s="159">
        <v>756.75599999999997</v>
      </c>
    </row>
    <row r="3453" spans="1:26" ht="28.8" x14ac:dyDescent="0.3">
      <c r="A3453" s="33">
        <v>4623113</v>
      </c>
      <c r="B3453" s="145">
        <v>1</v>
      </c>
      <c r="C3453" s="145" t="s">
        <v>102</v>
      </c>
      <c r="D3453" s="145" t="s">
        <v>423</v>
      </c>
      <c r="E3453" s="33" t="s">
        <v>1761</v>
      </c>
      <c r="F3453" s="33" t="s">
        <v>10926</v>
      </c>
      <c r="G3453" s="33" t="s">
        <v>1763</v>
      </c>
      <c r="H3453" s="145" t="s">
        <v>49</v>
      </c>
      <c r="I3453" s="145" t="s">
        <v>36</v>
      </c>
      <c r="J3453" s="145" t="s">
        <v>55</v>
      </c>
      <c r="K3453" s="145" t="s">
        <v>45</v>
      </c>
      <c r="L3453" s="146" t="s">
        <v>10927</v>
      </c>
      <c r="M3453" s="146" t="s">
        <v>10928</v>
      </c>
      <c r="N3453" s="147">
        <v>2.5249999999999999</v>
      </c>
      <c r="O3453" s="153">
        <v>0</v>
      </c>
      <c r="P3453" s="153">
        <v>1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</v>
      </c>
      <c r="V3453" s="159">
        <v>2.5249999999999999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28.8" x14ac:dyDescent="0.3">
      <c r="A3454" s="33">
        <v>4623114</v>
      </c>
      <c r="B3454" s="145">
        <v>1</v>
      </c>
      <c r="C3454" s="145" t="s">
        <v>281</v>
      </c>
      <c r="D3454" s="145" t="s">
        <v>115</v>
      </c>
      <c r="E3454" s="33" t="s">
        <v>1168</v>
      </c>
      <c r="F3454" s="33" t="s">
        <v>10929</v>
      </c>
      <c r="G3454" s="33" t="s">
        <v>1219</v>
      </c>
      <c r="H3454" s="145" t="s">
        <v>49</v>
      </c>
      <c r="I3454" s="145" t="s">
        <v>36</v>
      </c>
      <c r="J3454" s="145" t="s">
        <v>55</v>
      </c>
      <c r="K3454" s="145" t="s">
        <v>38</v>
      </c>
      <c r="L3454" s="146" t="s">
        <v>10930</v>
      </c>
      <c r="M3454" s="146" t="s">
        <v>10931</v>
      </c>
      <c r="N3454" s="147">
        <v>1.4239999999999999</v>
      </c>
      <c r="O3454" s="153">
        <v>0</v>
      </c>
      <c r="P3454" s="153">
        <v>137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195.08799999999999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28.8" x14ac:dyDescent="0.3">
      <c r="A3455" s="33">
        <v>4623117</v>
      </c>
      <c r="B3455" s="145">
        <v>1</v>
      </c>
      <c r="C3455" s="145" t="s">
        <v>105</v>
      </c>
      <c r="D3455" s="145" t="s">
        <v>428</v>
      </c>
      <c r="E3455" s="33" t="s">
        <v>1141</v>
      </c>
      <c r="F3455" s="33" t="s">
        <v>10709</v>
      </c>
      <c r="G3455" s="33" t="s">
        <v>1793</v>
      </c>
      <c r="H3455" s="145" t="s">
        <v>42</v>
      </c>
      <c r="I3455" s="145" t="s">
        <v>43</v>
      </c>
      <c r="J3455" s="145" t="s">
        <v>55</v>
      </c>
      <c r="K3455" s="145" t="s">
        <v>45</v>
      </c>
      <c r="L3455" s="146" t="s">
        <v>10932</v>
      </c>
      <c r="M3455" s="146" t="s">
        <v>10933</v>
      </c>
      <c r="N3455" s="147">
        <v>3.3000000000000002E-2</v>
      </c>
      <c r="O3455" s="153">
        <v>0</v>
      </c>
      <c r="P3455" s="153">
        <v>0</v>
      </c>
      <c r="Q3455" s="153">
        <v>1</v>
      </c>
      <c r="R3455" s="153">
        <v>201</v>
      </c>
      <c r="S3455" s="153">
        <v>0</v>
      </c>
      <c r="T3455" s="153">
        <v>0</v>
      </c>
      <c r="U3455" s="159">
        <v>0</v>
      </c>
      <c r="V3455" s="159">
        <v>0</v>
      </c>
      <c r="W3455" s="159">
        <v>3.3000000000000002E-2</v>
      </c>
      <c r="X3455" s="159">
        <v>6.633</v>
      </c>
      <c r="Y3455" s="159">
        <v>0</v>
      </c>
      <c r="Z3455" s="159">
        <v>0</v>
      </c>
    </row>
    <row r="3456" spans="1:26" ht="28.8" x14ac:dyDescent="0.3">
      <c r="A3456" s="33">
        <v>4623119</v>
      </c>
      <c r="B3456" s="145">
        <v>1</v>
      </c>
      <c r="C3456" s="145" t="s">
        <v>102</v>
      </c>
      <c r="D3456" s="145" t="s">
        <v>417</v>
      </c>
      <c r="E3456" s="33" t="s">
        <v>1141</v>
      </c>
      <c r="F3456" s="33" t="s">
        <v>10934</v>
      </c>
      <c r="G3456" s="33" t="s">
        <v>1833</v>
      </c>
      <c r="H3456" s="145" t="s">
        <v>42</v>
      </c>
      <c r="I3456" s="145" t="s">
        <v>36</v>
      </c>
      <c r="J3456" s="145" t="s">
        <v>55</v>
      </c>
      <c r="K3456" s="145" t="s">
        <v>45</v>
      </c>
      <c r="L3456" s="146" t="s">
        <v>10935</v>
      </c>
      <c r="M3456" s="146" t="s">
        <v>10936</v>
      </c>
      <c r="N3456" s="147">
        <v>3.3570000000000002</v>
      </c>
      <c r="O3456" s="153">
        <v>0</v>
      </c>
      <c r="P3456" s="153">
        <v>0</v>
      </c>
      <c r="Q3456" s="153">
        <v>2</v>
      </c>
      <c r="R3456" s="153">
        <v>0</v>
      </c>
      <c r="S3456" s="153">
        <v>0</v>
      </c>
      <c r="T3456" s="153">
        <v>0</v>
      </c>
      <c r="U3456" s="159">
        <v>0</v>
      </c>
      <c r="V3456" s="159">
        <v>0</v>
      </c>
      <c r="W3456" s="159">
        <v>6.7140000000000004</v>
      </c>
      <c r="X3456" s="159">
        <v>0</v>
      </c>
      <c r="Y3456" s="159">
        <v>0</v>
      </c>
      <c r="Z3456" s="159">
        <v>0</v>
      </c>
    </row>
    <row r="3457" spans="1:26" ht="28.8" x14ac:dyDescent="0.3">
      <c r="A3457" s="33">
        <v>4623120</v>
      </c>
      <c r="B3457" s="145">
        <v>1</v>
      </c>
      <c r="C3457" s="145" t="s">
        <v>105</v>
      </c>
      <c r="D3457" s="145" t="s">
        <v>428</v>
      </c>
      <c r="E3457" s="33" t="s">
        <v>1141</v>
      </c>
      <c r="F3457" s="33" t="s">
        <v>6848</v>
      </c>
      <c r="G3457" s="33" t="s">
        <v>1793</v>
      </c>
      <c r="H3457" s="145" t="s">
        <v>42</v>
      </c>
      <c r="I3457" s="145" t="s">
        <v>43</v>
      </c>
      <c r="J3457" s="145" t="s">
        <v>55</v>
      </c>
      <c r="K3457" s="145" t="s">
        <v>45</v>
      </c>
      <c r="L3457" s="146" t="s">
        <v>10937</v>
      </c>
      <c r="M3457" s="146" t="s">
        <v>10938</v>
      </c>
      <c r="N3457" s="147">
        <v>8.0000000000000002E-3</v>
      </c>
      <c r="O3457" s="153">
        <v>0</v>
      </c>
      <c r="P3457" s="153">
        <v>0</v>
      </c>
      <c r="Q3457" s="153">
        <v>0</v>
      </c>
      <c r="R3457" s="153">
        <v>0</v>
      </c>
      <c r="S3457" s="153">
        <v>9</v>
      </c>
      <c r="T3457" s="153">
        <v>648</v>
      </c>
      <c r="U3457" s="159">
        <v>0</v>
      </c>
      <c r="V3457" s="159">
        <v>0</v>
      </c>
      <c r="W3457" s="159">
        <v>0</v>
      </c>
      <c r="X3457" s="159">
        <v>0</v>
      </c>
      <c r="Y3457" s="159">
        <v>7.1999999999999995E-2</v>
      </c>
      <c r="Z3457" s="159">
        <v>5.1840000000000002</v>
      </c>
    </row>
    <row r="3458" spans="1:26" ht="28.8" x14ac:dyDescent="0.3">
      <c r="A3458" s="33">
        <v>4623123</v>
      </c>
      <c r="B3458" s="145">
        <v>1</v>
      </c>
      <c r="C3458" s="145" t="s">
        <v>72</v>
      </c>
      <c r="D3458" s="145" t="s">
        <v>358</v>
      </c>
      <c r="E3458" s="33" t="s">
        <v>1761</v>
      </c>
      <c r="F3458" s="33" t="s">
        <v>10939</v>
      </c>
      <c r="G3458" s="33" t="s">
        <v>1763</v>
      </c>
      <c r="H3458" s="145" t="s">
        <v>49</v>
      </c>
      <c r="I3458" s="145" t="s">
        <v>36</v>
      </c>
      <c r="J3458" s="145" t="s">
        <v>55</v>
      </c>
      <c r="K3458" s="145" t="s">
        <v>45</v>
      </c>
      <c r="L3458" s="146" t="s">
        <v>10940</v>
      </c>
      <c r="M3458" s="146" t="s">
        <v>10941</v>
      </c>
      <c r="N3458" s="147">
        <v>2.77</v>
      </c>
      <c r="O3458" s="153">
        <v>0</v>
      </c>
      <c r="P3458" s="153">
        <v>0</v>
      </c>
      <c r="Q3458" s="153">
        <v>0</v>
      </c>
      <c r="R3458" s="153">
        <v>1</v>
      </c>
      <c r="S3458" s="153">
        <v>0</v>
      </c>
      <c r="T3458" s="153">
        <v>0</v>
      </c>
      <c r="U3458" s="159">
        <v>0</v>
      </c>
      <c r="V3458" s="159">
        <v>0</v>
      </c>
      <c r="W3458" s="159">
        <v>0</v>
      </c>
      <c r="X3458" s="159">
        <v>2.77</v>
      </c>
      <c r="Y3458" s="159">
        <v>0</v>
      </c>
      <c r="Z3458" s="159">
        <v>0</v>
      </c>
    </row>
    <row r="3459" spans="1:26" ht="28.8" x14ac:dyDescent="0.3">
      <c r="A3459" s="33">
        <v>4623124</v>
      </c>
      <c r="B3459" s="145">
        <v>1</v>
      </c>
      <c r="C3459" s="145" t="s">
        <v>102</v>
      </c>
      <c r="D3459" s="145" t="s">
        <v>418</v>
      </c>
      <c r="E3459" s="33" t="s">
        <v>1141</v>
      </c>
      <c r="F3459" s="33" t="s">
        <v>1822</v>
      </c>
      <c r="G3459" s="33" t="s">
        <v>1793</v>
      </c>
      <c r="H3459" s="145" t="s">
        <v>42</v>
      </c>
      <c r="I3459" s="145" t="s">
        <v>43</v>
      </c>
      <c r="J3459" s="145" t="s">
        <v>55</v>
      </c>
      <c r="K3459" s="145" t="s">
        <v>45</v>
      </c>
      <c r="L3459" s="146" t="s">
        <v>10942</v>
      </c>
      <c r="M3459" s="146" t="s">
        <v>10943</v>
      </c>
      <c r="N3459" s="147">
        <v>1.4E-2</v>
      </c>
      <c r="O3459" s="153">
        <v>62</v>
      </c>
      <c r="P3459" s="153">
        <v>1247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0.86799999999999999</v>
      </c>
      <c r="V3459" s="159">
        <v>17.457999999999998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28.8" x14ac:dyDescent="0.3">
      <c r="A3460" s="33">
        <v>4623128</v>
      </c>
      <c r="B3460" s="145">
        <v>1</v>
      </c>
      <c r="C3460" s="145" t="s">
        <v>72</v>
      </c>
      <c r="D3460" s="145" t="s">
        <v>1109</v>
      </c>
      <c r="E3460" s="33" t="s">
        <v>1150</v>
      </c>
      <c r="F3460" s="33" t="s">
        <v>10944</v>
      </c>
      <c r="G3460" s="33" t="s">
        <v>1431</v>
      </c>
      <c r="H3460" s="145" t="s">
        <v>42</v>
      </c>
      <c r="I3460" s="145" t="s">
        <v>36</v>
      </c>
      <c r="J3460" s="145" t="s">
        <v>55</v>
      </c>
      <c r="K3460" s="145" t="s">
        <v>38</v>
      </c>
      <c r="L3460" s="146" t="s">
        <v>10945</v>
      </c>
      <c r="M3460" s="146" t="s">
        <v>10946</v>
      </c>
      <c r="N3460" s="147">
        <v>1.3340000000000001</v>
      </c>
      <c r="O3460" s="153">
        <v>0</v>
      </c>
      <c r="P3460" s="153">
        <v>244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325.49599999999998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28.8" x14ac:dyDescent="0.3">
      <c r="A3461" s="33">
        <v>4623131</v>
      </c>
      <c r="B3461" s="145">
        <v>1</v>
      </c>
      <c r="C3461" s="145" t="s">
        <v>102</v>
      </c>
      <c r="D3461" s="145" t="s">
        <v>423</v>
      </c>
      <c r="E3461" s="33" t="s">
        <v>1150</v>
      </c>
      <c r="F3461" s="33" t="s">
        <v>10947</v>
      </c>
      <c r="G3461" s="33" t="s">
        <v>1800</v>
      </c>
      <c r="H3461" s="145" t="s">
        <v>49</v>
      </c>
      <c r="I3461" s="145" t="s">
        <v>36</v>
      </c>
      <c r="J3461" s="145" t="s">
        <v>55</v>
      </c>
      <c r="K3461" s="145" t="s">
        <v>45</v>
      </c>
      <c r="L3461" s="146" t="s">
        <v>10948</v>
      </c>
      <c r="M3461" s="146" t="s">
        <v>10949</v>
      </c>
      <c r="N3461" s="147">
        <v>3.7010000000000001</v>
      </c>
      <c r="O3461" s="153">
        <v>0</v>
      </c>
      <c r="P3461" s="153">
        <v>0</v>
      </c>
      <c r="Q3461" s="153">
        <v>0</v>
      </c>
      <c r="R3461" s="153">
        <v>35</v>
      </c>
      <c r="S3461" s="153">
        <v>0</v>
      </c>
      <c r="T3461" s="153">
        <v>0</v>
      </c>
      <c r="U3461" s="159">
        <v>0</v>
      </c>
      <c r="V3461" s="159">
        <v>0</v>
      </c>
      <c r="W3461" s="159">
        <v>0</v>
      </c>
      <c r="X3461" s="159">
        <v>129.535</v>
      </c>
      <c r="Y3461" s="159">
        <v>0</v>
      </c>
      <c r="Z3461" s="159">
        <v>0</v>
      </c>
    </row>
    <row r="3462" spans="1:26" ht="28.8" x14ac:dyDescent="0.3">
      <c r="A3462" s="33">
        <v>4623133</v>
      </c>
      <c r="B3462" s="145">
        <v>1</v>
      </c>
      <c r="C3462" s="145" t="s">
        <v>72</v>
      </c>
      <c r="D3462" s="145" t="s">
        <v>1108</v>
      </c>
      <c r="E3462" s="33" t="s">
        <v>1141</v>
      </c>
      <c r="F3462" s="33" t="s">
        <v>10950</v>
      </c>
      <c r="G3462" s="33" t="s">
        <v>1143</v>
      </c>
      <c r="H3462" s="145" t="s">
        <v>42</v>
      </c>
      <c r="I3462" s="145" t="s">
        <v>36</v>
      </c>
      <c r="J3462" s="145" t="s">
        <v>55</v>
      </c>
      <c r="K3462" s="145" t="s">
        <v>38</v>
      </c>
      <c r="L3462" s="146" t="s">
        <v>10951</v>
      </c>
      <c r="M3462" s="146" t="s">
        <v>10952</v>
      </c>
      <c r="N3462" s="147">
        <v>0.11600000000000001</v>
      </c>
      <c r="O3462" s="153">
        <v>49</v>
      </c>
      <c r="P3462" s="153">
        <v>6216</v>
      </c>
      <c r="Q3462" s="153">
        <v>0</v>
      </c>
      <c r="R3462" s="153">
        <v>0</v>
      </c>
      <c r="S3462" s="153">
        <v>0</v>
      </c>
      <c r="T3462" s="153">
        <v>0</v>
      </c>
      <c r="U3462" s="159">
        <v>5.6840000000000002</v>
      </c>
      <c r="V3462" s="159">
        <v>721.05600000000004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x14ac:dyDescent="0.3">
      <c r="A3463" s="33">
        <v>4623135</v>
      </c>
      <c r="B3463" s="145">
        <v>1</v>
      </c>
      <c r="C3463" s="145" t="s">
        <v>102</v>
      </c>
      <c r="D3463" s="145" t="s">
        <v>418</v>
      </c>
      <c r="E3463" s="33" t="s">
        <v>1141</v>
      </c>
      <c r="F3463" s="33" t="s">
        <v>1828</v>
      </c>
      <c r="G3463" s="33" t="s">
        <v>3517</v>
      </c>
      <c r="H3463" s="145" t="s">
        <v>42</v>
      </c>
      <c r="I3463" s="145" t="s">
        <v>36</v>
      </c>
      <c r="J3463" s="145" t="s">
        <v>51</v>
      </c>
      <c r="K3463" s="145" t="s">
        <v>45</v>
      </c>
      <c r="L3463" s="146" t="s">
        <v>10953</v>
      </c>
      <c r="M3463" s="146" t="s">
        <v>10954</v>
      </c>
      <c r="N3463" s="147">
        <v>1.5169999999999999</v>
      </c>
      <c r="O3463" s="153">
        <v>31</v>
      </c>
      <c r="P3463" s="153">
        <v>2</v>
      </c>
      <c r="Q3463" s="153">
        <v>0</v>
      </c>
      <c r="R3463" s="153">
        <v>0</v>
      </c>
      <c r="S3463" s="153">
        <v>0</v>
      </c>
      <c r="T3463" s="153">
        <v>0</v>
      </c>
      <c r="U3463" s="159">
        <v>47.027000000000001</v>
      </c>
      <c r="V3463" s="159">
        <v>3.0339999999999998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28.8" x14ac:dyDescent="0.3">
      <c r="A3464" s="33">
        <v>4623137</v>
      </c>
      <c r="B3464" s="145">
        <v>1</v>
      </c>
      <c r="C3464" s="145" t="s">
        <v>72</v>
      </c>
      <c r="D3464" s="145" t="s">
        <v>1108</v>
      </c>
      <c r="E3464" s="33" t="s">
        <v>1141</v>
      </c>
      <c r="F3464" s="33" t="s">
        <v>10950</v>
      </c>
      <c r="G3464" s="33" t="s">
        <v>1143</v>
      </c>
      <c r="H3464" s="145" t="s">
        <v>42</v>
      </c>
      <c r="I3464" s="145" t="s">
        <v>36</v>
      </c>
      <c r="J3464" s="145" t="s">
        <v>55</v>
      </c>
      <c r="K3464" s="145" t="s">
        <v>38</v>
      </c>
      <c r="L3464" s="146" t="s">
        <v>10955</v>
      </c>
      <c r="M3464" s="146" t="s">
        <v>10956</v>
      </c>
      <c r="N3464" s="147">
        <v>0.17799999999999999</v>
      </c>
      <c r="O3464" s="153">
        <v>49</v>
      </c>
      <c r="P3464" s="153">
        <v>6216</v>
      </c>
      <c r="Q3464" s="153">
        <v>0</v>
      </c>
      <c r="R3464" s="153">
        <v>0</v>
      </c>
      <c r="S3464" s="153">
        <v>0</v>
      </c>
      <c r="T3464" s="153">
        <v>0</v>
      </c>
      <c r="U3464" s="159">
        <v>8.7219999999999995</v>
      </c>
      <c r="V3464" s="159">
        <v>1106.4480000000001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28.8" x14ac:dyDescent="0.3">
      <c r="A3465" s="33">
        <v>4623139</v>
      </c>
      <c r="B3465" s="145">
        <v>1</v>
      </c>
      <c r="C3465" s="145" t="s">
        <v>72</v>
      </c>
      <c r="D3465" s="145" t="s">
        <v>1109</v>
      </c>
      <c r="E3465" s="33" t="s">
        <v>1141</v>
      </c>
      <c r="F3465" s="33" t="s">
        <v>10957</v>
      </c>
      <c r="G3465" s="33" t="s">
        <v>1833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 t="s">
        <v>10958</v>
      </c>
      <c r="M3465" s="146" t="s">
        <v>10959</v>
      </c>
      <c r="N3465" s="147">
        <v>0.55400000000000005</v>
      </c>
      <c r="O3465" s="153">
        <v>0</v>
      </c>
      <c r="P3465" s="153">
        <v>105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58.17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28.8" x14ac:dyDescent="0.3">
      <c r="A3466" s="33">
        <v>4623140</v>
      </c>
      <c r="B3466" s="145">
        <v>1</v>
      </c>
      <c r="C3466" s="145" t="s">
        <v>72</v>
      </c>
      <c r="D3466" s="145" t="s">
        <v>1108</v>
      </c>
      <c r="E3466" s="33" t="s">
        <v>1562</v>
      </c>
      <c r="F3466" s="33" t="s">
        <v>10960</v>
      </c>
      <c r="G3466" s="33" t="s">
        <v>1223</v>
      </c>
      <c r="H3466" s="145" t="s">
        <v>42</v>
      </c>
      <c r="I3466" s="145" t="s">
        <v>36</v>
      </c>
      <c r="J3466" s="145" t="s">
        <v>55</v>
      </c>
      <c r="K3466" s="145" t="s">
        <v>38</v>
      </c>
      <c r="L3466" s="146" t="s">
        <v>10961</v>
      </c>
      <c r="M3466" s="146" t="s">
        <v>10962</v>
      </c>
      <c r="N3466" s="147">
        <v>0.98399999999999999</v>
      </c>
      <c r="O3466" s="153">
        <v>4</v>
      </c>
      <c r="P3466" s="153">
        <v>1</v>
      </c>
      <c r="Q3466" s="153">
        <v>59</v>
      </c>
      <c r="R3466" s="153">
        <v>3529</v>
      </c>
      <c r="S3466" s="153">
        <v>0</v>
      </c>
      <c r="T3466" s="153">
        <v>0</v>
      </c>
      <c r="U3466" s="159">
        <v>3.9359999999999999</v>
      </c>
      <c r="V3466" s="159">
        <v>0.98399999999999999</v>
      </c>
      <c r="W3466" s="159">
        <v>58.055999999999997</v>
      </c>
      <c r="X3466" s="159">
        <v>3472.5360000000001</v>
      </c>
      <c r="Y3466" s="159">
        <v>0</v>
      </c>
      <c r="Z3466" s="159">
        <v>0</v>
      </c>
    </row>
    <row r="3467" spans="1:26" ht="28.8" x14ac:dyDescent="0.3">
      <c r="A3467" s="33">
        <v>4623141</v>
      </c>
      <c r="B3467" s="145">
        <v>1</v>
      </c>
      <c r="C3467" s="145" t="s">
        <v>102</v>
      </c>
      <c r="D3467" s="145" t="s">
        <v>420</v>
      </c>
      <c r="E3467" s="33" t="s">
        <v>1554</v>
      </c>
      <c r="F3467" s="33" t="s">
        <v>10963</v>
      </c>
      <c r="G3467" s="33" t="s">
        <v>1800</v>
      </c>
      <c r="H3467" s="145" t="s">
        <v>49</v>
      </c>
      <c r="I3467" s="145" t="s">
        <v>36</v>
      </c>
      <c r="J3467" s="145" t="s">
        <v>55</v>
      </c>
      <c r="K3467" s="145" t="s">
        <v>45</v>
      </c>
      <c r="L3467" s="146" t="s">
        <v>10964</v>
      </c>
      <c r="M3467" s="146" t="s">
        <v>10965</v>
      </c>
      <c r="N3467" s="147">
        <v>6.0279999999999996</v>
      </c>
      <c r="O3467" s="153">
        <v>0</v>
      </c>
      <c r="P3467" s="153">
        <v>1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6.0279999999999996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28.8" x14ac:dyDescent="0.3">
      <c r="A3468" s="33">
        <v>4623142</v>
      </c>
      <c r="B3468" s="145">
        <v>1</v>
      </c>
      <c r="C3468" s="145" t="s">
        <v>105</v>
      </c>
      <c r="D3468" s="145" t="s">
        <v>434</v>
      </c>
      <c r="E3468" s="33" t="s">
        <v>1141</v>
      </c>
      <c r="F3468" s="33" t="s">
        <v>10966</v>
      </c>
      <c r="G3468" s="33" t="s">
        <v>1162</v>
      </c>
      <c r="H3468" s="145" t="s">
        <v>42</v>
      </c>
      <c r="I3468" s="145" t="s">
        <v>36</v>
      </c>
      <c r="J3468" s="145" t="s">
        <v>55</v>
      </c>
      <c r="K3468" s="145" t="s">
        <v>38</v>
      </c>
      <c r="L3468" s="146" t="s">
        <v>10967</v>
      </c>
      <c r="M3468" s="146" t="s">
        <v>10968</v>
      </c>
      <c r="N3468" s="147">
        <v>2.4489999999999998</v>
      </c>
      <c r="O3468" s="153">
        <v>0</v>
      </c>
      <c r="P3468" s="153">
        <v>0</v>
      </c>
      <c r="Q3468" s="153">
        <v>0</v>
      </c>
      <c r="R3468" s="153">
        <v>0</v>
      </c>
      <c r="S3468" s="153">
        <v>3</v>
      </c>
      <c r="T3468" s="153">
        <v>140</v>
      </c>
      <c r="U3468" s="159">
        <v>0</v>
      </c>
      <c r="V3468" s="159">
        <v>0</v>
      </c>
      <c r="W3468" s="159">
        <v>0</v>
      </c>
      <c r="X3468" s="159">
        <v>0</v>
      </c>
      <c r="Y3468" s="159">
        <v>7.3470000000000004</v>
      </c>
      <c r="Z3468" s="159">
        <v>342.86</v>
      </c>
    </row>
    <row r="3469" spans="1:26" ht="28.8" x14ac:dyDescent="0.3">
      <c r="A3469" s="33">
        <v>4623146</v>
      </c>
      <c r="B3469" s="145">
        <v>1</v>
      </c>
      <c r="C3469" s="145" t="s">
        <v>72</v>
      </c>
      <c r="D3469" s="145" t="s">
        <v>362</v>
      </c>
      <c r="E3469" s="33" t="s">
        <v>1411</v>
      </c>
      <c r="F3469" s="33" t="s">
        <v>10969</v>
      </c>
      <c r="G3469" s="33" t="s">
        <v>1147</v>
      </c>
      <c r="H3469" s="145" t="s">
        <v>42</v>
      </c>
      <c r="I3469" s="145" t="s">
        <v>36</v>
      </c>
      <c r="J3469" s="145" t="s">
        <v>55</v>
      </c>
      <c r="K3469" s="145" t="s">
        <v>38</v>
      </c>
      <c r="L3469" s="146" t="s">
        <v>10970</v>
      </c>
      <c r="M3469" s="146" t="s">
        <v>10971</v>
      </c>
      <c r="N3469" s="147">
        <v>0.52100000000000002</v>
      </c>
      <c r="O3469" s="153">
        <v>8</v>
      </c>
      <c r="P3469" s="153">
        <v>527</v>
      </c>
      <c r="Q3469" s="153">
        <v>0</v>
      </c>
      <c r="R3469" s="153">
        <v>0</v>
      </c>
      <c r="S3469" s="153">
        <v>27</v>
      </c>
      <c r="T3469" s="153">
        <v>5011</v>
      </c>
      <c r="U3469" s="159">
        <v>4.1680000000000001</v>
      </c>
      <c r="V3469" s="159">
        <v>274.56700000000001</v>
      </c>
      <c r="W3469" s="159">
        <v>0</v>
      </c>
      <c r="X3469" s="159">
        <v>0</v>
      </c>
      <c r="Y3469" s="159">
        <v>14.067</v>
      </c>
      <c r="Z3469" s="159">
        <v>2610.7310000000002</v>
      </c>
    </row>
    <row r="3470" spans="1:26" ht="28.8" x14ac:dyDescent="0.3">
      <c r="A3470" s="33">
        <v>4623148</v>
      </c>
      <c r="B3470" s="145">
        <v>1</v>
      </c>
      <c r="C3470" s="145" t="s">
        <v>105</v>
      </c>
      <c r="D3470" s="145" t="s">
        <v>434</v>
      </c>
      <c r="E3470" s="33" t="s">
        <v>1141</v>
      </c>
      <c r="F3470" s="33" t="s">
        <v>4813</v>
      </c>
      <c r="G3470" s="33" t="s">
        <v>1147</v>
      </c>
      <c r="H3470" s="145" t="s">
        <v>42</v>
      </c>
      <c r="I3470" s="145" t="s">
        <v>36</v>
      </c>
      <c r="J3470" s="145" t="s">
        <v>55</v>
      </c>
      <c r="K3470" s="145" t="s">
        <v>38</v>
      </c>
      <c r="L3470" s="146" t="s">
        <v>10972</v>
      </c>
      <c r="M3470" s="146" t="s">
        <v>10973</v>
      </c>
      <c r="N3470" s="147">
        <v>3.859</v>
      </c>
      <c r="O3470" s="153">
        <v>0</v>
      </c>
      <c r="P3470" s="153">
        <v>0</v>
      </c>
      <c r="Q3470" s="153">
        <v>0</v>
      </c>
      <c r="R3470" s="153">
        <v>0</v>
      </c>
      <c r="S3470" s="153">
        <v>2</v>
      </c>
      <c r="T3470" s="153">
        <v>140</v>
      </c>
      <c r="U3470" s="159">
        <v>0</v>
      </c>
      <c r="V3470" s="159">
        <v>0</v>
      </c>
      <c r="W3470" s="159">
        <v>0</v>
      </c>
      <c r="X3470" s="159">
        <v>0</v>
      </c>
      <c r="Y3470" s="159">
        <v>7.718</v>
      </c>
      <c r="Z3470" s="159">
        <v>540.26</v>
      </c>
    </row>
    <row r="3471" spans="1:26" x14ac:dyDescent="0.3">
      <c r="A3471" s="33">
        <v>4623149</v>
      </c>
      <c r="B3471" s="145">
        <v>1</v>
      </c>
      <c r="C3471" s="145" t="s">
        <v>72</v>
      </c>
      <c r="D3471" s="145" t="s">
        <v>357</v>
      </c>
      <c r="E3471" s="33" t="s">
        <v>1761</v>
      </c>
      <c r="F3471" s="33" t="s">
        <v>10974</v>
      </c>
      <c r="G3471" s="33" t="s">
        <v>1763</v>
      </c>
      <c r="H3471" s="145" t="s">
        <v>49</v>
      </c>
      <c r="I3471" s="145" t="s">
        <v>36</v>
      </c>
      <c r="J3471" s="145" t="s">
        <v>51</v>
      </c>
      <c r="K3471" s="145" t="s">
        <v>45</v>
      </c>
      <c r="L3471" s="146" t="s">
        <v>10975</v>
      </c>
      <c r="M3471" s="146" t="s">
        <v>10976</v>
      </c>
      <c r="N3471" s="147">
        <v>2.113</v>
      </c>
      <c r="O3471" s="153">
        <v>0</v>
      </c>
      <c r="P3471" s="153">
        <v>16</v>
      </c>
      <c r="Q3471" s="153">
        <v>0</v>
      </c>
      <c r="R3471" s="153">
        <v>0</v>
      </c>
      <c r="S3471" s="153">
        <v>0</v>
      </c>
      <c r="T3471" s="153">
        <v>0</v>
      </c>
      <c r="U3471" s="159">
        <v>0</v>
      </c>
      <c r="V3471" s="159">
        <v>33.808</v>
      </c>
      <c r="W3471" s="159">
        <v>0</v>
      </c>
      <c r="X3471" s="159">
        <v>0</v>
      </c>
      <c r="Y3471" s="159">
        <v>0</v>
      </c>
      <c r="Z3471" s="159">
        <v>0</v>
      </c>
    </row>
    <row r="3472" spans="1:26" ht="28.8" x14ac:dyDescent="0.3">
      <c r="A3472" s="33">
        <v>4623150</v>
      </c>
      <c r="B3472" s="145">
        <v>1</v>
      </c>
      <c r="C3472" s="145" t="s">
        <v>105</v>
      </c>
      <c r="D3472" s="145" t="s">
        <v>431</v>
      </c>
      <c r="E3472" s="33" t="s">
        <v>1141</v>
      </c>
      <c r="F3472" s="33" t="s">
        <v>10977</v>
      </c>
      <c r="G3472" s="33" t="s">
        <v>1807</v>
      </c>
      <c r="H3472" s="145" t="s">
        <v>42</v>
      </c>
      <c r="I3472" s="145" t="s">
        <v>36</v>
      </c>
      <c r="J3472" s="145" t="s">
        <v>55</v>
      </c>
      <c r="K3472" s="145" t="s">
        <v>45</v>
      </c>
      <c r="L3472" s="146" t="s">
        <v>10978</v>
      </c>
      <c r="M3472" s="146" t="s">
        <v>10979</v>
      </c>
      <c r="N3472" s="147">
        <v>4.0170000000000003</v>
      </c>
      <c r="O3472" s="153">
        <v>0</v>
      </c>
      <c r="P3472" s="153">
        <v>0</v>
      </c>
      <c r="Q3472" s="153">
        <v>0</v>
      </c>
      <c r="R3472" s="153">
        <v>0</v>
      </c>
      <c r="S3472" s="153">
        <v>0</v>
      </c>
      <c r="T3472" s="153">
        <v>345</v>
      </c>
      <c r="U3472" s="159">
        <v>0</v>
      </c>
      <c r="V3472" s="159">
        <v>0</v>
      </c>
      <c r="W3472" s="159">
        <v>0</v>
      </c>
      <c r="X3472" s="159">
        <v>0</v>
      </c>
      <c r="Y3472" s="159">
        <v>0</v>
      </c>
      <c r="Z3472" s="159">
        <v>1385.865</v>
      </c>
    </row>
    <row r="3473" spans="1:26" x14ac:dyDescent="0.3">
      <c r="A3473" s="33">
        <v>4623153</v>
      </c>
      <c r="B3473" s="145">
        <v>1</v>
      </c>
      <c r="C3473" s="145" t="s">
        <v>102</v>
      </c>
      <c r="D3473" s="145" t="s">
        <v>412</v>
      </c>
      <c r="E3473" s="33" t="s">
        <v>1241</v>
      </c>
      <c r="F3473" s="33" t="s">
        <v>10980</v>
      </c>
      <c r="G3473" s="33" t="s">
        <v>1786</v>
      </c>
      <c r="H3473" s="145" t="s">
        <v>49</v>
      </c>
      <c r="I3473" s="145" t="s">
        <v>36</v>
      </c>
      <c r="J3473" s="145" t="s">
        <v>51</v>
      </c>
      <c r="K3473" s="145" t="s">
        <v>45</v>
      </c>
      <c r="L3473" s="146" t="s">
        <v>10981</v>
      </c>
      <c r="M3473" s="146" t="s">
        <v>10982</v>
      </c>
      <c r="N3473" s="147">
        <v>2.198</v>
      </c>
      <c r="O3473" s="153">
        <v>0</v>
      </c>
      <c r="P3473" s="153">
        <v>160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351.68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28.8" x14ac:dyDescent="0.3">
      <c r="A3474" s="33">
        <v>4623154</v>
      </c>
      <c r="B3474" s="145">
        <v>1</v>
      </c>
      <c r="C3474" s="145" t="s">
        <v>102</v>
      </c>
      <c r="D3474" s="145" t="s">
        <v>415</v>
      </c>
      <c r="E3474" s="33" t="s">
        <v>1141</v>
      </c>
      <c r="F3474" s="33" t="s">
        <v>3919</v>
      </c>
      <c r="G3474" s="33" t="s">
        <v>1793</v>
      </c>
      <c r="H3474" s="145" t="s">
        <v>42</v>
      </c>
      <c r="I3474" s="145" t="s">
        <v>43</v>
      </c>
      <c r="J3474" s="145" t="s">
        <v>55</v>
      </c>
      <c r="K3474" s="145" t="s">
        <v>45</v>
      </c>
      <c r="L3474" s="146" t="s">
        <v>10983</v>
      </c>
      <c r="M3474" s="146" t="s">
        <v>10984</v>
      </c>
      <c r="N3474" s="147">
        <v>1.2999999999999999E-2</v>
      </c>
      <c r="O3474" s="153">
        <v>23</v>
      </c>
      <c r="P3474" s="153">
        <v>499</v>
      </c>
      <c r="Q3474" s="153">
        <v>0</v>
      </c>
      <c r="R3474" s="153">
        <v>0</v>
      </c>
      <c r="S3474" s="153">
        <v>8</v>
      </c>
      <c r="T3474" s="153">
        <v>0</v>
      </c>
      <c r="U3474" s="159">
        <v>0.29899999999999999</v>
      </c>
      <c r="V3474" s="159">
        <v>6.4870000000000001</v>
      </c>
      <c r="W3474" s="159">
        <v>0</v>
      </c>
      <c r="X3474" s="159">
        <v>0</v>
      </c>
      <c r="Y3474" s="159">
        <v>0.104</v>
      </c>
      <c r="Z3474" s="159">
        <v>0</v>
      </c>
    </row>
    <row r="3475" spans="1:26" ht="28.8" x14ac:dyDescent="0.3">
      <c r="A3475" s="33">
        <v>4623155</v>
      </c>
      <c r="B3475" s="145">
        <v>1</v>
      </c>
      <c r="C3475" s="145" t="s">
        <v>102</v>
      </c>
      <c r="D3475" s="145" t="s">
        <v>424</v>
      </c>
      <c r="E3475" s="33" t="s">
        <v>1761</v>
      </c>
      <c r="F3475" s="33" t="s">
        <v>10985</v>
      </c>
      <c r="G3475" s="33" t="s">
        <v>1763</v>
      </c>
      <c r="H3475" s="145" t="s">
        <v>49</v>
      </c>
      <c r="I3475" s="145" t="s">
        <v>36</v>
      </c>
      <c r="J3475" s="145" t="s">
        <v>55</v>
      </c>
      <c r="K3475" s="145" t="s">
        <v>45</v>
      </c>
      <c r="L3475" s="146" t="s">
        <v>10986</v>
      </c>
      <c r="M3475" s="146" t="s">
        <v>10987</v>
      </c>
      <c r="N3475" s="147">
        <v>1.333</v>
      </c>
      <c r="O3475" s="153">
        <v>0</v>
      </c>
      <c r="P3475" s="153">
        <v>1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1.333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28.8" x14ac:dyDescent="0.3">
      <c r="A3476" s="33">
        <v>4623157</v>
      </c>
      <c r="B3476" s="145">
        <v>1</v>
      </c>
      <c r="C3476" s="145" t="s">
        <v>72</v>
      </c>
      <c r="D3476" s="145" t="s">
        <v>366</v>
      </c>
      <c r="E3476" s="33" t="s">
        <v>1141</v>
      </c>
      <c r="F3476" s="33" t="s">
        <v>10988</v>
      </c>
      <c r="G3476" s="33" t="s">
        <v>1793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10989</v>
      </c>
      <c r="M3476" s="146" t="s">
        <v>10990</v>
      </c>
      <c r="N3476" s="147">
        <v>1.2E-2</v>
      </c>
      <c r="O3476" s="153">
        <v>0</v>
      </c>
      <c r="P3476" s="153">
        <v>0</v>
      </c>
      <c r="Q3476" s="153">
        <v>0</v>
      </c>
      <c r="R3476" s="153">
        <v>0</v>
      </c>
      <c r="S3476" s="153">
        <v>1</v>
      </c>
      <c r="T3476" s="153">
        <v>0</v>
      </c>
      <c r="U3476" s="159">
        <v>0</v>
      </c>
      <c r="V3476" s="159">
        <v>0</v>
      </c>
      <c r="W3476" s="159">
        <v>0</v>
      </c>
      <c r="X3476" s="159">
        <v>0</v>
      </c>
      <c r="Y3476" s="159">
        <v>1.2E-2</v>
      </c>
      <c r="Z3476" s="159">
        <v>0</v>
      </c>
    </row>
    <row r="3477" spans="1:26" ht="28.8" x14ac:dyDescent="0.3">
      <c r="A3477" s="33">
        <v>4623159</v>
      </c>
      <c r="B3477" s="145">
        <v>1</v>
      </c>
      <c r="C3477" s="145" t="s">
        <v>102</v>
      </c>
      <c r="D3477" s="145" t="s">
        <v>423</v>
      </c>
      <c r="E3477" s="33" t="s">
        <v>1761</v>
      </c>
      <c r="F3477" s="33" t="s">
        <v>10991</v>
      </c>
      <c r="G3477" s="33" t="s">
        <v>1763</v>
      </c>
      <c r="H3477" s="145" t="s">
        <v>49</v>
      </c>
      <c r="I3477" s="145" t="s">
        <v>36</v>
      </c>
      <c r="J3477" s="145" t="s">
        <v>55</v>
      </c>
      <c r="K3477" s="145" t="s">
        <v>45</v>
      </c>
      <c r="L3477" s="146" t="s">
        <v>10992</v>
      </c>
      <c r="M3477" s="146" t="s">
        <v>10993</v>
      </c>
      <c r="N3477" s="147">
        <v>3.6549999999999998</v>
      </c>
      <c r="O3477" s="153">
        <v>0</v>
      </c>
      <c r="P3477" s="153">
        <v>3</v>
      </c>
      <c r="Q3477" s="153">
        <v>0</v>
      </c>
      <c r="R3477" s="153">
        <v>0</v>
      </c>
      <c r="S3477" s="153">
        <v>0</v>
      </c>
      <c r="T3477" s="153">
        <v>0</v>
      </c>
      <c r="U3477" s="159">
        <v>0</v>
      </c>
      <c r="V3477" s="159">
        <v>10.965</v>
      </c>
      <c r="W3477" s="159">
        <v>0</v>
      </c>
      <c r="X3477" s="159">
        <v>0</v>
      </c>
      <c r="Y3477" s="159">
        <v>0</v>
      </c>
      <c r="Z3477" s="159">
        <v>0</v>
      </c>
    </row>
    <row r="3478" spans="1:26" ht="28.8" x14ac:dyDescent="0.3">
      <c r="A3478" s="33">
        <v>4623163</v>
      </c>
      <c r="B3478" s="145">
        <v>1</v>
      </c>
      <c r="C3478" s="145" t="s">
        <v>102</v>
      </c>
      <c r="D3478" s="145" t="s">
        <v>425</v>
      </c>
      <c r="E3478" s="33" t="s">
        <v>1761</v>
      </c>
      <c r="F3478" s="33" t="s">
        <v>10994</v>
      </c>
      <c r="G3478" s="33" t="s">
        <v>1763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10995</v>
      </c>
      <c r="M3478" s="146" t="s">
        <v>10996</v>
      </c>
      <c r="N3478" s="147">
        <v>1.7769999999999999</v>
      </c>
      <c r="O3478" s="153">
        <v>0</v>
      </c>
      <c r="P3478" s="153">
        <v>3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5.3310000000000004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28.8" x14ac:dyDescent="0.3">
      <c r="A3479" s="33">
        <v>4623164</v>
      </c>
      <c r="B3479" s="145">
        <v>1</v>
      </c>
      <c r="C3479" s="145" t="s">
        <v>102</v>
      </c>
      <c r="D3479" s="145" t="s">
        <v>423</v>
      </c>
      <c r="E3479" s="33" t="s">
        <v>1150</v>
      </c>
      <c r="F3479" s="33" t="s">
        <v>10997</v>
      </c>
      <c r="G3479" s="33" t="s">
        <v>1800</v>
      </c>
      <c r="H3479" s="145" t="s">
        <v>49</v>
      </c>
      <c r="I3479" s="145" t="s">
        <v>36</v>
      </c>
      <c r="J3479" s="145" t="s">
        <v>55</v>
      </c>
      <c r="K3479" s="145" t="s">
        <v>45</v>
      </c>
      <c r="L3479" s="146" t="s">
        <v>10998</v>
      </c>
      <c r="M3479" s="146" t="s">
        <v>10999</v>
      </c>
      <c r="N3479" s="147">
        <v>1.0189999999999999</v>
      </c>
      <c r="O3479" s="153">
        <v>0</v>
      </c>
      <c r="P3479" s="153">
        <v>353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359.70699999999999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x14ac:dyDescent="0.3">
      <c r="A3480" s="33">
        <v>4623165</v>
      </c>
      <c r="B3480" s="145">
        <v>1</v>
      </c>
      <c r="C3480" s="145" t="s">
        <v>102</v>
      </c>
      <c r="D3480" s="145" t="s">
        <v>412</v>
      </c>
      <c r="E3480" s="33" t="s">
        <v>1241</v>
      </c>
      <c r="F3480" s="33" t="s">
        <v>11000</v>
      </c>
      <c r="G3480" s="33" t="s">
        <v>1869</v>
      </c>
      <c r="H3480" s="145" t="s">
        <v>49</v>
      </c>
      <c r="I3480" s="145" t="s">
        <v>36</v>
      </c>
      <c r="J3480" s="145" t="s">
        <v>51</v>
      </c>
      <c r="K3480" s="145" t="s">
        <v>45</v>
      </c>
      <c r="L3480" s="146" t="s">
        <v>11001</v>
      </c>
      <c r="M3480" s="146" t="s">
        <v>11002</v>
      </c>
      <c r="N3480" s="147">
        <v>2.8159999999999998</v>
      </c>
      <c r="O3480" s="153">
        <v>0</v>
      </c>
      <c r="P3480" s="153">
        <v>8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22.527999999999999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28.8" x14ac:dyDescent="0.3">
      <c r="A3481" s="33">
        <v>4623166</v>
      </c>
      <c r="B3481" s="145">
        <v>1</v>
      </c>
      <c r="C3481" s="145" t="s">
        <v>102</v>
      </c>
      <c r="D3481" s="145" t="s">
        <v>418</v>
      </c>
      <c r="E3481" s="33" t="s">
        <v>1141</v>
      </c>
      <c r="F3481" s="33" t="s">
        <v>1822</v>
      </c>
      <c r="G3481" s="33" t="s">
        <v>1793</v>
      </c>
      <c r="H3481" s="145" t="s">
        <v>42</v>
      </c>
      <c r="I3481" s="145" t="s">
        <v>43</v>
      </c>
      <c r="J3481" s="145" t="s">
        <v>55</v>
      </c>
      <c r="K3481" s="145" t="s">
        <v>45</v>
      </c>
      <c r="L3481" s="146" t="s">
        <v>11003</v>
      </c>
      <c r="M3481" s="146" t="s">
        <v>11004</v>
      </c>
      <c r="N3481" s="147">
        <v>1.4E-2</v>
      </c>
      <c r="O3481" s="153">
        <v>62</v>
      </c>
      <c r="P3481" s="153">
        <v>1247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0.86799999999999999</v>
      </c>
      <c r="V3481" s="159">
        <v>17.457999999999998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28.8" x14ac:dyDescent="0.3">
      <c r="A3482" s="33">
        <v>4623167</v>
      </c>
      <c r="B3482" s="145">
        <v>1</v>
      </c>
      <c r="C3482" s="145" t="s">
        <v>102</v>
      </c>
      <c r="D3482" s="145" t="s">
        <v>423</v>
      </c>
      <c r="E3482" s="33" t="s">
        <v>1761</v>
      </c>
      <c r="F3482" s="33" t="s">
        <v>11005</v>
      </c>
      <c r="G3482" s="33" t="s">
        <v>1763</v>
      </c>
      <c r="H3482" s="145" t="s">
        <v>49</v>
      </c>
      <c r="I3482" s="145" t="s">
        <v>36</v>
      </c>
      <c r="J3482" s="145" t="s">
        <v>55</v>
      </c>
      <c r="K3482" s="145" t="s">
        <v>45</v>
      </c>
      <c r="L3482" s="146" t="s">
        <v>11006</v>
      </c>
      <c r="M3482" s="146" t="s">
        <v>11007</v>
      </c>
      <c r="N3482" s="147">
        <v>9.3339999999999996</v>
      </c>
      <c r="O3482" s="153">
        <v>0</v>
      </c>
      <c r="P3482" s="153">
        <v>4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</v>
      </c>
      <c r="V3482" s="159">
        <v>37.335999999999999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28.8" x14ac:dyDescent="0.3">
      <c r="A3483" s="33">
        <v>4623168</v>
      </c>
      <c r="B3483" s="145">
        <v>1</v>
      </c>
      <c r="C3483" s="145" t="s">
        <v>72</v>
      </c>
      <c r="D3483" s="145" t="s">
        <v>366</v>
      </c>
      <c r="E3483" s="33" t="s">
        <v>1761</v>
      </c>
      <c r="F3483" s="33" t="s">
        <v>11008</v>
      </c>
      <c r="G3483" s="33" t="s">
        <v>1763</v>
      </c>
      <c r="H3483" s="145" t="s">
        <v>49</v>
      </c>
      <c r="I3483" s="145" t="s">
        <v>36</v>
      </c>
      <c r="J3483" s="145" t="s">
        <v>55</v>
      </c>
      <c r="K3483" s="145" t="s">
        <v>45</v>
      </c>
      <c r="L3483" s="146" t="s">
        <v>11009</v>
      </c>
      <c r="M3483" s="146" t="s">
        <v>11010</v>
      </c>
      <c r="N3483" s="147">
        <v>3.41</v>
      </c>
      <c r="O3483" s="153">
        <v>0</v>
      </c>
      <c r="P3483" s="153">
        <v>0</v>
      </c>
      <c r="Q3483" s="153">
        <v>0</v>
      </c>
      <c r="R3483" s="153">
        <v>0</v>
      </c>
      <c r="S3483" s="153">
        <v>0</v>
      </c>
      <c r="T3483" s="153">
        <v>1</v>
      </c>
      <c r="U3483" s="159">
        <v>0</v>
      </c>
      <c r="V3483" s="159">
        <v>0</v>
      </c>
      <c r="W3483" s="159">
        <v>0</v>
      </c>
      <c r="X3483" s="159">
        <v>0</v>
      </c>
      <c r="Y3483" s="159">
        <v>0</v>
      </c>
      <c r="Z3483" s="159">
        <v>3.41</v>
      </c>
    </row>
    <row r="3484" spans="1:26" x14ac:dyDescent="0.3">
      <c r="A3484" s="33">
        <v>4623173</v>
      </c>
      <c r="B3484" s="145">
        <v>1</v>
      </c>
      <c r="C3484" s="145" t="s">
        <v>102</v>
      </c>
      <c r="D3484" s="145" t="s">
        <v>418</v>
      </c>
      <c r="E3484" s="33" t="s">
        <v>1141</v>
      </c>
      <c r="F3484" s="33" t="s">
        <v>1822</v>
      </c>
      <c r="G3484" s="33" t="s">
        <v>3517</v>
      </c>
      <c r="H3484" s="145" t="s">
        <v>42</v>
      </c>
      <c r="I3484" s="145" t="s">
        <v>36</v>
      </c>
      <c r="J3484" s="145" t="s">
        <v>51</v>
      </c>
      <c r="K3484" s="145" t="s">
        <v>45</v>
      </c>
      <c r="L3484" s="146" t="s">
        <v>11011</v>
      </c>
      <c r="M3484" s="146" t="s">
        <v>11012</v>
      </c>
      <c r="N3484" s="147">
        <v>0.63</v>
      </c>
      <c r="O3484" s="153">
        <v>62</v>
      </c>
      <c r="P3484" s="153">
        <v>1247</v>
      </c>
      <c r="Q3484" s="153">
        <v>0</v>
      </c>
      <c r="R3484" s="153">
        <v>0</v>
      </c>
      <c r="S3484" s="153">
        <v>0</v>
      </c>
      <c r="T3484" s="153">
        <v>0</v>
      </c>
      <c r="U3484" s="159">
        <v>39.06</v>
      </c>
      <c r="V3484" s="159">
        <v>785.61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28.8" x14ac:dyDescent="0.3">
      <c r="A3485" s="33">
        <v>4623176</v>
      </c>
      <c r="B3485" s="145">
        <v>1</v>
      </c>
      <c r="C3485" s="145" t="s">
        <v>72</v>
      </c>
      <c r="D3485" s="145" t="s">
        <v>363</v>
      </c>
      <c r="E3485" s="33" t="s">
        <v>1761</v>
      </c>
      <c r="F3485" s="33" t="s">
        <v>11013</v>
      </c>
      <c r="G3485" s="33" t="s">
        <v>1763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11014</v>
      </c>
      <c r="M3485" s="146" t="s">
        <v>11015</v>
      </c>
      <c r="N3485" s="147">
        <v>2.4769999999999999</v>
      </c>
      <c r="O3485" s="153">
        <v>0</v>
      </c>
      <c r="P3485" s="153">
        <v>13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32.201000000000001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28.8" x14ac:dyDescent="0.3">
      <c r="A3486" s="33">
        <v>4623178</v>
      </c>
      <c r="B3486" s="145">
        <v>1</v>
      </c>
      <c r="C3486" s="145" t="s">
        <v>105</v>
      </c>
      <c r="D3486" s="145" t="s">
        <v>433</v>
      </c>
      <c r="E3486" s="33" t="s">
        <v>1141</v>
      </c>
      <c r="F3486" s="33" t="s">
        <v>10286</v>
      </c>
      <c r="G3486" s="33" t="s">
        <v>1793</v>
      </c>
      <c r="H3486" s="145" t="s">
        <v>42</v>
      </c>
      <c r="I3486" s="145" t="s">
        <v>43</v>
      </c>
      <c r="J3486" s="145" t="s">
        <v>55</v>
      </c>
      <c r="K3486" s="145" t="s">
        <v>45</v>
      </c>
      <c r="L3486" s="146" t="s">
        <v>11016</v>
      </c>
      <c r="M3486" s="146" t="s">
        <v>11017</v>
      </c>
      <c r="N3486" s="147">
        <v>8.0000000000000002E-3</v>
      </c>
      <c r="O3486" s="153">
        <v>0</v>
      </c>
      <c r="P3486" s="153">
        <v>0</v>
      </c>
      <c r="Q3486" s="153">
        <v>17</v>
      </c>
      <c r="R3486" s="153">
        <v>1372</v>
      </c>
      <c r="S3486" s="153">
        <v>8</v>
      </c>
      <c r="T3486" s="153">
        <v>1065</v>
      </c>
      <c r="U3486" s="159">
        <v>0</v>
      </c>
      <c r="V3486" s="159">
        <v>0</v>
      </c>
      <c r="W3486" s="159">
        <v>0.13600000000000001</v>
      </c>
      <c r="X3486" s="159">
        <v>10.976000000000001</v>
      </c>
      <c r="Y3486" s="159">
        <v>6.4000000000000001E-2</v>
      </c>
      <c r="Z3486" s="159">
        <v>8.52</v>
      </c>
    </row>
    <row r="3487" spans="1:26" ht="28.8" x14ac:dyDescent="0.3">
      <c r="A3487" s="33">
        <v>4623179</v>
      </c>
      <c r="B3487" s="145">
        <v>1</v>
      </c>
      <c r="C3487" s="145" t="s">
        <v>102</v>
      </c>
      <c r="D3487" s="145" t="s">
        <v>413</v>
      </c>
      <c r="E3487" s="33" t="s">
        <v>1761</v>
      </c>
      <c r="F3487" s="33" t="s">
        <v>9928</v>
      </c>
      <c r="G3487" s="33" t="s">
        <v>1763</v>
      </c>
      <c r="H3487" s="145" t="s">
        <v>49</v>
      </c>
      <c r="I3487" s="145" t="s">
        <v>36</v>
      </c>
      <c r="J3487" s="145" t="s">
        <v>55</v>
      </c>
      <c r="K3487" s="145" t="s">
        <v>45</v>
      </c>
      <c r="L3487" s="146" t="s">
        <v>11018</v>
      </c>
      <c r="M3487" s="146" t="s">
        <v>11019</v>
      </c>
      <c r="N3487" s="147">
        <v>0.96</v>
      </c>
      <c r="O3487" s="153">
        <v>0</v>
      </c>
      <c r="P3487" s="153">
        <v>9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8.64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28.8" x14ac:dyDescent="0.3">
      <c r="A3488" s="33">
        <v>4623183</v>
      </c>
      <c r="B3488" s="145">
        <v>1</v>
      </c>
      <c r="C3488" s="145" t="s">
        <v>102</v>
      </c>
      <c r="D3488" s="145" t="s">
        <v>423</v>
      </c>
      <c r="E3488" s="33" t="s">
        <v>1761</v>
      </c>
      <c r="F3488" s="33" t="s">
        <v>11020</v>
      </c>
      <c r="G3488" s="33" t="s">
        <v>1763</v>
      </c>
      <c r="H3488" s="145" t="s">
        <v>49</v>
      </c>
      <c r="I3488" s="145" t="s">
        <v>36</v>
      </c>
      <c r="J3488" s="145" t="s">
        <v>55</v>
      </c>
      <c r="K3488" s="145" t="s">
        <v>45</v>
      </c>
      <c r="L3488" s="146" t="s">
        <v>11021</v>
      </c>
      <c r="M3488" s="146" t="s">
        <v>11022</v>
      </c>
      <c r="N3488" s="147">
        <v>1.0900000000000001</v>
      </c>
      <c r="O3488" s="153">
        <v>0</v>
      </c>
      <c r="P3488" s="153">
        <v>3</v>
      </c>
      <c r="Q3488" s="153">
        <v>0</v>
      </c>
      <c r="R3488" s="153">
        <v>0</v>
      </c>
      <c r="S3488" s="153">
        <v>0</v>
      </c>
      <c r="T3488" s="153">
        <v>0</v>
      </c>
      <c r="U3488" s="159">
        <v>0</v>
      </c>
      <c r="V3488" s="159">
        <v>3.27</v>
      </c>
      <c r="W3488" s="159">
        <v>0</v>
      </c>
      <c r="X3488" s="159">
        <v>0</v>
      </c>
      <c r="Y3488" s="159">
        <v>0</v>
      </c>
      <c r="Z3488" s="159">
        <v>0</v>
      </c>
    </row>
    <row r="3489" spans="1:26" ht="28.8" x14ac:dyDescent="0.3">
      <c r="A3489" s="33">
        <v>4623185</v>
      </c>
      <c r="B3489" s="145">
        <v>1</v>
      </c>
      <c r="C3489" s="145" t="s">
        <v>72</v>
      </c>
      <c r="D3489" s="145" t="s">
        <v>359</v>
      </c>
      <c r="E3489" s="33" t="s">
        <v>1141</v>
      </c>
      <c r="F3489" s="33" t="s">
        <v>11023</v>
      </c>
      <c r="G3489" s="33" t="s">
        <v>1793</v>
      </c>
      <c r="H3489" s="145" t="s">
        <v>42</v>
      </c>
      <c r="I3489" s="145" t="s">
        <v>43</v>
      </c>
      <c r="J3489" s="145" t="s">
        <v>55</v>
      </c>
      <c r="K3489" s="145" t="s">
        <v>45</v>
      </c>
      <c r="L3489" s="146" t="s">
        <v>11024</v>
      </c>
      <c r="M3489" s="146" t="s">
        <v>11025</v>
      </c>
      <c r="N3489" s="147">
        <v>2.1000000000000001E-2</v>
      </c>
      <c r="O3489" s="153">
        <v>0</v>
      </c>
      <c r="P3489" s="153">
        <v>1090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22.89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28.8" x14ac:dyDescent="0.3">
      <c r="A3490" s="33">
        <v>4623187</v>
      </c>
      <c r="B3490" s="145">
        <v>1</v>
      </c>
      <c r="C3490" s="145" t="s">
        <v>105</v>
      </c>
      <c r="D3490" s="145" t="s">
        <v>434</v>
      </c>
      <c r="E3490" s="33" t="s">
        <v>1141</v>
      </c>
      <c r="F3490" s="33" t="s">
        <v>11026</v>
      </c>
      <c r="G3490" s="33" t="s">
        <v>1833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11027</v>
      </c>
      <c r="M3490" s="146" t="s">
        <v>11028</v>
      </c>
      <c r="N3490" s="147">
        <v>3.7450000000000001</v>
      </c>
      <c r="O3490" s="153">
        <v>0</v>
      </c>
      <c r="P3490" s="153">
        <v>0</v>
      </c>
      <c r="Q3490" s="153">
        <v>0</v>
      </c>
      <c r="R3490" s="153">
        <v>0</v>
      </c>
      <c r="S3490" s="153">
        <v>6</v>
      </c>
      <c r="T3490" s="153">
        <v>0</v>
      </c>
      <c r="U3490" s="159">
        <v>0</v>
      </c>
      <c r="V3490" s="159">
        <v>0</v>
      </c>
      <c r="W3490" s="159">
        <v>0</v>
      </c>
      <c r="X3490" s="159">
        <v>0</v>
      </c>
      <c r="Y3490" s="159">
        <v>22.47</v>
      </c>
      <c r="Z3490" s="159">
        <v>0</v>
      </c>
    </row>
    <row r="3491" spans="1:26" ht="28.8" x14ac:dyDescent="0.3">
      <c r="A3491" s="33">
        <v>4623189</v>
      </c>
      <c r="B3491" s="145">
        <v>1</v>
      </c>
      <c r="C3491" s="145" t="s">
        <v>102</v>
      </c>
      <c r="D3491" s="145" t="s">
        <v>420</v>
      </c>
      <c r="E3491" s="33" t="s">
        <v>1141</v>
      </c>
      <c r="F3491" s="33" t="s">
        <v>4611</v>
      </c>
      <c r="G3491" s="33" t="s">
        <v>1793</v>
      </c>
      <c r="H3491" s="145" t="s">
        <v>42</v>
      </c>
      <c r="I3491" s="145" t="s">
        <v>43</v>
      </c>
      <c r="J3491" s="145" t="s">
        <v>55</v>
      </c>
      <c r="K3491" s="145" t="s">
        <v>45</v>
      </c>
      <c r="L3491" s="146" t="s">
        <v>11029</v>
      </c>
      <c r="M3491" s="146" t="s">
        <v>11030</v>
      </c>
      <c r="N3491" s="147">
        <v>1.4E-2</v>
      </c>
      <c r="O3491" s="153">
        <v>1</v>
      </c>
      <c r="P3491" s="153">
        <v>1425</v>
      </c>
      <c r="Q3491" s="153">
        <v>0</v>
      </c>
      <c r="R3491" s="153">
        <v>0</v>
      </c>
      <c r="S3491" s="153">
        <v>0</v>
      </c>
      <c r="T3491" s="153">
        <v>0</v>
      </c>
      <c r="U3491" s="159">
        <v>1.4E-2</v>
      </c>
      <c r="V3491" s="159">
        <v>19.95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x14ac:dyDescent="0.3">
      <c r="A3492" s="33">
        <v>4623190</v>
      </c>
      <c r="B3492" s="145">
        <v>1</v>
      </c>
      <c r="C3492" s="145" t="s">
        <v>72</v>
      </c>
      <c r="D3492" s="145" t="s">
        <v>359</v>
      </c>
      <c r="E3492" s="33" t="s">
        <v>1141</v>
      </c>
      <c r="F3492" s="33" t="s">
        <v>11031</v>
      </c>
      <c r="G3492" s="33" t="s">
        <v>1994</v>
      </c>
      <c r="H3492" s="145" t="s">
        <v>42</v>
      </c>
      <c r="I3492" s="145" t="s">
        <v>36</v>
      </c>
      <c r="J3492" s="145" t="s">
        <v>51</v>
      </c>
      <c r="K3492" s="145" t="s">
        <v>45</v>
      </c>
      <c r="L3492" s="146" t="s">
        <v>11032</v>
      </c>
      <c r="M3492" s="146" t="s">
        <v>11033</v>
      </c>
      <c r="N3492" s="147">
        <v>2.4009999999999998</v>
      </c>
      <c r="O3492" s="153">
        <v>0</v>
      </c>
      <c r="P3492" s="153">
        <v>444</v>
      </c>
      <c r="Q3492" s="153">
        <v>0</v>
      </c>
      <c r="R3492" s="153">
        <v>0</v>
      </c>
      <c r="S3492" s="153">
        <v>0</v>
      </c>
      <c r="T3492" s="153">
        <v>0</v>
      </c>
      <c r="U3492" s="159">
        <v>0</v>
      </c>
      <c r="V3492" s="159">
        <v>1066.0440000000001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28.8" x14ac:dyDescent="0.3">
      <c r="A3493" s="33">
        <v>4623192</v>
      </c>
      <c r="B3493" s="145">
        <v>1</v>
      </c>
      <c r="C3493" s="145" t="s">
        <v>105</v>
      </c>
      <c r="D3493" s="145" t="s">
        <v>428</v>
      </c>
      <c r="E3493" s="33" t="s">
        <v>1141</v>
      </c>
      <c r="F3493" s="33" t="s">
        <v>11034</v>
      </c>
      <c r="G3493" s="33" t="s">
        <v>1793</v>
      </c>
      <c r="H3493" s="145" t="s">
        <v>42</v>
      </c>
      <c r="I3493" s="145" t="s">
        <v>43</v>
      </c>
      <c r="J3493" s="145" t="s">
        <v>55</v>
      </c>
      <c r="K3493" s="145" t="s">
        <v>45</v>
      </c>
      <c r="L3493" s="146" t="s">
        <v>11035</v>
      </c>
      <c r="M3493" s="146" t="s">
        <v>11036</v>
      </c>
      <c r="N3493" s="147">
        <v>2.8000000000000001E-2</v>
      </c>
      <c r="O3493" s="153">
        <v>0</v>
      </c>
      <c r="P3493" s="153">
        <v>0</v>
      </c>
      <c r="Q3493" s="153">
        <v>3</v>
      </c>
      <c r="R3493" s="153">
        <v>1247</v>
      </c>
      <c r="S3493" s="153">
        <v>0</v>
      </c>
      <c r="T3493" s="153">
        <v>3</v>
      </c>
      <c r="U3493" s="159">
        <v>0</v>
      </c>
      <c r="V3493" s="159">
        <v>0</v>
      </c>
      <c r="W3493" s="159">
        <v>8.4000000000000005E-2</v>
      </c>
      <c r="X3493" s="159">
        <v>34.915999999999997</v>
      </c>
      <c r="Y3493" s="159">
        <v>0</v>
      </c>
      <c r="Z3493" s="159">
        <v>8.4000000000000005E-2</v>
      </c>
    </row>
    <row r="3494" spans="1:26" ht="28.8" x14ac:dyDescent="0.3">
      <c r="A3494" s="33">
        <v>4623196</v>
      </c>
      <c r="B3494" s="145">
        <v>1</v>
      </c>
      <c r="C3494" s="145" t="s">
        <v>105</v>
      </c>
      <c r="D3494" s="145" t="s">
        <v>433</v>
      </c>
      <c r="E3494" s="33" t="s">
        <v>1562</v>
      </c>
      <c r="F3494" s="33" t="s">
        <v>6290</v>
      </c>
      <c r="G3494" s="33" t="s">
        <v>1564</v>
      </c>
      <c r="H3494" s="145" t="s">
        <v>35</v>
      </c>
      <c r="I3494" s="145" t="s">
        <v>36</v>
      </c>
      <c r="J3494" s="145" t="s">
        <v>55</v>
      </c>
      <c r="K3494" s="145" t="s">
        <v>38</v>
      </c>
      <c r="L3494" s="146" t="s">
        <v>11037</v>
      </c>
      <c r="M3494" s="146" t="s">
        <v>11038</v>
      </c>
      <c r="N3494" s="147">
        <v>0.52500000000000002</v>
      </c>
      <c r="O3494" s="153">
        <v>0</v>
      </c>
      <c r="P3494" s="153">
        <v>0</v>
      </c>
      <c r="Q3494" s="153">
        <v>0</v>
      </c>
      <c r="R3494" s="153">
        <v>0</v>
      </c>
      <c r="S3494" s="153">
        <v>182</v>
      </c>
      <c r="T3494" s="153">
        <v>4010</v>
      </c>
      <c r="U3494" s="159">
        <v>0</v>
      </c>
      <c r="V3494" s="159">
        <v>0</v>
      </c>
      <c r="W3494" s="159">
        <v>0</v>
      </c>
      <c r="X3494" s="159">
        <v>0</v>
      </c>
      <c r="Y3494" s="159">
        <v>95.55</v>
      </c>
      <c r="Z3494" s="159">
        <v>2105.25</v>
      </c>
    </row>
    <row r="3495" spans="1:26" ht="28.8" x14ac:dyDescent="0.3">
      <c r="A3495" s="33">
        <v>4623197</v>
      </c>
      <c r="B3495" s="145">
        <v>1</v>
      </c>
      <c r="C3495" s="145" t="s">
        <v>105</v>
      </c>
      <c r="D3495" s="145" t="s">
        <v>435</v>
      </c>
      <c r="E3495" s="33" t="s">
        <v>1168</v>
      </c>
      <c r="F3495" s="33" t="s">
        <v>11039</v>
      </c>
      <c r="G3495" s="33" t="s">
        <v>1960</v>
      </c>
      <c r="H3495" s="145" t="s">
        <v>49</v>
      </c>
      <c r="I3495" s="145" t="s">
        <v>36</v>
      </c>
      <c r="J3495" s="145" t="s">
        <v>55</v>
      </c>
      <c r="K3495" s="145" t="s">
        <v>45</v>
      </c>
      <c r="L3495" s="146" t="s">
        <v>11040</v>
      </c>
      <c r="M3495" s="146" t="s">
        <v>11041</v>
      </c>
      <c r="N3495" s="147">
        <v>1.361</v>
      </c>
      <c r="O3495" s="153">
        <v>0</v>
      </c>
      <c r="P3495" s="153">
        <v>0</v>
      </c>
      <c r="Q3495" s="153">
        <v>0</v>
      </c>
      <c r="R3495" s="153">
        <v>0</v>
      </c>
      <c r="S3495" s="153">
        <v>0</v>
      </c>
      <c r="T3495" s="153">
        <v>57</v>
      </c>
      <c r="U3495" s="159">
        <v>0</v>
      </c>
      <c r="V3495" s="159">
        <v>0</v>
      </c>
      <c r="W3495" s="159">
        <v>0</v>
      </c>
      <c r="X3495" s="159">
        <v>0</v>
      </c>
      <c r="Y3495" s="159">
        <v>0</v>
      </c>
      <c r="Z3495" s="159">
        <v>77.576999999999998</v>
      </c>
    </row>
    <row r="3496" spans="1:26" ht="28.8" x14ac:dyDescent="0.3">
      <c r="A3496" s="33">
        <v>4623198</v>
      </c>
      <c r="B3496" s="145">
        <v>1</v>
      </c>
      <c r="C3496" s="145" t="s">
        <v>102</v>
      </c>
      <c r="D3496" s="145" t="s">
        <v>426</v>
      </c>
      <c r="E3496" s="33" t="s">
        <v>1141</v>
      </c>
      <c r="F3496" s="33" t="s">
        <v>11042</v>
      </c>
      <c r="G3496" s="33" t="s">
        <v>1793</v>
      </c>
      <c r="H3496" s="145" t="s">
        <v>42</v>
      </c>
      <c r="I3496" s="145" t="s">
        <v>36</v>
      </c>
      <c r="J3496" s="145" t="s">
        <v>55</v>
      </c>
      <c r="K3496" s="145" t="s">
        <v>45</v>
      </c>
      <c r="L3496" s="146" t="s">
        <v>11043</v>
      </c>
      <c r="M3496" s="146" t="s">
        <v>11044</v>
      </c>
      <c r="N3496" s="147">
        <v>0.84699999999999998</v>
      </c>
      <c r="O3496" s="153">
        <v>3</v>
      </c>
      <c r="P3496" s="153">
        <v>784</v>
      </c>
      <c r="Q3496" s="153">
        <v>0</v>
      </c>
      <c r="R3496" s="153">
        <v>0</v>
      </c>
      <c r="S3496" s="153">
        <v>0</v>
      </c>
      <c r="T3496" s="153">
        <v>0</v>
      </c>
      <c r="U3496" s="159">
        <v>2.5409999999999999</v>
      </c>
      <c r="V3496" s="159">
        <v>664.048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28.8" x14ac:dyDescent="0.3">
      <c r="A3497" s="33">
        <v>4623204</v>
      </c>
      <c r="B3497" s="145">
        <v>1</v>
      </c>
      <c r="C3497" s="145" t="s">
        <v>102</v>
      </c>
      <c r="D3497" s="145" t="s">
        <v>413</v>
      </c>
      <c r="E3497" s="33" t="s">
        <v>1761</v>
      </c>
      <c r="F3497" s="33" t="s">
        <v>9934</v>
      </c>
      <c r="G3497" s="33" t="s">
        <v>1763</v>
      </c>
      <c r="H3497" s="145" t="s">
        <v>49</v>
      </c>
      <c r="I3497" s="145" t="s">
        <v>36</v>
      </c>
      <c r="J3497" s="145" t="s">
        <v>55</v>
      </c>
      <c r="K3497" s="145" t="s">
        <v>45</v>
      </c>
      <c r="L3497" s="146" t="s">
        <v>11045</v>
      </c>
      <c r="M3497" s="146" t="s">
        <v>11046</v>
      </c>
      <c r="N3497" s="147">
        <v>6.0659999999999998</v>
      </c>
      <c r="O3497" s="153">
        <v>0</v>
      </c>
      <c r="P3497" s="153">
        <v>6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36.396000000000001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28.8" x14ac:dyDescent="0.3">
      <c r="A3498" s="33">
        <v>4623215</v>
      </c>
      <c r="B3498" s="145">
        <v>1</v>
      </c>
      <c r="C3498" s="145" t="s">
        <v>105</v>
      </c>
      <c r="D3498" s="145" t="s">
        <v>431</v>
      </c>
      <c r="E3498" s="33" t="s">
        <v>1141</v>
      </c>
      <c r="F3498" s="33" t="s">
        <v>4775</v>
      </c>
      <c r="G3498" s="33" t="s">
        <v>1793</v>
      </c>
      <c r="H3498" s="145" t="s">
        <v>42</v>
      </c>
      <c r="I3498" s="145" t="s">
        <v>43</v>
      </c>
      <c r="J3498" s="145" t="s">
        <v>55</v>
      </c>
      <c r="K3498" s="145" t="s">
        <v>45</v>
      </c>
      <c r="L3498" s="146" t="s">
        <v>11047</v>
      </c>
      <c r="M3498" s="146" t="s">
        <v>11048</v>
      </c>
      <c r="N3498" s="147">
        <v>6.0000000000000001E-3</v>
      </c>
      <c r="O3498" s="153">
        <v>0</v>
      </c>
      <c r="P3498" s="153">
        <v>0</v>
      </c>
      <c r="Q3498" s="153">
        <v>0</v>
      </c>
      <c r="R3498" s="153">
        <v>0</v>
      </c>
      <c r="S3498" s="153">
        <v>11</v>
      </c>
      <c r="T3498" s="153">
        <v>882</v>
      </c>
      <c r="U3498" s="159">
        <v>0</v>
      </c>
      <c r="V3498" s="159">
        <v>0</v>
      </c>
      <c r="W3498" s="159">
        <v>0</v>
      </c>
      <c r="X3498" s="159">
        <v>0</v>
      </c>
      <c r="Y3498" s="159">
        <v>6.6000000000000003E-2</v>
      </c>
      <c r="Z3498" s="159">
        <v>5.2919999999999998</v>
      </c>
    </row>
    <row r="3499" spans="1:26" ht="28.8" x14ac:dyDescent="0.3">
      <c r="A3499" s="33">
        <v>4623222</v>
      </c>
      <c r="B3499" s="145">
        <v>1</v>
      </c>
      <c r="C3499" s="145" t="s">
        <v>72</v>
      </c>
      <c r="D3499" s="145" t="s">
        <v>362</v>
      </c>
      <c r="E3499" s="33" t="s">
        <v>1168</v>
      </c>
      <c r="F3499" s="33" t="s">
        <v>11049</v>
      </c>
      <c r="G3499" s="33" t="s">
        <v>3554</v>
      </c>
      <c r="H3499" s="145" t="s">
        <v>49</v>
      </c>
      <c r="I3499" s="145" t="s">
        <v>36</v>
      </c>
      <c r="J3499" s="145" t="s">
        <v>55</v>
      </c>
      <c r="K3499" s="145" t="s">
        <v>45</v>
      </c>
      <c r="L3499" s="146" t="s">
        <v>11050</v>
      </c>
      <c r="M3499" s="146" t="s">
        <v>11051</v>
      </c>
      <c r="N3499" s="147">
        <v>2.2759999999999998</v>
      </c>
      <c r="O3499" s="153">
        <v>0</v>
      </c>
      <c r="P3499" s="153">
        <v>136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309.536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28.8" x14ac:dyDescent="0.3">
      <c r="A3500" s="33">
        <v>4623227</v>
      </c>
      <c r="B3500" s="145">
        <v>1</v>
      </c>
      <c r="C3500" s="145" t="s">
        <v>105</v>
      </c>
      <c r="D3500" s="145" t="s">
        <v>437</v>
      </c>
      <c r="E3500" s="33" t="s">
        <v>1141</v>
      </c>
      <c r="F3500" s="33" t="s">
        <v>11052</v>
      </c>
      <c r="G3500" s="33" t="s">
        <v>1793</v>
      </c>
      <c r="H3500" s="145" t="s">
        <v>42</v>
      </c>
      <c r="I3500" s="145" t="s">
        <v>43</v>
      </c>
      <c r="J3500" s="145" t="s">
        <v>55</v>
      </c>
      <c r="K3500" s="145" t="s">
        <v>45</v>
      </c>
      <c r="L3500" s="146" t="s">
        <v>11053</v>
      </c>
      <c r="M3500" s="146" t="s">
        <v>11054</v>
      </c>
      <c r="N3500" s="147">
        <v>1.2999999999999999E-2</v>
      </c>
      <c r="O3500" s="153">
        <v>0</v>
      </c>
      <c r="P3500" s="153">
        <v>0</v>
      </c>
      <c r="Q3500" s="153">
        <v>0</v>
      </c>
      <c r="R3500" s="153">
        <v>0</v>
      </c>
      <c r="S3500" s="153">
        <v>8</v>
      </c>
      <c r="T3500" s="153">
        <v>737</v>
      </c>
      <c r="U3500" s="159">
        <v>0</v>
      </c>
      <c r="V3500" s="159">
        <v>0</v>
      </c>
      <c r="W3500" s="159">
        <v>0</v>
      </c>
      <c r="X3500" s="159">
        <v>0</v>
      </c>
      <c r="Y3500" s="159">
        <v>0.104</v>
      </c>
      <c r="Z3500" s="159">
        <v>9.5809999999999995</v>
      </c>
    </row>
    <row r="3501" spans="1:26" ht="28.8" x14ac:dyDescent="0.3">
      <c r="A3501" s="33">
        <v>4623229</v>
      </c>
      <c r="B3501" s="145">
        <v>1</v>
      </c>
      <c r="C3501" s="145" t="s">
        <v>72</v>
      </c>
      <c r="D3501" s="145" t="s">
        <v>364</v>
      </c>
      <c r="E3501" s="33" t="s">
        <v>1141</v>
      </c>
      <c r="F3501" s="33" t="s">
        <v>11055</v>
      </c>
      <c r="G3501" s="33" t="s">
        <v>1833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11056</v>
      </c>
      <c r="M3501" s="146" t="s">
        <v>11057</v>
      </c>
      <c r="N3501" s="147">
        <v>0.67200000000000004</v>
      </c>
      <c r="O3501" s="153">
        <v>0</v>
      </c>
      <c r="P3501" s="153">
        <v>1377</v>
      </c>
      <c r="Q3501" s="153">
        <v>0</v>
      </c>
      <c r="R3501" s="153">
        <v>0</v>
      </c>
      <c r="S3501" s="153">
        <v>0</v>
      </c>
      <c r="T3501" s="153">
        <v>0</v>
      </c>
      <c r="U3501" s="159">
        <v>0</v>
      </c>
      <c r="V3501" s="159">
        <v>925.34400000000005</v>
      </c>
      <c r="W3501" s="159">
        <v>0</v>
      </c>
      <c r="X3501" s="159">
        <v>0</v>
      </c>
      <c r="Y3501" s="159">
        <v>0</v>
      </c>
      <c r="Z3501" s="159">
        <v>0</v>
      </c>
    </row>
    <row r="3502" spans="1:26" ht="28.8" x14ac:dyDescent="0.3">
      <c r="A3502" s="33">
        <v>4623231</v>
      </c>
      <c r="B3502" s="145">
        <v>1</v>
      </c>
      <c r="C3502" s="145" t="s">
        <v>72</v>
      </c>
      <c r="D3502" s="145" t="s">
        <v>1109</v>
      </c>
      <c r="E3502" s="33" t="s">
        <v>1761</v>
      </c>
      <c r="F3502" s="33" t="s">
        <v>11058</v>
      </c>
      <c r="G3502" s="33" t="s">
        <v>1763</v>
      </c>
      <c r="H3502" s="145" t="s">
        <v>49</v>
      </c>
      <c r="I3502" s="145" t="s">
        <v>36</v>
      </c>
      <c r="J3502" s="145" t="s">
        <v>55</v>
      </c>
      <c r="K3502" s="145" t="s">
        <v>45</v>
      </c>
      <c r="L3502" s="146" t="s">
        <v>11059</v>
      </c>
      <c r="M3502" s="146" t="s">
        <v>11060</v>
      </c>
      <c r="N3502" s="147">
        <v>2.5640000000000001</v>
      </c>
      <c r="O3502" s="153">
        <v>0</v>
      </c>
      <c r="P3502" s="153">
        <v>1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2.5640000000000001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28.8" x14ac:dyDescent="0.3">
      <c r="A3503" s="33">
        <v>4623234</v>
      </c>
      <c r="B3503" s="145">
        <v>1</v>
      </c>
      <c r="C3503" s="145" t="s">
        <v>102</v>
      </c>
      <c r="D3503" s="145" t="s">
        <v>413</v>
      </c>
      <c r="E3503" s="33" t="s">
        <v>1761</v>
      </c>
      <c r="F3503" s="33" t="s">
        <v>11061</v>
      </c>
      <c r="G3503" s="33" t="s">
        <v>1763</v>
      </c>
      <c r="H3503" s="145" t="s">
        <v>49</v>
      </c>
      <c r="I3503" s="145" t="s">
        <v>36</v>
      </c>
      <c r="J3503" s="145" t="s">
        <v>55</v>
      </c>
      <c r="K3503" s="145" t="s">
        <v>45</v>
      </c>
      <c r="L3503" s="146" t="s">
        <v>11062</v>
      </c>
      <c r="M3503" s="146" t="s">
        <v>11063</v>
      </c>
      <c r="N3503" s="147">
        <v>3.3959999999999999</v>
      </c>
      <c r="O3503" s="153">
        <v>0</v>
      </c>
      <c r="P3503" s="153">
        <v>2</v>
      </c>
      <c r="Q3503" s="153">
        <v>0</v>
      </c>
      <c r="R3503" s="153">
        <v>0</v>
      </c>
      <c r="S3503" s="153">
        <v>0</v>
      </c>
      <c r="T3503" s="153">
        <v>0</v>
      </c>
      <c r="U3503" s="159">
        <v>0</v>
      </c>
      <c r="V3503" s="159">
        <v>6.7919999999999998</v>
      </c>
      <c r="W3503" s="159">
        <v>0</v>
      </c>
      <c r="X3503" s="159">
        <v>0</v>
      </c>
      <c r="Y3503" s="159">
        <v>0</v>
      </c>
      <c r="Z3503" s="159">
        <v>0</v>
      </c>
    </row>
    <row r="3504" spans="1:26" ht="28.8" x14ac:dyDescent="0.3">
      <c r="A3504" s="33">
        <v>4623236</v>
      </c>
      <c r="B3504" s="145">
        <v>1</v>
      </c>
      <c r="C3504" s="145" t="s">
        <v>72</v>
      </c>
      <c r="D3504" s="145" t="s">
        <v>1108</v>
      </c>
      <c r="E3504" s="33" t="s">
        <v>1562</v>
      </c>
      <c r="F3504" s="33" t="s">
        <v>11064</v>
      </c>
      <c r="G3504" s="33" t="s">
        <v>1223</v>
      </c>
      <c r="H3504" s="145" t="s">
        <v>42</v>
      </c>
      <c r="I3504" s="145" t="s">
        <v>36</v>
      </c>
      <c r="J3504" s="145" t="s">
        <v>55</v>
      </c>
      <c r="K3504" s="145" t="s">
        <v>38</v>
      </c>
      <c r="L3504" s="146" t="s">
        <v>11065</v>
      </c>
      <c r="M3504" s="146" t="s">
        <v>11066</v>
      </c>
      <c r="N3504" s="147">
        <v>1.6040000000000001</v>
      </c>
      <c r="O3504" s="153">
        <v>21</v>
      </c>
      <c r="P3504" s="153">
        <v>242</v>
      </c>
      <c r="Q3504" s="153">
        <v>0</v>
      </c>
      <c r="R3504" s="153">
        <v>0</v>
      </c>
      <c r="S3504" s="153">
        <v>0</v>
      </c>
      <c r="T3504" s="153">
        <v>0</v>
      </c>
      <c r="U3504" s="159">
        <v>33.683999999999997</v>
      </c>
      <c r="V3504" s="159">
        <v>388.16800000000001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28.8" x14ac:dyDescent="0.3">
      <c r="A3505" s="33">
        <v>4623238</v>
      </c>
      <c r="B3505" s="145">
        <v>1</v>
      </c>
      <c r="C3505" s="145" t="s">
        <v>72</v>
      </c>
      <c r="D3505" s="145" t="s">
        <v>1109</v>
      </c>
      <c r="E3505" s="33" t="s">
        <v>1168</v>
      </c>
      <c r="F3505" s="33" t="s">
        <v>11067</v>
      </c>
      <c r="G3505" s="33" t="s">
        <v>2059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11068</v>
      </c>
      <c r="M3505" s="146" t="s">
        <v>11069</v>
      </c>
      <c r="N3505" s="147">
        <v>1.758</v>
      </c>
      <c r="O3505" s="153">
        <v>0</v>
      </c>
      <c r="P3505" s="153">
        <v>200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351.6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28.8" x14ac:dyDescent="0.3">
      <c r="A3506" s="33">
        <v>4623239</v>
      </c>
      <c r="B3506" s="145">
        <v>1</v>
      </c>
      <c r="C3506" s="145" t="s">
        <v>102</v>
      </c>
      <c r="D3506" s="145" t="s">
        <v>426</v>
      </c>
      <c r="E3506" s="33" t="s">
        <v>1141</v>
      </c>
      <c r="F3506" s="33" t="s">
        <v>11070</v>
      </c>
      <c r="G3506" s="33" t="s">
        <v>1147</v>
      </c>
      <c r="H3506" s="145" t="s">
        <v>42</v>
      </c>
      <c r="I3506" s="145" t="s">
        <v>36</v>
      </c>
      <c r="J3506" s="145" t="s">
        <v>55</v>
      </c>
      <c r="K3506" s="145" t="s">
        <v>38</v>
      </c>
      <c r="L3506" s="146" t="s">
        <v>11071</v>
      </c>
      <c r="M3506" s="146" t="s">
        <v>11072</v>
      </c>
      <c r="N3506" s="147">
        <v>0.35299999999999998</v>
      </c>
      <c r="O3506" s="153">
        <v>2</v>
      </c>
      <c r="P3506" s="153">
        <v>536</v>
      </c>
      <c r="Q3506" s="153">
        <v>0</v>
      </c>
      <c r="R3506" s="153">
        <v>0</v>
      </c>
      <c r="S3506" s="153">
        <v>0</v>
      </c>
      <c r="T3506" s="153">
        <v>0</v>
      </c>
      <c r="U3506" s="159">
        <v>0.70599999999999996</v>
      </c>
      <c r="V3506" s="159">
        <v>189.208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28.8" x14ac:dyDescent="0.3">
      <c r="A3507" s="33">
        <v>4623242</v>
      </c>
      <c r="B3507" s="145">
        <v>1</v>
      </c>
      <c r="C3507" s="145" t="s">
        <v>102</v>
      </c>
      <c r="D3507" s="145" t="s">
        <v>419</v>
      </c>
      <c r="E3507" s="33" t="s">
        <v>1168</v>
      </c>
      <c r="F3507" s="33" t="s">
        <v>11073</v>
      </c>
      <c r="G3507" s="33" t="s">
        <v>1243</v>
      </c>
      <c r="H3507" s="145" t="s">
        <v>49</v>
      </c>
      <c r="I3507" s="145" t="s">
        <v>36</v>
      </c>
      <c r="J3507" s="145" t="s">
        <v>55</v>
      </c>
      <c r="K3507" s="145" t="s">
        <v>38</v>
      </c>
      <c r="L3507" s="146" t="s">
        <v>11074</v>
      </c>
      <c r="M3507" s="146" t="s">
        <v>11075</v>
      </c>
      <c r="N3507" s="147">
        <v>1.3460000000000001</v>
      </c>
      <c r="O3507" s="153">
        <v>0</v>
      </c>
      <c r="P3507" s="153">
        <v>403</v>
      </c>
      <c r="Q3507" s="153">
        <v>0</v>
      </c>
      <c r="R3507" s="153">
        <v>0</v>
      </c>
      <c r="S3507" s="153">
        <v>0</v>
      </c>
      <c r="T3507" s="153">
        <v>0</v>
      </c>
      <c r="U3507" s="159">
        <v>0</v>
      </c>
      <c r="V3507" s="159">
        <v>542.43799999999999</v>
      </c>
      <c r="W3507" s="159">
        <v>0</v>
      </c>
      <c r="X3507" s="159">
        <v>0</v>
      </c>
      <c r="Y3507" s="159">
        <v>0</v>
      </c>
      <c r="Z3507" s="159">
        <v>0</v>
      </c>
    </row>
    <row r="3508" spans="1:26" ht="28.8" x14ac:dyDescent="0.3">
      <c r="A3508" s="33">
        <v>4623243</v>
      </c>
      <c r="B3508" s="145">
        <v>1</v>
      </c>
      <c r="C3508" s="145" t="s">
        <v>102</v>
      </c>
      <c r="D3508" s="145" t="s">
        <v>425</v>
      </c>
      <c r="E3508" s="33" t="s">
        <v>1150</v>
      </c>
      <c r="F3508" s="33" t="s">
        <v>11076</v>
      </c>
      <c r="G3508" s="33" t="s">
        <v>2701</v>
      </c>
      <c r="H3508" s="145" t="s">
        <v>42</v>
      </c>
      <c r="I3508" s="145" t="s">
        <v>36</v>
      </c>
      <c r="J3508" s="145" t="s">
        <v>55</v>
      </c>
      <c r="K3508" s="145" t="s">
        <v>38</v>
      </c>
      <c r="L3508" s="146" t="s">
        <v>11077</v>
      </c>
      <c r="M3508" s="146" t="s">
        <v>11078</v>
      </c>
      <c r="N3508" s="147">
        <v>0.93400000000000005</v>
      </c>
      <c r="O3508" s="153">
        <v>0</v>
      </c>
      <c r="P3508" s="153">
        <v>2072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1935.248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28.8" x14ac:dyDescent="0.3">
      <c r="A3509" s="33">
        <v>4623244</v>
      </c>
      <c r="B3509" s="145">
        <v>1</v>
      </c>
      <c r="C3509" s="145" t="s">
        <v>72</v>
      </c>
      <c r="D3509" s="145" t="s">
        <v>361</v>
      </c>
      <c r="E3509" s="33" t="s">
        <v>1562</v>
      </c>
      <c r="F3509" s="33" t="s">
        <v>4544</v>
      </c>
      <c r="G3509" s="33" t="s">
        <v>1194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11079</v>
      </c>
      <c r="M3509" s="146" t="s">
        <v>11080</v>
      </c>
      <c r="N3509" s="147">
        <v>1.196</v>
      </c>
      <c r="O3509" s="153">
        <v>2</v>
      </c>
      <c r="P3509" s="153">
        <v>27</v>
      </c>
      <c r="Q3509" s="153">
        <v>17</v>
      </c>
      <c r="R3509" s="153">
        <v>1418</v>
      </c>
      <c r="S3509" s="153">
        <v>0</v>
      </c>
      <c r="T3509" s="153">
        <v>0</v>
      </c>
      <c r="U3509" s="159">
        <v>2.3919999999999999</v>
      </c>
      <c r="V3509" s="159">
        <v>32.292000000000002</v>
      </c>
      <c r="W3509" s="159">
        <v>20.332000000000001</v>
      </c>
      <c r="X3509" s="159">
        <v>1695.9280000000001</v>
      </c>
      <c r="Y3509" s="159">
        <v>0</v>
      </c>
      <c r="Z3509" s="159">
        <v>0</v>
      </c>
    </row>
    <row r="3510" spans="1:26" ht="28.8" x14ac:dyDescent="0.3">
      <c r="A3510" s="33">
        <v>4623245</v>
      </c>
      <c r="B3510" s="145">
        <v>1</v>
      </c>
      <c r="C3510" s="145" t="s">
        <v>102</v>
      </c>
      <c r="D3510" s="145" t="s">
        <v>415</v>
      </c>
      <c r="E3510" s="33" t="s">
        <v>1141</v>
      </c>
      <c r="F3510" s="33" t="s">
        <v>11081</v>
      </c>
      <c r="G3510" s="33" t="s">
        <v>1382</v>
      </c>
      <c r="H3510" s="145" t="s">
        <v>42</v>
      </c>
      <c r="I3510" s="145" t="s">
        <v>36</v>
      </c>
      <c r="J3510" s="145" t="s">
        <v>55</v>
      </c>
      <c r="K3510" s="145" t="s">
        <v>38</v>
      </c>
      <c r="L3510" s="146" t="s">
        <v>11082</v>
      </c>
      <c r="M3510" s="146" t="s">
        <v>11083</v>
      </c>
      <c r="N3510" s="147">
        <v>5.9560000000000004</v>
      </c>
      <c r="O3510" s="153">
        <v>0</v>
      </c>
      <c r="P3510" s="153">
        <v>0</v>
      </c>
      <c r="Q3510" s="153">
        <v>2</v>
      </c>
      <c r="R3510" s="153">
        <v>199</v>
      </c>
      <c r="S3510" s="153">
        <v>0</v>
      </c>
      <c r="T3510" s="153">
        <v>0</v>
      </c>
      <c r="U3510" s="159">
        <v>0</v>
      </c>
      <c r="V3510" s="159">
        <v>0</v>
      </c>
      <c r="W3510" s="159">
        <v>11.912000000000001</v>
      </c>
      <c r="X3510" s="159">
        <v>1185.2439999999999</v>
      </c>
      <c r="Y3510" s="159">
        <v>0</v>
      </c>
      <c r="Z3510" s="159">
        <v>0</v>
      </c>
    </row>
    <row r="3511" spans="1:26" ht="28.8" x14ac:dyDescent="0.3">
      <c r="A3511" s="33">
        <v>4623246</v>
      </c>
      <c r="B3511" s="145">
        <v>1</v>
      </c>
      <c r="C3511" s="145" t="s">
        <v>105</v>
      </c>
      <c r="D3511" s="145" t="s">
        <v>434</v>
      </c>
      <c r="E3511" s="33" t="s">
        <v>1141</v>
      </c>
      <c r="F3511" s="33" t="s">
        <v>11084</v>
      </c>
      <c r="G3511" s="33" t="s">
        <v>1162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 t="s">
        <v>11085</v>
      </c>
      <c r="M3511" s="146" t="s">
        <v>11086</v>
      </c>
      <c r="N3511" s="147">
        <v>8.1229999999999993</v>
      </c>
      <c r="O3511" s="153">
        <v>0</v>
      </c>
      <c r="P3511" s="153">
        <v>0</v>
      </c>
      <c r="Q3511" s="153">
        <v>0</v>
      </c>
      <c r="R3511" s="153">
        <v>0</v>
      </c>
      <c r="S3511" s="153">
        <v>3</v>
      </c>
      <c r="T3511" s="153">
        <v>142</v>
      </c>
      <c r="U3511" s="159">
        <v>0</v>
      </c>
      <c r="V3511" s="159">
        <v>0</v>
      </c>
      <c r="W3511" s="159">
        <v>0</v>
      </c>
      <c r="X3511" s="159">
        <v>0</v>
      </c>
      <c r="Y3511" s="159">
        <v>24.369</v>
      </c>
      <c r="Z3511" s="159">
        <v>1153.4659999999999</v>
      </c>
    </row>
    <row r="3512" spans="1:26" ht="28.8" x14ac:dyDescent="0.3">
      <c r="A3512" s="33">
        <v>4623247</v>
      </c>
      <c r="B3512" s="145">
        <v>1</v>
      </c>
      <c r="C3512" s="145" t="s">
        <v>102</v>
      </c>
      <c r="D3512" s="145" t="s">
        <v>423</v>
      </c>
      <c r="E3512" s="33" t="s">
        <v>1141</v>
      </c>
      <c r="F3512" s="33" t="s">
        <v>11087</v>
      </c>
      <c r="G3512" s="33" t="s">
        <v>1162</v>
      </c>
      <c r="H3512" s="145" t="s">
        <v>42</v>
      </c>
      <c r="I3512" s="145" t="s">
        <v>36</v>
      </c>
      <c r="J3512" s="145" t="s">
        <v>55</v>
      </c>
      <c r="K3512" s="145" t="s">
        <v>38</v>
      </c>
      <c r="L3512" s="146" t="s">
        <v>11088</v>
      </c>
      <c r="M3512" s="146" t="s">
        <v>11089</v>
      </c>
      <c r="N3512" s="147">
        <v>4.0339999999999998</v>
      </c>
      <c r="O3512" s="153">
        <v>0</v>
      </c>
      <c r="P3512" s="153">
        <v>1036</v>
      </c>
      <c r="Q3512" s="153">
        <v>0</v>
      </c>
      <c r="R3512" s="153">
        <v>0</v>
      </c>
      <c r="S3512" s="153">
        <v>0</v>
      </c>
      <c r="T3512" s="153">
        <v>0</v>
      </c>
      <c r="U3512" s="159">
        <v>0</v>
      </c>
      <c r="V3512" s="159">
        <v>4179.2240000000002</v>
      </c>
      <c r="W3512" s="159">
        <v>0</v>
      </c>
      <c r="X3512" s="159">
        <v>0</v>
      </c>
      <c r="Y3512" s="159">
        <v>0</v>
      </c>
      <c r="Z3512" s="159">
        <v>0</v>
      </c>
    </row>
    <row r="3513" spans="1:26" ht="28.8" x14ac:dyDescent="0.3">
      <c r="A3513" s="33">
        <v>4623249</v>
      </c>
      <c r="B3513" s="145">
        <v>1</v>
      </c>
      <c r="C3513" s="145" t="s">
        <v>72</v>
      </c>
      <c r="D3513" s="145" t="s">
        <v>374</v>
      </c>
      <c r="E3513" s="33" t="s">
        <v>1168</v>
      </c>
      <c r="F3513" s="33" t="s">
        <v>11090</v>
      </c>
      <c r="G3513" s="33" t="s">
        <v>1444</v>
      </c>
      <c r="H3513" s="145" t="s">
        <v>49</v>
      </c>
      <c r="I3513" s="145" t="s">
        <v>36</v>
      </c>
      <c r="J3513" s="145" t="s">
        <v>55</v>
      </c>
      <c r="K3513" s="145" t="s">
        <v>38</v>
      </c>
      <c r="L3513" s="146" t="s">
        <v>11091</v>
      </c>
      <c r="M3513" s="146" t="s">
        <v>11092</v>
      </c>
      <c r="N3513" s="147">
        <v>6.9859999999999998</v>
      </c>
      <c r="O3513" s="153">
        <v>0</v>
      </c>
      <c r="P3513" s="153">
        <v>0</v>
      </c>
      <c r="Q3513" s="153">
        <v>0</v>
      </c>
      <c r="R3513" s="153">
        <v>0</v>
      </c>
      <c r="S3513" s="153">
        <v>0</v>
      </c>
      <c r="T3513" s="153">
        <v>25</v>
      </c>
      <c r="U3513" s="159">
        <v>0</v>
      </c>
      <c r="V3513" s="159">
        <v>0</v>
      </c>
      <c r="W3513" s="159">
        <v>0</v>
      </c>
      <c r="X3513" s="159">
        <v>0</v>
      </c>
      <c r="Y3513" s="159">
        <v>0</v>
      </c>
      <c r="Z3513" s="159">
        <v>174.65</v>
      </c>
    </row>
    <row r="3514" spans="1:26" ht="28.8" x14ac:dyDescent="0.3">
      <c r="A3514" s="33">
        <v>4623250</v>
      </c>
      <c r="B3514" s="145">
        <v>1</v>
      </c>
      <c r="C3514" s="145" t="s">
        <v>102</v>
      </c>
      <c r="D3514" s="145" t="s">
        <v>423</v>
      </c>
      <c r="E3514" s="33" t="s">
        <v>1761</v>
      </c>
      <c r="F3514" s="33" t="s">
        <v>11093</v>
      </c>
      <c r="G3514" s="33" t="s">
        <v>1763</v>
      </c>
      <c r="H3514" s="145" t="s">
        <v>49</v>
      </c>
      <c r="I3514" s="145" t="s">
        <v>36</v>
      </c>
      <c r="J3514" s="145" t="s">
        <v>55</v>
      </c>
      <c r="K3514" s="145" t="s">
        <v>45</v>
      </c>
      <c r="L3514" s="146" t="s">
        <v>11094</v>
      </c>
      <c r="M3514" s="146" t="s">
        <v>11095</v>
      </c>
      <c r="N3514" s="147">
        <v>1.371</v>
      </c>
      <c r="O3514" s="153">
        <v>0</v>
      </c>
      <c r="P3514" s="153">
        <v>6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8.2260000000000009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28.8" x14ac:dyDescent="0.3">
      <c r="A3515" s="33">
        <v>4623251</v>
      </c>
      <c r="B3515" s="145">
        <v>1</v>
      </c>
      <c r="C3515" s="145" t="s">
        <v>105</v>
      </c>
      <c r="D3515" s="145" t="s">
        <v>428</v>
      </c>
      <c r="E3515" s="33" t="s">
        <v>1141</v>
      </c>
      <c r="F3515" s="33" t="s">
        <v>11096</v>
      </c>
      <c r="G3515" s="33" t="s">
        <v>1147</v>
      </c>
      <c r="H3515" s="145" t="s">
        <v>42</v>
      </c>
      <c r="I3515" s="145" t="s">
        <v>36</v>
      </c>
      <c r="J3515" s="145" t="s">
        <v>55</v>
      </c>
      <c r="K3515" s="145" t="s">
        <v>38</v>
      </c>
      <c r="L3515" s="146" t="s">
        <v>11097</v>
      </c>
      <c r="M3515" s="146" t="s">
        <v>11098</v>
      </c>
      <c r="N3515" s="147">
        <v>6.2690000000000001</v>
      </c>
      <c r="O3515" s="153">
        <v>0</v>
      </c>
      <c r="P3515" s="153">
        <v>0</v>
      </c>
      <c r="Q3515" s="153">
        <v>1</v>
      </c>
      <c r="R3515" s="153">
        <v>201</v>
      </c>
      <c r="S3515" s="153">
        <v>0</v>
      </c>
      <c r="T3515" s="153">
        <v>0</v>
      </c>
      <c r="U3515" s="159">
        <v>0</v>
      </c>
      <c r="V3515" s="159">
        <v>0</v>
      </c>
      <c r="W3515" s="159">
        <v>6.2690000000000001</v>
      </c>
      <c r="X3515" s="159">
        <v>1260.069</v>
      </c>
      <c r="Y3515" s="159">
        <v>0</v>
      </c>
      <c r="Z3515" s="159">
        <v>0</v>
      </c>
    </row>
    <row r="3516" spans="1:26" ht="28.8" x14ac:dyDescent="0.3">
      <c r="A3516" s="33">
        <v>4623252</v>
      </c>
      <c r="B3516" s="145">
        <v>1</v>
      </c>
      <c r="C3516" s="145" t="s">
        <v>72</v>
      </c>
      <c r="D3516" s="145" t="s">
        <v>374</v>
      </c>
      <c r="E3516" s="33" t="s">
        <v>1141</v>
      </c>
      <c r="F3516" s="33" t="s">
        <v>11099</v>
      </c>
      <c r="G3516" s="33" t="s">
        <v>1399</v>
      </c>
      <c r="H3516" s="145" t="s">
        <v>42</v>
      </c>
      <c r="I3516" s="145" t="s">
        <v>36</v>
      </c>
      <c r="J3516" s="145" t="s">
        <v>55</v>
      </c>
      <c r="K3516" s="145" t="s">
        <v>38</v>
      </c>
      <c r="L3516" s="146" t="s">
        <v>11100</v>
      </c>
      <c r="M3516" s="146" t="s">
        <v>11101</v>
      </c>
      <c r="N3516" s="147">
        <v>7.2290000000000001</v>
      </c>
      <c r="O3516" s="153">
        <v>0</v>
      </c>
      <c r="P3516" s="153">
        <v>0</v>
      </c>
      <c r="Q3516" s="153">
        <v>0</v>
      </c>
      <c r="R3516" s="153">
        <v>0</v>
      </c>
      <c r="S3516" s="153">
        <v>0</v>
      </c>
      <c r="T3516" s="153">
        <v>216</v>
      </c>
      <c r="U3516" s="159">
        <v>0</v>
      </c>
      <c r="V3516" s="159">
        <v>0</v>
      </c>
      <c r="W3516" s="159">
        <v>0</v>
      </c>
      <c r="X3516" s="159">
        <v>0</v>
      </c>
      <c r="Y3516" s="159">
        <v>0</v>
      </c>
      <c r="Z3516" s="159">
        <v>1561.4639999999999</v>
      </c>
    </row>
    <row r="3517" spans="1:26" ht="28.8" x14ac:dyDescent="0.3">
      <c r="A3517" s="33">
        <v>4623253</v>
      </c>
      <c r="B3517" s="145">
        <v>1</v>
      </c>
      <c r="C3517" s="145" t="s">
        <v>72</v>
      </c>
      <c r="D3517" s="145" t="s">
        <v>364</v>
      </c>
      <c r="E3517" s="33" t="s">
        <v>1761</v>
      </c>
      <c r="F3517" s="33" t="s">
        <v>11102</v>
      </c>
      <c r="G3517" s="33" t="s">
        <v>2059</v>
      </c>
      <c r="H3517" s="145" t="s">
        <v>49</v>
      </c>
      <c r="I3517" s="145" t="s">
        <v>36</v>
      </c>
      <c r="J3517" s="145" t="s">
        <v>55</v>
      </c>
      <c r="K3517" s="145" t="s">
        <v>45</v>
      </c>
      <c r="L3517" s="146" t="s">
        <v>11103</v>
      </c>
      <c r="M3517" s="146" t="s">
        <v>11104</v>
      </c>
      <c r="N3517" s="147">
        <v>1.133</v>
      </c>
      <c r="O3517" s="153">
        <v>0</v>
      </c>
      <c r="P3517" s="153">
        <v>0</v>
      </c>
      <c r="Q3517" s="153">
        <v>0</v>
      </c>
      <c r="R3517" s="153">
        <v>0</v>
      </c>
      <c r="S3517" s="153">
        <v>0</v>
      </c>
      <c r="T3517" s="153">
        <v>1</v>
      </c>
      <c r="U3517" s="159">
        <v>0</v>
      </c>
      <c r="V3517" s="159">
        <v>0</v>
      </c>
      <c r="W3517" s="159">
        <v>0</v>
      </c>
      <c r="X3517" s="159">
        <v>0</v>
      </c>
      <c r="Y3517" s="159">
        <v>0</v>
      </c>
      <c r="Z3517" s="159">
        <v>1.133</v>
      </c>
    </row>
    <row r="3518" spans="1:26" ht="28.8" x14ac:dyDescent="0.3">
      <c r="A3518" s="33">
        <v>4623254</v>
      </c>
      <c r="B3518" s="145">
        <v>1</v>
      </c>
      <c r="C3518" s="145" t="s">
        <v>72</v>
      </c>
      <c r="D3518" s="145" t="s">
        <v>374</v>
      </c>
      <c r="E3518" s="33" t="s">
        <v>1168</v>
      </c>
      <c r="F3518" s="33" t="s">
        <v>11105</v>
      </c>
      <c r="G3518" s="33" t="s">
        <v>1444</v>
      </c>
      <c r="H3518" s="145" t="s">
        <v>49</v>
      </c>
      <c r="I3518" s="145" t="s">
        <v>36</v>
      </c>
      <c r="J3518" s="145" t="s">
        <v>55</v>
      </c>
      <c r="K3518" s="145" t="s">
        <v>38</v>
      </c>
      <c r="L3518" s="146" t="s">
        <v>11106</v>
      </c>
      <c r="M3518" s="146" t="s">
        <v>11107</v>
      </c>
      <c r="N3518" s="147">
        <v>7.4729999999999999</v>
      </c>
      <c r="O3518" s="153">
        <v>0</v>
      </c>
      <c r="P3518" s="153">
        <v>0</v>
      </c>
      <c r="Q3518" s="153">
        <v>0</v>
      </c>
      <c r="R3518" s="153">
        <v>0</v>
      </c>
      <c r="S3518" s="153">
        <v>0</v>
      </c>
      <c r="T3518" s="153">
        <v>28</v>
      </c>
      <c r="U3518" s="159">
        <v>0</v>
      </c>
      <c r="V3518" s="159">
        <v>0</v>
      </c>
      <c r="W3518" s="159">
        <v>0</v>
      </c>
      <c r="X3518" s="159">
        <v>0</v>
      </c>
      <c r="Y3518" s="159">
        <v>0</v>
      </c>
      <c r="Z3518" s="159">
        <v>209.244</v>
      </c>
    </row>
    <row r="3519" spans="1:26" ht="28.8" x14ac:dyDescent="0.3">
      <c r="A3519" s="33">
        <v>4623256</v>
      </c>
      <c r="B3519" s="145">
        <v>1</v>
      </c>
      <c r="C3519" s="145" t="s">
        <v>72</v>
      </c>
      <c r="D3519" s="145" t="s">
        <v>374</v>
      </c>
      <c r="E3519" s="33" t="s">
        <v>1168</v>
      </c>
      <c r="F3519" s="33" t="s">
        <v>11108</v>
      </c>
      <c r="G3519" s="33" t="s">
        <v>1444</v>
      </c>
      <c r="H3519" s="145" t="s">
        <v>49</v>
      </c>
      <c r="I3519" s="145" t="s">
        <v>36</v>
      </c>
      <c r="J3519" s="145" t="s">
        <v>55</v>
      </c>
      <c r="K3519" s="145" t="s">
        <v>38</v>
      </c>
      <c r="L3519" s="146" t="s">
        <v>11109</v>
      </c>
      <c r="M3519" s="146" t="s">
        <v>11110</v>
      </c>
      <c r="N3519" s="147">
        <v>1</v>
      </c>
      <c r="O3519" s="153">
        <v>0</v>
      </c>
      <c r="P3519" s="153">
        <v>0</v>
      </c>
      <c r="Q3519" s="153">
        <v>0</v>
      </c>
      <c r="R3519" s="153">
        <v>0</v>
      </c>
      <c r="S3519" s="153">
        <v>0</v>
      </c>
      <c r="T3519" s="153">
        <v>245</v>
      </c>
      <c r="U3519" s="159">
        <v>0</v>
      </c>
      <c r="V3519" s="159">
        <v>0</v>
      </c>
      <c r="W3519" s="159">
        <v>0</v>
      </c>
      <c r="X3519" s="159">
        <v>0</v>
      </c>
      <c r="Y3519" s="159">
        <v>0</v>
      </c>
      <c r="Z3519" s="159">
        <v>245</v>
      </c>
    </row>
    <row r="3520" spans="1:26" ht="28.8" x14ac:dyDescent="0.3">
      <c r="A3520" s="33">
        <v>4623258</v>
      </c>
      <c r="B3520" s="145">
        <v>1</v>
      </c>
      <c r="C3520" s="145" t="s">
        <v>105</v>
      </c>
      <c r="D3520" s="145" t="s">
        <v>434</v>
      </c>
      <c r="E3520" s="33" t="s">
        <v>1141</v>
      </c>
      <c r="F3520" s="33" t="s">
        <v>11084</v>
      </c>
      <c r="G3520" s="33" t="s">
        <v>1162</v>
      </c>
      <c r="H3520" s="145" t="s">
        <v>42</v>
      </c>
      <c r="I3520" s="145" t="s">
        <v>36</v>
      </c>
      <c r="J3520" s="145" t="s">
        <v>55</v>
      </c>
      <c r="K3520" s="145" t="s">
        <v>38</v>
      </c>
      <c r="L3520" s="146" t="s">
        <v>11111</v>
      </c>
      <c r="M3520" s="146" t="s">
        <v>11112</v>
      </c>
      <c r="N3520" s="147">
        <v>8.3409999999999993</v>
      </c>
      <c r="O3520" s="153">
        <v>0</v>
      </c>
      <c r="P3520" s="153">
        <v>0</v>
      </c>
      <c r="Q3520" s="153">
        <v>0</v>
      </c>
      <c r="R3520" s="153">
        <v>0</v>
      </c>
      <c r="S3520" s="153">
        <v>3</v>
      </c>
      <c r="T3520" s="153">
        <v>142</v>
      </c>
      <c r="U3520" s="159">
        <v>0</v>
      </c>
      <c r="V3520" s="159">
        <v>0</v>
      </c>
      <c r="W3520" s="159">
        <v>0</v>
      </c>
      <c r="X3520" s="159">
        <v>0</v>
      </c>
      <c r="Y3520" s="159">
        <v>25.023</v>
      </c>
      <c r="Z3520" s="159">
        <v>1184.422</v>
      </c>
    </row>
    <row r="3521" spans="1:26" ht="28.8" x14ac:dyDescent="0.3">
      <c r="A3521" s="33">
        <v>4623260</v>
      </c>
      <c r="B3521" s="145">
        <v>1</v>
      </c>
      <c r="C3521" s="145" t="s">
        <v>72</v>
      </c>
      <c r="D3521" s="145" t="s">
        <v>374</v>
      </c>
      <c r="E3521" s="33" t="s">
        <v>1168</v>
      </c>
      <c r="F3521" s="33" t="s">
        <v>11113</v>
      </c>
      <c r="G3521" s="33" t="s">
        <v>1170</v>
      </c>
      <c r="H3521" s="145" t="s">
        <v>49</v>
      </c>
      <c r="I3521" s="145" t="s">
        <v>36</v>
      </c>
      <c r="J3521" s="145" t="s">
        <v>55</v>
      </c>
      <c r="K3521" s="145" t="s">
        <v>38</v>
      </c>
      <c r="L3521" s="146" t="s">
        <v>11114</v>
      </c>
      <c r="M3521" s="146" t="s">
        <v>11115</v>
      </c>
      <c r="N3521" s="147">
        <v>3.1280000000000001</v>
      </c>
      <c r="O3521" s="153">
        <v>0</v>
      </c>
      <c r="P3521" s="153">
        <v>0</v>
      </c>
      <c r="Q3521" s="153">
        <v>0</v>
      </c>
      <c r="R3521" s="153">
        <v>0</v>
      </c>
      <c r="S3521" s="153">
        <v>0</v>
      </c>
      <c r="T3521" s="153">
        <v>61</v>
      </c>
      <c r="U3521" s="159">
        <v>0</v>
      </c>
      <c r="V3521" s="159">
        <v>0</v>
      </c>
      <c r="W3521" s="159">
        <v>0</v>
      </c>
      <c r="X3521" s="159">
        <v>0</v>
      </c>
      <c r="Y3521" s="159">
        <v>0</v>
      </c>
      <c r="Z3521" s="159">
        <v>190.80799999999999</v>
      </c>
    </row>
    <row r="3522" spans="1:26" ht="28.8" x14ac:dyDescent="0.3">
      <c r="A3522" s="33">
        <v>4623261</v>
      </c>
      <c r="B3522" s="145">
        <v>1</v>
      </c>
      <c r="C3522" s="145" t="s">
        <v>105</v>
      </c>
      <c r="D3522" s="145" t="s">
        <v>433</v>
      </c>
      <c r="E3522" s="33" t="s">
        <v>1141</v>
      </c>
      <c r="F3522" s="33" t="s">
        <v>11116</v>
      </c>
      <c r="G3522" s="33" t="s">
        <v>1833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 t="s">
        <v>11117</v>
      </c>
      <c r="M3522" s="146" t="s">
        <v>11118</v>
      </c>
      <c r="N3522" s="147">
        <v>1.236</v>
      </c>
      <c r="O3522" s="153">
        <v>2</v>
      </c>
      <c r="P3522" s="153">
        <v>0</v>
      </c>
      <c r="Q3522" s="153">
        <v>0</v>
      </c>
      <c r="R3522" s="153">
        <v>0</v>
      </c>
      <c r="S3522" s="153">
        <v>2</v>
      </c>
      <c r="T3522" s="153">
        <v>0</v>
      </c>
      <c r="U3522" s="159">
        <v>2.472</v>
      </c>
      <c r="V3522" s="159">
        <v>0</v>
      </c>
      <c r="W3522" s="159">
        <v>0</v>
      </c>
      <c r="X3522" s="159">
        <v>0</v>
      </c>
      <c r="Y3522" s="159">
        <v>2.472</v>
      </c>
      <c r="Z3522" s="159">
        <v>0</v>
      </c>
    </row>
    <row r="3523" spans="1:26" ht="28.8" x14ac:dyDescent="0.3">
      <c r="A3523" s="33">
        <v>4623273</v>
      </c>
      <c r="B3523" s="145">
        <v>1</v>
      </c>
      <c r="C3523" s="145" t="s">
        <v>72</v>
      </c>
      <c r="D3523" s="145" t="s">
        <v>369</v>
      </c>
      <c r="E3523" s="33" t="s">
        <v>1141</v>
      </c>
      <c r="F3523" s="33" t="s">
        <v>11119</v>
      </c>
      <c r="G3523" s="33" t="s">
        <v>1382</v>
      </c>
      <c r="H3523" s="145" t="s">
        <v>42</v>
      </c>
      <c r="I3523" s="145" t="s">
        <v>36</v>
      </c>
      <c r="J3523" s="145" t="s">
        <v>55</v>
      </c>
      <c r="K3523" s="145" t="s">
        <v>38</v>
      </c>
      <c r="L3523" s="146" t="s">
        <v>11120</v>
      </c>
      <c r="M3523" s="146" t="s">
        <v>11121</v>
      </c>
      <c r="N3523" s="147">
        <v>9.3610000000000007</v>
      </c>
      <c r="O3523" s="153">
        <v>0</v>
      </c>
      <c r="P3523" s="153">
        <v>0</v>
      </c>
      <c r="Q3523" s="153">
        <v>0</v>
      </c>
      <c r="R3523" s="153">
        <v>0</v>
      </c>
      <c r="S3523" s="153">
        <v>3</v>
      </c>
      <c r="T3523" s="153">
        <v>134</v>
      </c>
      <c r="U3523" s="159">
        <v>0</v>
      </c>
      <c r="V3523" s="159">
        <v>0</v>
      </c>
      <c r="W3523" s="159">
        <v>0</v>
      </c>
      <c r="X3523" s="159">
        <v>0</v>
      </c>
      <c r="Y3523" s="159">
        <v>28.082999999999998</v>
      </c>
      <c r="Z3523" s="159">
        <v>1254.374</v>
      </c>
    </row>
    <row r="3524" spans="1:26" ht="28.8" x14ac:dyDescent="0.3">
      <c r="A3524" s="33">
        <v>4623276</v>
      </c>
      <c r="B3524" s="145">
        <v>1</v>
      </c>
      <c r="C3524" s="145" t="s">
        <v>105</v>
      </c>
      <c r="D3524" s="145" t="s">
        <v>433</v>
      </c>
      <c r="E3524" s="33" t="s">
        <v>1562</v>
      </c>
      <c r="F3524" s="33" t="s">
        <v>6290</v>
      </c>
      <c r="G3524" s="33" t="s">
        <v>1564</v>
      </c>
      <c r="H3524" s="145" t="s">
        <v>35</v>
      </c>
      <c r="I3524" s="145" t="s">
        <v>36</v>
      </c>
      <c r="J3524" s="145" t="s">
        <v>55</v>
      </c>
      <c r="K3524" s="145" t="s">
        <v>38</v>
      </c>
      <c r="L3524" s="146" t="s">
        <v>11122</v>
      </c>
      <c r="M3524" s="146" t="s">
        <v>11123</v>
      </c>
      <c r="N3524" s="147">
        <v>1.6559999999999999</v>
      </c>
      <c r="O3524" s="153">
        <v>0</v>
      </c>
      <c r="P3524" s="153">
        <v>0</v>
      </c>
      <c r="Q3524" s="153">
        <v>0</v>
      </c>
      <c r="R3524" s="153">
        <v>0</v>
      </c>
      <c r="S3524" s="153">
        <v>2</v>
      </c>
      <c r="T3524" s="153">
        <v>0</v>
      </c>
      <c r="U3524" s="159">
        <v>0</v>
      </c>
      <c r="V3524" s="159">
        <v>0</v>
      </c>
      <c r="W3524" s="159">
        <v>0</v>
      </c>
      <c r="X3524" s="159">
        <v>0</v>
      </c>
      <c r="Y3524" s="159">
        <v>3.3119999999999998</v>
      </c>
      <c r="Z3524" s="159">
        <v>0</v>
      </c>
    </row>
    <row r="3525" spans="1:26" ht="28.8" x14ac:dyDescent="0.3">
      <c r="A3525" s="33">
        <v>4623278</v>
      </c>
      <c r="B3525" s="145">
        <v>1</v>
      </c>
      <c r="C3525" s="145" t="s">
        <v>105</v>
      </c>
      <c r="D3525" s="145" t="s">
        <v>115</v>
      </c>
      <c r="E3525" s="33" t="s">
        <v>1141</v>
      </c>
      <c r="F3525" s="33" t="s">
        <v>11124</v>
      </c>
      <c r="G3525" s="33" t="s">
        <v>6724</v>
      </c>
      <c r="H3525" s="145" t="s">
        <v>42</v>
      </c>
      <c r="I3525" s="145" t="s">
        <v>36</v>
      </c>
      <c r="J3525" s="145" t="s">
        <v>55</v>
      </c>
      <c r="K3525" s="145" t="s">
        <v>38</v>
      </c>
      <c r="L3525" s="146" t="s">
        <v>11125</v>
      </c>
      <c r="M3525" s="146" t="s">
        <v>11126</v>
      </c>
      <c r="N3525" s="147">
        <v>0.48</v>
      </c>
      <c r="O3525" s="153">
        <v>0</v>
      </c>
      <c r="P3525" s="153">
        <v>0</v>
      </c>
      <c r="Q3525" s="153">
        <v>0</v>
      </c>
      <c r="R3525" s="153">
        <v>0</v>
      </c>
      <c r="S3525" s="153">
        <v>168</v>
      </c>
      <c r="T3525" s="153">
        <v>3991</v>
      </c>
      <c r="U3525" s="159">
        <v>0</v>
      </c>
      <c r="V3525" s="159">
        <v>0</v>
      </c>
      <c r="W3525" s="159">
        <v>0</v>
      </c>
      <c r="X3525" s="159">
        <v>0</v>
      </c>
      <c r="Y3525" s="159">
        <v>80.64</v>
      </c>
      <c r="Z3525" s="159">
        <v>1915.68</v>
      </c>
    </row>
    <row r="3526" spans="1:26" ht="28.8" x14ac:dyDescent="0.3">
      <c r="A3526" s="33">
        <v>4623283</v>
      </c>
      <c r="B3526" s="145">
        <v>1</v>
      </c>
      <c r="C3526" s="145" t="s">
        <v>102</v>
      </c>
      <c r="D3526" s="145" t="s">
        <v>418</v>
      </c>
      <c r="E3526" s="33" t="s">
        <v>1168</v>
      </c>
      <c r="F3526" s="33" t="s">
        <v>11127</v>
      </c>
      <c r="G3526" s="33" t="s">
        <v>1170</v>
      </c>
      <c r="H3526" s="145" t="s">
        <v>49</v>
      </c>
      <c r="I3526" s="145" t="s">
        <v>36</v>
      </c>
      <c r="J3526" s="145" t="s">
        <v>55</v>
      </c>
      <c r="K3526" s="145" t="s">
        <v>38</v>
      </c>
      <c r="L3526" s="146" t="s">
        <v>11128</v>
      </c>
      <c r="M3526" s="146" t="s">
        <v>11129</v>
      </c>
      <c r="N3526" s="147">
        <v>7.3559999999999999</v>
      </c>
      <c r="O3526" s="153">
        <v>0</v>
      </c>
      <c r="P3526" s="153">
        <v>47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345.73200000000003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28.8" x14ac:dyDescent="0.3">
      <c r="A3527" s="33">
        <v>4623285</v>
      </c>
      <c r="B3527" s="145">
        <v>1</v>
      </c>
      <c r="C3527" s="145" t="s">
        <v>72</v>
      </c>
      <c r="D3527" s="145" t="s">
        <v>364</v>
      </c>
      <c r="E3527" s="33" t="s">
        <v>1150</v>
      </c>
      <c r="F3527" s="33" t="s">
        <v>11130</v>
      </c>
      <c r="G3527" s="33" t="s">
        <v>1194</v>
      </c>
      <c r="H3527" s="145" t="s">
        <v>42</v>
      </c>
      <c r="I3527" s="145" t="s">
        <v>36</v>
      </c>
      <c r="J3527" s="145" t="s">
        <v>55</v>
      </c>
      <c r="K3527" s="145" t="s">
        <v>38</v>
      </c>
      <c r="L3527" s="146" t="s">
        <v>11131</v>
      </c>
      <c r="M3527" s="146" t="s">
        <v>11132</v>
      </c>
      <c r="N3527" s="147">
        <v>0.105</v>
      </c>
      <c r="O3527" s="153">
        <v>0</v>
      </c>
      <c r="P3527" s="153">
        <v>1215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127.575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28.8" x14ac:dyDescent="0.3">
      <c r="A3528" s="33">
        <v>4623289</v>
      </c>
      <c r="B3528" s="145">
        <v>1</v>
      </c>
      <c r="C3528" s="145" t="s">
        <v>102</v>
      </c>
      <c r="D3528" s="145" t="s">
        <v>411</v>
      </c>
      <c r="E3528" s="33" t="s">
        <v>1141</v>
      </c>
      <c r="F3528" s="33" t="s">
        <v>11133</v>
      </c>
      <c r="G3528" s="33" t="s">
        <v>1382</v>
      </c>
      <c r="H3528" s="145" t="s">
        <v>42</v>
      </c>
      <c r="I3528" s="145" t="s">
        <v>36</v>
      </c>
      <c r="J3528" s="145" t="s">
        <v>55</v>
      </c>
      <c r="K3528" s="145" t="s">
        <v>38</v>
      </c>
      <c r="L3528" s="146" t="s">
        <v>11134</v>
      </c>
      <c r="M3528" s="146" t="s">
        <v>11135</v>
      </c>
      <c r="N3528" s="147">
        <v>7.8460000000000001</v>
      </c>
      <c r="O3528" s="153">
        <v>0</v>
      </c>
      <c r="P3528" s="153">
        <v>0</v>
      </c>
      <c r="Q3528" s="153">
        <v>0</v>
      </c>
      <c r="R3528" s="153">
        <v>0</v>
      </c>
      <c r="S3528" s="153">
        <v>0</v>
      </c>
      <c r="T3528" s="153">
        <v>319</v>
      </c>
      <c r="U3528" s="159">
        <v>0</v>
      </c>
      <c r="V3528" s="159">
        <v>0</v>
      </c>
      <c r="W3528" s="159">
        <v>0</v>
      </c>
      <c r="X3528" s="159">
        <v>0</v>
      </c>
      <c r="Y3528" s="159">
        <v>0</v>
      </c>
      <c r="Z3528" s="159">
        <v>2502.8739999999998</v>
      </c>
    </row>
    <row r="3529" spans="1:26" x14ac:dyDescent="0.3">
      <c r="A3529" s="33">
        <v>4623290</v>
      </c>
      <c r="B3529" s="145">
        <v>1</v>
      </c>
      <c r="C3529" s="145" t="s">
        <v>102</v>
      </c>
      <c r="D3529" s="145" t="s">
        <v>426</v>
      </c>
      <c r="E3529" s="33" t="s">
        <v>1761</v>
      </c>
      <c r="F3529" s="33" t="s">
        <v>11136</v>
      </c>
      <c r="G3529" s="33" t="s">
        <v>1763</v>
      </c>
      <c r="H3529" s="145" t="s">
        <v>49</v>
      </c>
      <c r="I3529" s="145" t="s">
        <v>36</v>
      </c>
      <c r="J3529" s="145" t="s">
        <v>51</v>
      </c>
      <c r="K3529" s="145" t="s">
        <v>45</v>
      </c>
      <c r="L3529" s="146" t="s">
        <v>11137</v>
      </c>
      <c r="M3529" s="146" t="s">
        <v>11138</v>
      </c>
      <c r="N3529" s="147">
        <v>6.15</v>
      </c>
      <c r="O3529" s="153">
        <v>0</v>
      </c>
      <c r="P3529" s="153">
        <v>7</v>
      </c>
      <c r="Q3529" s="153">
        <v>0</v>
      </c>
      <c r="R3529" s="153">
        <v>0</v>
      </c>
      <c r="S3529" s="153">
        <v>0</v>
      </c>
      <c r="T3529" s="153">
        <v>0</v>
      </c>
      <c r="U3529" s="159">
        <v>0</v>
      </c>
      <c r="V3529" s="159">
        <v>43.05</v>
      </c>
      <c r="W3529" s="159">
        <v>0</v>
      </c>
      <c r="X3529" s="159">
        <v>0</v>
      </c>
      <c r="Y3529" s="159">
        <v>0</v>
      </c>
      <c r="Z3529" s="159">
        <v>0</v>
      </c>
    </row>
    <row r="3530" spans="1:26" ht="28.8" x14ac:dyDescent="0.3">
      <c r="A3530" s="33">
        <v>4623294</v>
      </c>
      <c r="B3530" s="145">
        <v>1</v>
      </c>
      <c r="C3530" s="145" t="s">
        <v>105</v>
      </c>
      <c r="D3530" s="145" t="s">
        <v>434</v>
      </c>
      <c r="E3530" s="33" t="s">
        <v>1761</v>
      </c>
      <c r="F3530" s="33" t="s">
        <v>11139</v>
      </c>
      <c r="G3530" s="33" t="s">
        <v>1763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11140</v>
      </c>
      <c r="M3530" s="146" t="s">
        <v>11141</v>
      </c>
      <c r="N3530" s="147">
        <v>0.66800000000000004</v>
      </c>
      <c r="O3530" s="153">
        <v>0</v>
      </c>
      <c r="P3530" s="153">
        <v>1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0.66800000000000004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28.8" x14ac:dyDescent="0.3">
      <c r="A3531" s="33">
        <v>4623298</v>
      </c>
      <c r="B3531" s="145">
        <v>1</v>
      </c>
      <c r="C3531" s="145" t="s">
        <v>102</v>
      </c>
      <c r="D3531" s="145" t="s">
        <v>420</v>
      </c>
      <c r="E3531" s="33" t="s">
        <v>1761</v>
      </c>
      <c r="F3531" s="33" t="s">
        <v>11142</v>
      </c>
      <c r="G3531" s="33" t="s">
        <v>1763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11143</v>
      </c>
      <c r="M3531" s="146" t="s">
        <v>11144</v>
      </c>
      <c r="N3531" s="147">
        <v>2.0369999999999999</v>
      </c>
      <c r="O3531" s="153">
        <v>0</v>
      </c>
      <c r="P3531" s="153">
        <v>0</v>
      </c>
      <c r="Q3531" s="153">
        <v>0</v>
      </c>
      <c r="R3531" s="153">
        <v>1</v>
      </c>
      <c r="S3531" s="153">
        <v>0</v>
      </c>
      <c r="T3531" s="153">
        <v>0</v>
      </c>
      <c r="U3531" s="159">
        <v>0</v>
      </c>
      <c r="V3531" s="159">
        <v>0</v>
      </c>
      <c r="W3531" s="159">
        <v>0</v>
      </c>
      <c r="X3531" s="159">
        <v>2.0369999999999999</v>
      </c>
      <c r="Y3531" s="159">
        <v>0</v>
      </c>
      <c r="Z3531" s="159">
        <v>0</v>
      </c>
    </row>
    <row r="3532" spans="1:26" ht="28.8" x14ac:dyDescent="0.3">
      <c r="A3532" s="33">
        <v>4623301</v>
      </c>
      <c r="B3532" s="145">
        <v>1</v>
      </c>
      <c r="C3532" s="145" t="s">
        <v>72</v>
      </c>
      <c r="D3532" s="145" t="s">
        <v>369</v>
      </c>
      <c r="E3532" s="33" t="s">
        <v>1141</v>
      </c>
      <c r="F3532" s="33" t="s">
        <v>4963</v>
      </c>
      <c r="G3532" s="33" t="s">
        <v>1793</v>
      </c>
      <c r="H3532" s="145" t="s">
        <v>42</v>
      </c>
      <c r="I3532" s="145" t="s">
        <v>43</v>
      </c>
      <c r="J3532" s="145" t="s">
        <v>55</v>
      </c>
      <c r="K3532" s="145" t="s">
        <v>45</v>
      </c>
      <c r="L3532" s="146" t="s">
        <v>11145</v>
      </c>
      <c r="M3532" s="146" t="s">
        <v>11146</v>
      </c>
      <c r="N3532" s="147">
        <v>1.6E-2</v>
      </c>
      <c r="O3532" s="153">
        <v>0</v>
      </c>
      <c r="P3532" s="153">
        <v>0</v>
      </c>
      <c r="Q3532" s="153">
        <v>0</v>
      </c>
      <c r="R3532" s="153">
        <v>0</v>
      </c>
      <c r="S3532" s="153">
        <v>12</v>
      </c>
      <c r="T3532" s="153">
        <v>599</v>
      </c>
      <c r="U3532" s="159">
        <v>0</v>
      </c>
      <c r="V3532" s="159">
        <v>0</v>
      </c>
      <c r="W3532" s="159">
        <v>0</v>
      </c>
      <c r="X3532" s="159">
        <v>0</v>
      </c>
      <c r="Y3532" s="159">
        <v>0.192</v>
      </c>
      <c r="Z3532" s="159">
        <v>9.5839999999999996</v>
      </c>
    </row>
    <row r="3533" spans="1:26" ht="28.8" x14ac:dyDescent="0.3">
      <c r="A3533" s="33">
        <v>4623308</v>
      </c>
      <c r="B3533" s="145">
        <v>1</v>
      </c>
      <c r="C3533" s="145" t="s">
        <v>105</v>
      </c>
      <c r="D3533" s="145" t="s">
        <v>428</v>
      </c>
      <c r="E3533" s="33" t="s">
        <v>1761</v>
      </c>
      <c r="F3533" s="33" t="s">
        <v>11147</v>
      </c>
      <c r="G3533" s="33" t="s">
        <v>1786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11148</v>
      </c>
      <c r="M3533" s="146" t="s">
        <v>11149</v>
      </c>
      <c r="N3533" s="147">
        <v>0.74099999999999999</v>
      </c>
      <c r="O3533" s="153">
        <v>0</v>
      </c>
      <c r="P3533" s="153">
        <v>3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2.2229999999999999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28.8" x14ac:dyDescent="0.3">
      <c r="A3534" s="33">
        <v>4623314</v>
      </c>
      <c r="B3534" s="145">
        <v>1</v>
      </c>
      <c r="C3534" s="145" t="s">
        <v>102</v>
      </c>
      <c r="D3534" s="145" t="s">
        <v>415</v>
      </c>
      <c r="E3534" s="33" t="s">
        <v>1141</v>
      </c>
      <c r="F3534" s="33" t="s">
        <v>11150</v>
      </c>
      <c r="G3534" s="33" t="s">
        <v>1833</v>
      </c>
      <c r="H3534" s="145" t="s">
        <v>42</v>
      </c>
      <c r="I3534" s="145" t="s">
        <v>36</v>
      </c>
      <c r="J3534" s="145" t="s">
        <v>55</v>
      </c>
      <c r="K3534" s="145" t="s">
        <v>45</v>
      </c>
      <c r="L3534" s="146" t="s">
        <v>11151</v>
      </c>
      <c r="M3534" s="146" t="s">
        <v>11152</v>
      </c>
      <c r="N3534" s="147">
        <v>0.83499999999999996</v>
      </c>
      <c r="O3534" s="153">
        <v>12</v>
      </c>
      <c r="P3534" s="153">
        <v>0</v>
      </c>
      <c r="Q3534" s="153">
        <v>0</v>
      </c>
      <c r="R3534" s="153">
        <v>0</v>
      </c>
      <c r="S3534" s="153">
        <v>8</v>
      </c>
      <c r="T3534" s="153">
        <v>0</v>
      </c>
      <c r="U3534" s="159">
        <v>10.02</v>
      </c>
      <c r="V3534" s="159">
        <v>0</v>
      </c>
      <c r="W3534" s="159">
        <v>0</v>
      </c>
      <c r="X3534" s="159">
        <v>0</v>
      </c>
      <c r="Y3534" s="159">
        <v>6.68</v>
      </c>
      <c r="Z3534" s="159">
        <v>0</v>
      </c>
    </row>
    <row r="3535" spans="1:26" ht="28.8" x14ac:dyDescent="0.3">
      <c r="A3535" s="33">
        <v>4623316</v>
      </c>
      <c r="B3535" s="145">
        <v>1</v>
      </c>
      <c r="C3535" s="145" t="s">
        <v>102</v>
      </c>
      <c r="D3535" s="145" t="s">
        <v>426</v>
      </c>
      <c r="E3535" s="33" t="s">
        <v>1168</v>
      </c>
      <c r="F3535" s="33" t="s">
        <v>11153</v>
      </c>
      <c r="G3535" s="33" t="s">
        <v>1259</v>
      </c>
      <c r="H3535" s="145" t="s">
        <v>49</v>
      </c>
      <c r="I3535" s="145" t="s">
        <v>43</v>
      </c>
      <c r="J3535" s="145" t="s">
        <v>55</v>
      </c>
      <c r="K3535" s="145" t="s">
        <v>38</v>
      </c>
      <c r="L3535" s="146" t="s">
        <v>11154</v>
      </c>
      <c r="M3535" s="146" t="s">
        <v>11155</v>
      </c>
      <c r="N3535" s="147">
        <v>4.1000000000000002E-2</v>
      </c>
      <c r="O3535" s="153">
        <v>0</v>
      </c>
      <c r="P3535" s="153">
        <v>32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1.3120000000000001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28.8" x14ac:dyDescent="0.3">
      <c r="A3536" s="33">
        <v>4623319</v>
      </c>
      <c r="B3536" s="145">
        <v>1</v>
      </c>
      <c r="C3536" s="145" t="s">
        <v>281</v>
      </c>
      <c r="D3536" s="145" t="s">
        <v>1082</v>
      </c>
      <c r="E3536" s="33" t="s">
        <v>1761</v>
      </c>
      <c r="F3536" s="33" t="s">
        <v>11156</v>
      </c>
      <c r="G3536" s="33" t="s">
        <v>2059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11157</v>
      </c>
      <c r="M3536" s="146" t="s">
        <v>11158</v>
      </c>
      <c r="N3536" s="147">
        <v>0.86099999999999999</v>
      </c>
      <c r="O3536" s="153">
        <v>0</v>
      </c>
      <c r="P3536" s="153">
        <v>0</v>
      </c>
      <c r="Q3536" s="153">
        <v>0</v>
      </c>
      <c r="R3536" s="153">
        <v>0</v>
      </c>
      <c r="S3536" s="153">
        <v>0</v>
      </c>
      <c r="T3536" s="153">
        <v>5</v>
      </c>
      <c r="U3536" s="159">
        <v>0</v>
      </c>
      <c r="V3536" s="159">
        <v>0</v>
      </c>
      <c r="W3536" s="159">
        <v>0</v>
      </c>
      <c r="X3536" s="159">
        <v>0</v>
      </c>
      <c r="Y3536" s="159">
        <v>0</v>
      </c>
      <c r="Z3536" s="159">
        <v>4.3049999999999997</v>
      </c>
    </row>
    <row r="3537" spans="1:26" ht="28.8" x14ac:dyDescent="0.3">
      <c r="A3537" s="33">
        <v>4623324</v>
      </c>
      <c r="B3537" s="145">
        <v>1</v>
      </c>
      <c r="C3537" s="145" t="s">
        <v>72</v>
      </c>
      <c r="D3537" s="145" t="s">
        <v>357</v>
      </c>
      <c r="E3537" s="33" t="s">
        <v>1761</v>
      </c>
      <c r="F3537" s="33" t="s">
        <v>11159</v>
      </c>
      <c r="G3537" s="33" t="s">
        <v>1763</v>
      </c>
      <c r="H3537" s="145" t="s">
        <v>49</v>
      </c>
      <c r="I3537" s="145" t="s">
        <v>36</v>
      </c>
      <c r="J3537" s="145" t="s">
        <v>55</v>
      </c>
      <c r="K3537" s="145" t="s">
        <v>45</v>
      </c>
      <c r="L3537" s="146" t="s">
        <v>11149</v>
      </c>
      <c r="M3537" s="146" t="s">
        <v>11160</v>
      </c>
      <c r="N3537" s="147">
        <v>1.66</v>
      </c>
      <c r="O3537" s="153">
        <v>0</v>
      </c>
      <c r="P3537" s="153">
        <v>3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4.9800000000000004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28.8" x14ac:dyDescent="0.3">
      <c r="A3538" s="33">
        <v>4623346</v>
      </c>
      <c r="B3538" s="145">
        <v>1</v>
      </c>
      <c r="C3538" s="145" t="s">
        <v>72</v>
      </c>
      <c r="D3538" s="145" t="s">
        <v>359</v>
      </c>
      <c r="E3538" s="33" t="s">
        <v>1761</v>
      </c>
      <c r="F3538" s="33" t="s">
        <v>11161</v>
      </c>
      <c r="G3538" s="33" t="s">
        <v>1763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11162</v>
      </c>
      <c r="M3538" s="146" t="s">
        <v>11163</v>
      </c>
      <c r="N3538" s="147">
        <v>1.0349999999999999</v>
      </c>
      <c r="O3538" s="153">
        <v>0</v>
      </c>
      <c r="P3538" s="153">
        <v>7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7.2450000000000001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28.8" x14ac:dyDescent="0.3">
      <c r="A3539" s="33">
        <v>4623355</v>
      </c>
      <c r="B3539" s="145">
        <v>1</v>
      </c>
      <c r="C3539" s="145" t="s">
        <v>102</v>
      </c>
      <c r="D3539" s="145" t="s">
        <v>423</v>
      </c>
      <c r="E3539" s="33" t="s">
        <v>1761</v>
      </c>
      <c r="F3539" s="33" t="s">
        <v>11164</v>
      </c>
      <c r="G3539" s="33" t="s">
        <v>1763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11165</v>
      </c>
      <c r="M3539" s="146" t="s">
        <v>11166</v>
      </c>
      <c r="N3539" s="147">
        <v>1.0960000000000001</v>
      </c>
      <c r="O3539" s="153">
        <v>0</v>
      </c>
      <c r="P3539" s="153">
        <v>5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5.48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28.8" x14ac:dyDescent="0.3">
      <c r="A3540" s="33">
        <v>4623357</v>
      </c>
      <c r="B3540" s="145">
        <v>1</v>
      </c>
      <c r="C3540" s="145" t="s">
        <v>102</v>
      </c>
      <c r="D3540" s="145" t="s">
        <v>412</v>
      </c>
      <c r="E3540" s="33" t="s">
        <v>1761</v>
      </c>
      <c r="F3540" s="33" t="s">
        <v>11167</v>
      </c>
      <c r="G3540" s="33" t="s">
        <v>2059</v>
      </c>
      <c r="H3540" s="145" t="s">
        <v>49</v>
      </c>
      <c r="I3540" s="145" t="s">
        <v>36</v>
      </c>
      <c r="J3540" s="145" t="s">
        <v>55</v>
      </c>
      <c r="K3540" s="145" t="s">
        <v>45</v>
      </c>
      <c r="L3540" s="146" t="s">
        <v>11168</v>
      </c>
      <c r="M3540" s="146" t="s">
        <v>11169</v>
      </c>
      <c r="N3540" s="147">
        <v>3.7170000000000001</v>
      </c>
      <c r="O3540" s="153">
        <v>0</v>
      </c>
      <c r="P3540" s="153">
        <v>0</v>
      </c>
      <c r="Q3540" s="153">
        <v>0</v>
      </c>
      <c r="R3540" s="153">
        <v>2</v>
      </c>
      <c r="S3540" s="153">
        <v>0</v>
      </c>
      <c r="T3540" s="153">
        <v>0</v>
      </c>
      <c r="U3540" s="159">
        <v>0</v>
      </c>
      <c r="V3540" s="159">
        <v>0</v>
      </c>
      <c r="W3540" s="159">
        <v>0</v>
      </c>
      <c r="X3540" s="159">
        <v>7.4340000000000002</v>
      </c>
      <c r="Y3540" s="159">
        <v>0</v>
      </c>
      <c r="Z3540" s="159">
        <v>0</v>
      </c>
    </row>
    <row r="3541" spans="1:26" ht="28.8" x14ac:dyDescent="0.3">
      <c r="A3541" s="33">
        <v>4623363</v>
      </c>
      <c r="B3541" s="145">
        <v>1</v>
      </c>
      <c r="C3541" s="145" t="s">
        <v>102</v>
      </c>
      <c r="D3541" s="145" t="s">
        <v>423</v>
      </c>
      <c r="E3541" s="33" t="s">
        <v>1761</v>
      </c>
      <c r="F3541" s="33" t="s">
        <v>11170</v>
      </c>
      <c r="G3541" s="33" t="s">
        <v>1763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11171</v>
      </c>
      <c r="M3541" s="146" t="s">
        <v>11172</v>
      </c>
      <c r="N3541" s="147">
        <v>1.0820000000000001</v>
      </c>
      <c r="O3541" s="153">
        <v>0</v>
      </c>
      <c r="P3541" s="153">
        <v>11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11.901999999999999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28.8" x14ac:dyDescent="0.3">
      <c r="A3542" s="33">
        <v>4623374</v>
      </c>
      <c r="B3542" s="145">
        <v>1</v>
      </c>
      <c r="C3542" s="145" t="s">
        <v>105</v>
      </c>
      <c r="D3542" s="145" t="s">
        <v>434</v>
      </c>
      <c r="E3542" s="33" t="s">
        <v>1761</v>
      </c>
      <c r="F3542" s="33" t="s">
        <v>11173</v>
      </c>
      <c r="G3542" s="33" t="s">
        <v>2059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11174</v>
      </c>
      <c r="M3542" s="146" t="s">
        <v>11175</v>
      </c>
      <c r="N3542" s="147">
        <v>1.383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1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1.383</v>
      </c>
    </row>
    <row r="3543" spans="1:26" ht="28.8" x14ac:dyDescent="0.3">
      <c r="A3543" s="33">
        <v>4623388</v>
      </c>
      <c r="B3543" s="145">
        <v>1</v>
      </c>
      <c r="C3543" s="145" t="s">
        <v>72</v>
      </c>
      <c r="D3543" s="145" t="s">
        <v>368</v>
      </c>
      <c r="E3543" s="33" t="s">
        <v>1141</v>
      </c>
      <c r="F3543" s="33" t="s">
        <v>7262</v>
      </c>
      <c r="G3543" s="33" t="s">
        <v>1147</v>
      </c>
      <c r="H3543" s="145" t="s">
        <v>42</v>
      </c>
      <c r="I3543" s="145" t="s">
        <v>36</v>
      </c>
      <c r="J3543" s="145" t="s">
        <v>55</v>
      </c>
      <c r="K3543" s="145" t="s">
        <v>38</v>
      </c>
      <c r="L3543" s="146" t="s">
        <v>11176</v>
      </c>
      <c r="M3543" s="146" t="s">
        <v>11177</v>
      </c>
      <c r="N3543" s="147">
        <v>8.1669999999999998</v>
      </c>
      <c r="O3543" s="153">
        <v>0</v>
      </c>
      <c r="P3543" s="153">
        <v>0</v>
      </c>
      <c r="Q3543" s="153">
        <v>0</v>
      </c>
      <c r="R3543" s="153">
        <v>0</v>
      </c>
      <c r="S3543" s="153">
        <v>1</v>
      </c>
      <c r="T3543" s="153">
        <v>564</v>
      </c>
      <c r="U3543" s="159">
        <v>0</v>
      </c>
      <c r="V3543" s="159">
        <v>0</v>
      </c>
      <c r="W3543" s="159">
        <v>0</v>
      </c>
      <c r="X3543" s="159">
        <v>0</v>
      </c>
      <c r="Y3543" s="159">
        <v>8.1669999999999998</v>
      </c>
      <c r="Z3543" s="159">
        <v>4606.1880000000001</v>
      </c>
    </row>
    <row r="3544" spans="1:26" ht="28.8" x14ac:dyDescent="0.3">
      <c r="A3544" s="33">
        <v>4623390</v>
      </c>
      <c r="B3544" s="145">
        <v>1</v>
      </c>
      <c r="C3544" s="145" t="s">
        <v>102</v>
      </c>
      <c r="D3544" s="145" t="s">
        <v>426</v>
      </c>
      <c r="E3544" s="33" t="s">
        <v>1150</v>
      </c>
      <c r="F3544" s="33" t="s">
        <v>11178</v>
      </c>
      <c r="G3544" s="33" t="s">
        <v>1800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11179</v>
      </c>
      <c r="M3544" s="146" t="s">
        <v>11180</v>
      </c>
      <c r="N3544" s="147">
        <v>1.4530000000000001</v>
      </c>
      <c r="O3544" s="153">
        <v>0</v>
      </c>
      <c r="P3544" s="153">
        <v>5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7.2649999999999997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28.8" x14ac:dyDescent="0.3">
      <c r="A3545" s="33">
        <v>4623395</v>
      </c>
      <c r="B3545" s="145">
        <v>1</v>
      </c>
      <c r="C3545" s="145" t="s">
        <v>102</v>
      </c>
      <c r="D3545" s="145" t="s">
        <v>418</v>
      </c>
      <c r="E3545" s="33" t="s">
        <v>1761</v>
      </c>
      <c r="F3545" s="33" t="s">
        <v>11181</v>
      </c>
      <c r="G3545" s="33" t="s">
        <v>1763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11182</v>
      </c>
      <c r="M3545" s="146" t="s">
        <v>11183</v>
      </c>
      <c r="N3545" s="147">
        <v>2.9060000000000001</v>
      </c>
      <c r="O3545" s="153">
        <v>0</v>
      </c>
      <c r="P3545" s="153">
        <v>1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2.9060000000000001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28.8" x14ac:dyDescent="0.3">
      <c r="A3546" s="33">
        <v>4623408</v>
      </c>
      <c r="B3546" s="145">
        <v>1</v>
      </c>
      <c r="C3546" s="145" t="s">
        <v>72</v>
      </c>
      <c r="D3546" s="145" t="s">
        <v>363</v>
      </c>
      <c r="E3546" s="33" t="s">
        <v>1761</v>
      </c>
      <c r="F3546" s="33" t="s">
        <v>11184</v>
      </c>
      <c r="G3546" s="33" t="s">
        <v>2059</v>
      </c>
      <c r="H3546" s="145" t="s">
        <v>49</v>
      </c>
      <c r="I3546" s="145" t="s">
        <v>36</v>
      </c>
      <c r="J3546" s="145" t="s">
        <v>55</v>
      </c>
      <c r="K3546" s="145" t="s">
        <v>45</v>
      </c>
      <c r="L3546" s="146" t="s">
        <v>11185</v>
      </c>
      <c r="M3546" s="146" t="s">
        <v>11186</v>
      </c>
      <c r="N3546" s="147">
        <v>0.622</v>
      </c>
      <c r="O3546" s="153">
        <v>0</v>
      </c>
      <c r="P3546" s="153">
        <v>0</v>
      </c>
      <c r="Q3546" s="153">
        <v>0</v>
      </c>
      <c r="R3546" s="153">
        <v>6</v>
      </c>
      <c r="S3546" s="153">
        <v>0</v>
      </c>
      <c r="T3546" s="153">
        <v>0</v>
      </c>
      <c r="U3546" s="159">
        <v>0</v>
      </c>
      <c r="V3546" s="159">
        <v>0</v>
      </c>
      <c r="W3546" s="159">
        <v>0</v>
      </c>
      <c r="X3546" s="159">
        <v>3.7320000000000002</v>
      </c>
      <c r="Y3546" s="159">
        <v>0</v>
      </c>
      <c r="Z3546" s="159">
        <v>0</v>
      </c>
    </row>
    <row r="3547" spans="1:26" ht="28.8" x14ac:dyDescent="0.3">
      <c r="A3547" s="33">
        <v>4623415</v>
      </c>
      <c r="B3547" s="145">
        <v>1</v>
      </c>
      <c r="C3547" s="145" t="s">
        <v>102</v>
      </c>
      <c r="D3547" s="145" t="s">
        <v>412</v>
      </c>
      <c r="E3547" s="33" t="s">
        <v>1761</v>
      </c>
      <c r="F3547" s="33" t="s">
        <v>11187</v>
      </c>
      <c r="G3547" s="33" t="s">
        <v>1763</v>
      </c>
      <c r="H3547" s="145" t="s">
        <v>49</v>
      </c>
      <c r="I3547" s="145" t="s">
        <v>36</v>
      </c>
      <c r="J3547" s="145" t="s">
        <v>55</v>
      </c>
      <c r="K3547" s="145" t="s">
        <v>45</v>
      </c>
      <c r="L3547" s="146" t="s">
        <v>11188</v>
      </c>
      <c r="M3547" s="146" t="s">
        <v>11189</v>
      </c>
      <c r="N3547" s="147">
        <v>1.302</v>
      </c>
      <c r="O3547" s="153">
        <v>0</v>
      </c>
      <c r="P3547" s="153">
        <v>68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88.536000000000001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28.8" x14ac:dyDescent="0.3">
      <c r="A3548" s="33">
        <v>4623416</v>
      </c>
      <c r="B3548" s="145">
        <v>1</v>
      </c>
      <c r="C3548" s="145" t="s">
        <v>105</v>
      </c>
      <c r="D3548" s="145" t="s">
        <v>434</v>
      </c>
      <c r="E3548" s="33" t="s">
        <v>1168</v>
      </c>
      <c r="F3548" s="33" t="s">
        <v>9312</v>
      </c>
      <c r="G3548" s="33" t="s">
        <v>1786</v>
      </c>
      <c r="H3548" s="145" t="s">
        <v>49</v>
      </c>
      <c r="I3548" s="145" t="s">
        <v>36</v>
      </c>
      <c r="J3548" s="145" t="s">
        <v>55</v>
      </c>
      <c r="K3548" s="145" t="s">
        <v>45</v>
      </c>
      <c r="L3548" s="146" t="s">
        <v>11190</v>
      </c>
      <c r="M3548" s="146" t="s">
        <v>11191</v>
      </c>
      <c r="N3548" s="147">
        <v>1.234</v>
      </c>
      <c r="O3548" s="153">
        <v>0</v>
      </c>
      <c r="P3548" s="153">
        <v>38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46.892000000000003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28.8" x14ac:dyDescent="0.3">
      <c r="A3549" s="33">
        <v>4623421</v>
      </c>
      <c r="B3549" s="145">
        <v>1</v>
      </c>
      <c r="C3549" s="145" t="s">
        <v>105</v>
      </c>
      <c r="D3549" s="145" t="s">
        <v>434</v>
      </c>
      <c r="E3549" s="33" t="s">
        <v>1141</v>
      </c>
      <c r="F3549" s="33" t="s">
        <v>11026</v>
      </c>
      <c r="G3549" s="33" t="s">
        <v>1904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11192</v>
      </c>
      <c r="M3549" s="146" t="s">
        <v>11193</v>
      </c>
      <c r="N3549" s="147">
        <v>0.52200000000000002</v>
      </c>
      <c r="O3549" s="153">
        <v>0</v>
      </c>
      <c r="P3549" s="153">
        <v>0</v>
      </c>
      <c r="Q3549" s="153">
        <v>0</v>
      </c>
      <c r="R3549" s="153">
        <v>0</v>
      </c>
      <c r="S3549" s="153">
        <v>6</v>
      </c>
      <c r="T3549" s="153">
        <v>0</v>
      </c>
      <c r="U3549" s="159">
        <v>0</v>
      </c>
      <c r="V3549" s="159">
        <v>0</v>
      </c>
      <c r="W3549" s="159">
        <v>0</v>
      </c>
      <c r="X3549" s="159">
        <v>0</v>
      </c>
      <c r="Y3549" s="159">
        <v>3.1320000000000001</v>
      </c>
      <c r="Z3549" s="159">
        <v>0</v>
      </c>
    </row>
    <row r="3550" spans="1:26" ht="28.8" x14ac:dyDescent="0.3">
      <c r="A3550" s="33">
        <v>4623433</v>
      </c>
      <c r="B3550" s="145">
        <v>1</v>
      </c>
      <c r="C3550" s="145" t="s">
        <v>102</v>
      </c>
      <c r="D3550" s="145" t="s">
        <v>423</v>
      </c>
      <c r="E3550" s="33" t="s">
        <v>1141</v>
      </c>
      <c r="F3550" s="33" t="s">
        <v>11194</v>
      </c>
      <c r="G3550" s="33" t="s">
        <v>1793</v>
      </c>
      <c r="H3550" s="145" t="s">
        <v>42</v>
      </c>
      <c r="I3550" s="145" t="s">
        <v>36</v>
      </c>
      <c r="J3550" s="145" t="s">
        <v>55</v>
      </c>
      <c r="K3550" s="145" t="s">
        <v>45</v>
      </c>
      <c r="L3550" s="146" t="s">
        <v>11195</v>
      </c>
      <c r="M3550" s="146" t="s">
        <v>11196</v>
      </c>
      <c r="N3550" s="147">
        <v>0.77400000000000002</v>
      </c>
      <c r="O3550" s="153">
        <v>0</v>
      </c>
      <c r="P3550" s="153">
        <v>466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360.68400000000003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28.8" x14ac:dyDescent="0.3">
      <c r="A3551" s="33">
        <v>4623434</v>
      </c>
      <c r="B3551" s="145">
        <v>1</v>
      </c>
      <c r="C3551" s="145" t="s">
        <v>102</v>
      </c>
      <c r="D3551" s="145" t="s">
        <v>423</v>
      </c>
      <c r="E3551" s="33" t="s">
        <v>1761</v>
      </c>
      <c r="F3551" s="33" t="s">
        <v>11197</v>
      </c>
      <c r="G3551" s="33" t="s">
        <v>1763</v>
      </c>
      <c r="H3551" s="145" t="s">
        <v>49</v>
      </c>
      <c r="I3551" s="145" t="s">
        <v>36</v>
      </c>
      <c r="J3551" s="145" t="s">
        <v>55</v>
      </c>
      <c r="K3551" s="145" t="s">
        <v>45</v>
      </c>
      <c r="L3551" s="146" t="s">
        <v>11198</v>
      </c>
      <c r="M3551" s="146" t="s">
        <v>11199</v>
      </c>
      <c r="N3551" s="147">
        <v>1.099</v>
      </c>
      <c r="O3551" s="153">
        <v>0</v>
      </c>
      <c r="P3551" s="153">
        <v>2</v>
      </c>
      <c r="Q3551" s="153">
        <v>0</v>
      </c>
      <c r="R3551" s="153">
        <v>0</v>
      </c>
      <c r="S3551" s="153">
        <v>0</v>
      </c>
      <c r="T3551" s="153">
        <v>0</v>
      </c>
      <c r="U3551" s="159">
        <v>0</v>
      </c>
      <c r="V3551" s="159">
        <v>2.198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28.8" x14ac:dyDescent="0.3">
      <c r="A3552" s="33">
        <v>4623435</v>
      </c>
      <c r="B3552" s="145">
        <v>1</v>
      </c>
      <c r="C3552" s="145" t="s">
        <v>102</v>
      </c>
      <c r="D3552" s="145" t="s">
        <v>423</v>
      </c>
      <c r="E3552" s="33" t="s">
        <v>1761</v>
      </c>
      <c r="F3552" s="33" t="s">
        <v>11200</v>
      </c>
      <c r="G3552" s="33" t="s">
        <v>1763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 t="s">
        <v>11201</v>
      </c>
      <c r="M3552" s="146" t="s">
        <v>11202</v>
      </c>
      <c r="N3552" s="147">
        <v>1.02</v>
      </c>
      <c r="O3552" s="153">
        <v>0</v>
      </c>
      <c r="P3552" s="153">
        <v>3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</v>
      </c>
      <c r="V3552" s="159">
        <v>3.06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28.8" x14ac:dyDescent="0.3">
      <c r="A3553" s="33">
        <v>4623438</v>
      </c>
      <c r="B3553" s="145">
        <v>1</v>
      </c>
      <c r="C3553" s="145" t="s">
        <v>102</v>
      </c>
      <c r="D3553" s="145" t="s">
        <v>420</v>
      </c>
      <c r="E3553" s="33" t="s">
        <v>1141</v>
      </c>
      <c r="F3553" s="33" t="s">
        <v>11203</v>
      </c>
      <c r="G3553" s="33" t="s">
        <v>1793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11204</v>
      </c>
      <c r="M3553" s="146" t="s">
        <v>11205</v>
      </c>
      <c r="N3553" s="147">
        <v>6.9000000000000006E-2</v>
      </c>
      <c r="O3553" s="153">
        <v>2</v>
      </c>
      <c r="P3553" s="153">
        <v>2862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0.13800000000000001</v>
      </c>
      <c r="V3553" s="159">
        <v>197.47800000000001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28.8" x14ac:dyDescent="0.3">
      <c r="A3554" s="33">
        <v>4623439</v>
      </c>
      <c r="B3554" s="145">
        <v>1</v>
      </c>
      <c r="C3554" s="145" t="s">
        <v>102</v>
      </c>
      <c r="D3554" s="145" t="s">
        <v>417</v>
      </c>
      <c r="E3554" s="33" t="s">
        <v>1761</v>
      </c>
      <c r="F3554" s="33" t="s">
        <v>11206</v>
      </c>
      <c r="G3554" s="33" t="s">
        <v>1763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11207</v>
      </c>
      <c r="M3554" s="146" t="s">
        <v>11208</v>
      </c>
      <c r="N3554" s="147">
        <v>0.63800000000000001</v>
      </c>
      <c r="O3554" s="153">
        <v>0</v>
      </c>
      <c r="P3554" s="153">
        <v>9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5.742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28.8" x14ac:dyDescent="0.3">
      <c r="A3555" s="33">
        <v>4623440</v>
      </c>
      <c r="B3555" s="145">
        <v>1</v>
      </c>
      <c r="C3555" s="145" t="s">
        <v>72</v>
      </c>
      <c r="D3555" s="145" t="s">
        <v>1109</v>
      </c>
      <c r="E3555" s="33" t="s">
        <v>1141</v>
      </c>
      <c r="F3555" s="33" t="s">
        <v>4547</v>
      </c>
      <c r="G3555" s="33" t="s">
        <v>1793</v>
      </c>
      <c r="H3555" s="145" t="s">
        <v>42</v>
      </c>
      <c r="I3555" s="145" t="s">
        <v>43</v>
      </c>
      <c r="J3555" s="145" t="s">
        <v>55</v>
      </c>
      <c r="K3555" s="145" t="s">
        <v>45</v>
      </c>
      <c r="L3555" s="146" t="s">
        <v>11209</v>
      </c>
      <c r="M3555" s="146" t="s">
        <v>11210</v>
      </c>
      <c r="N3555" s="147">
        <v>2.8000000000000001E-2</v>
      </c>
      <c r="O3555" s="153">
        <v>0</v>
      </c>
      <c r="P3555" s="153">
        <v>0</v>
      </c>
      <c r="Q3555" s="153">
        <v>13</v>
      </c>
      <c r="R3555" s="153">
        <v>1052</v>
      </c>
      <c r="S3555" s="153">
        <v>2</v>
      </c>
      <c r="T3555" s="153">
        <v>136</v>
      </c>
      <c r="U3555" s="159">
        <v>0</v>
      </c>
      <c r="V3555" s="159">
        <v>0</v>
      </c>
      <c r="W3555" s="159">
        <v>0.36399999999999999</v>
      </c>
      <c r="X3555" s="159">
        <v>29.456</v>
      </c>
      <c r="Y3555" s="159">
        <v>5.6000000000000001E-2</v>
      </c>
      <c r="Z3555" s="159">
        <v>3.8079999999999998</v>
      </c>
    </row>
    <row r="3556" spans="1:26" ht="28.8" x14ac:dyDescent="0.3">
      <c r="A3556" s="33">
        <v>4623442</v>
      </c>
      <c r="B3556" s="145">
        <v>1</v>
      </c>
      <c r="C3556" s="145" t="s">
        <v>72</v>
      </c>
      <c r="D3556" s="145" t="s">
        <v>1109</v>
      </c>
      <c r="E3556" s="33" t="s">
        <v>1141</v>
      </c>
      <c r="F3556" s="33" t="s">
        <v>4547</v>
      </c>
      <c r="G3556" s="33" t="s">
        <v>3517</v>
      </c>
      <c r="H3556" s="145" t="s">
        <v>42</v>
      </c>
      <c r="I3556" s="145" t="s">
        <v>43</v>
      </c>
      <c r="J3556" s="145" t="s">
        <v>55</v>
      </c>
      <c r="K3556" s="145" t="s">
        <v>45</v>
      </c>
      <c r="L3556" s="146" t="s">
        <v>11211</v>
      </c>
      <c r="M3556" s="146" t="s">
        <v>11212</v>
      </c>
      <c r="N3556" s="147">
        <v>3.2000000000000001E-2</v>
      </c>
      <c r="O3556" s="153">
        <v>0</v>
      </c>
      <c r="P3556" s="153">
        <v>0</v>
      </c>
      <c r="Q3556" s="153">
        <v>13</v>
      </c>
      <c r="R3556" s="153">
        <v>1052</v>
      </c>
      <c r="S3556" s="153">
        <v>2</v>
      </c>
      <c r="T3556" s="153">
        <v>136</v>
      </c>
      <c r="U3556" s="159">
        <v>0</v>
      </c>
      <c r="V3556" s="159">
        <v>0</v>
      </c>
      <c r="W3556" s="159">
        <v>0.41599999999999998</v>
      </c>
      <c r="X3556" s="159">
        <v>33.664000000000001</v>
      </c>
      <c r="Y3556" s="159">
        <v>6.4000000000000001E-2</v>
      </c>
      <c r="Z3556" s="159">
        <v>4.3520000000000003</v>
      </c>
    </row>
    <row r="3557" spans="1:26" ht="28.8" x14ac:dyDescent="0.3">
      <c r="A3557" s="33">
        <v>4623443</v>
      </c>
      <c r="B3557" s="145">
        <v>1</v>
      </c>
      <c r="C3557" s="145" t="s">
        <v>102</v>
      </c>
      <c r="D3557" s="145" t="s">
        <v>424</v>
      </c>
      <c r="E3557" s="33" t="s">
        <v>1141</v>
      </c>
      <c r="F3557" s="33" t="s">
        <v>11213</v>
      </c>
      <c r="G3557" s="33" t="s">
        <v>1833</v>
      </c>
      <c r="H3557" s="145" t="s">
        <v>42</v>
      </c>
      <c r="I3557" s="145" t="s">
        <v>36</v>
      </c>
      <c r="J3557" s="145" t="s">
        <v>55</v>
      </c>
      <c r="K3557" s="145" t="s">
        <v>45</v>
      </c>
      <c r="L3557" s="146" t="s">
        <v>11214</v>
      </c>
      <c r="M3557" s="146" t="s">
        <v>11215</v>
      </c>
      <c r="N3557" s="147">
        <v>0.73699999999999999</v>
      </c>
      <c r="O3557" s="153">
        <v>1</v>
      </c>
      <c r="P3557" s="153">
        <v>192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0.73699999999999999</v>
      </c>
      <c r="V3557" s="159">
        <v>141.50399999999999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28.8" x14ac:dyDescent="0.3">
      <c r="A3558" s="33">
        <v>4623447</v>
      </c>
      <c r="B3558" s="145">
        <v>1</v>
      </c>
      <c r="C3558" s="145" t="s">
        <v>72</v>
      </c>
      <c r="D3558" s="145" t="s">
        <v>369</v>
      </c>
      <c r="E3558" s="33" t="s">
        <v>1141</v>
      </c>
      <c r="F3558" s="33" t="s">
        <v>7046</v>
      </c>
      <c r="G3558" s="33" t="s">
        <v>1793</v>
      </c>
      <c r="H3558" s="145" t="s">
        <v>42</v>
      </c>
      <c r="I3558" s="145" t="s">
        <v>43</v>
      </c>
      <c r="J3558" s="145" t="s">
        <v>55</v>
      </c>
      <c r="K3558" s="145" t="s">
        <v>45</v>
      </c>
      <c r="L3558" s="146" t="s">
        <v>11216</v>
      </c>
      <c r="M3558" s="146" t="s">
        <v>11217</v>
      </c>
      <c r="N3558" s="147">
        <v>1.2999999999999999E-2</v>
      </c>
      <c r="O3558" s="153">
        <v>0</v>
      </c>
      <c r="P3558" s="153">
        <v>0</v>
      </c>
      <c r="Q3558" s="153">
        <v>0</v>
      </c>
      <c r="R3558" s="153">
        <v>0</v>
      </c>
      <c r="S3558" s="153">
        <v>22</v>
      </c>
      <c r="T3558" s="153">
        <v>251</v>
      </c>
      <c r="U3558" s="159">
        <v>0</v>
      </c>
      <c r="V3558" s="159">
        <v>0</v>
      </c>
      <c r="W3558" s="159">
        <v>0</v>
      </c>
      <c r="X3558" s="159">
        <v>0</v>
      </c>
      <c r="Y3558" s="159">
        <v>0.28599999999999998</v>
      </c>
      <c r="Z3558" s="159">
        <v>3.2629999999999999</v>
      </c>
    </row>
    <row r="3559" spans="1:26" ht="28.8" x14ac:dyDescent="0.3">
      <c r="A3559" s="33">
        <v>4623449</v>
      </c>
      <c r="B3559" s="145">
        <v>1</v>
      </c>
      <c r="C3559" s="145" t="s">
        <v>102</v>
      </c>
      <c r="D3559" s="145" t="s">
        <v>420</v>
      </c>
      <c r="E3559" s="33" t="s">
        <v>1761</v>
      </c>
      <c r="F3559" s="33" t="s">
        <v>11218</v>
      </c>
      <c r="G3559" s="33" t="s">
        <v>1763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11219</v>
      </c>
      <c r="M3559" s="146" t="s">
        <v>11220</v>
      </c>
      <c r="N3559" s="147">
        <v>3.669</v>
      </c>
      <c r="O3559" s="153">
        <v>0</v>
      </c>
      <c r="P3559" s="153">
        <v>6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22.013999999999999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28.8" x14ac:dyDescent="0.3">
      <c r="A3560" s="33">
        <v>4623451</v>
      </c>
      <c r="B3560" s="145">
        <v>1</v>
      </c>
      <c r="C3560" s="145" t="s">
        <v>102</v>
      </c>
      <c r="D3560" s="145" t="s">
        <v>420</v>
      </c>
      <c r="E3560" s="33" t="s">
        <v>1141</v>
      </c>
      <c r="F3560" s="33" t="s">
        <v>11221</v>
      </c>
      <c r="G3560" s="33" t="s">
        <v>1833</v>
      </c>
      <c r="H3560" s="145" t="s">
        <v>42</v>
      </c>
      <c r="I3560" s="145" t="s">
        <v>36</v>
      </c>
      <c r="J3560" s="145" t="s">
        <v>55</v>
      </c>
      <c r="K3560" s="145" t="s">
        <v>45</v>
      </c>
      <c r="L3560" s="146" t="s">
        <v>11222</v>
      </c>
      <c r="M3560" s="146" t="s">
        <v>11223</v>
      </c>
      <c r="N3560" s="147">
        <v>2.121</v>
      </c>
      <c r="O3560" s="153">
        <v>5</v>
      </c>
      <c r="P3560" s="153">
        <v>0</v>
      </c>
      <c r="Q3560" s="153">
        <v>0</v>
      </c>
      <c r="R3560" s="153">
        <v>0</v>
      </c>
      <c r="S3560" s="153">
        <v>0</v>
      </c>
      <c r="T3560" s="153">
        <v>0</v>
      </c>
      <c r="U3560" s="159">
        <v>10.605</v>
      </c>
      <c r="V3560" s="159">
        <v>0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28.8" x14ac:dyDescent="0.3">
      <c r="A3561" s="33">
        <v>4623453</v>
      </c>
      <c r="B3561" s="145">
        <v>1</v>
      </c>
      <c r="C3561" s="145" t="s">
        <v>72</v>
      </c>
      <c r="D3561" s="145" t="s">
        <v>363</v>
      </c>
      <c r="E3561" s="33" t="s">
        <v>1141</v>
      </c>
      <c r="F3561" s="33" t="s">
        <v>11224</v>
      </c>
      <c r="G3561" s="33" t="s">
        <v>1833</v>
      </c>
      <c r="H3561" s="145" t="s">
        <v>42</v>
      </c>
      <c r="I3561" s="145" t="s">
        <v>36</v>
      </c>
      <c r="J3561" s="145" t="s">
        <v>55</v>
      </c>
      <c r="K3561" s="145" t="s">
        <v>45</v>
      </c>
      <c r="L3561" s="146" t="s">
        <v>11225</v>
      </c>
      <c r="M3561" s="146" t="s">
        <v>11226</v>
      </c>
      <c r="N3561" s="147">
        <v>0.78</v>
      </c>
      <c r="O3561" s="153">
        <v>10</v>
      </c>
      <c r="P3561" s="153">
        <v>266</v>
      </c>
      <c r="Q3561" s="153">
        <v>0</v>
      </c>
      <c r="R3561" s="153">
        <v>0</v>
      </c>
      <c r="S3561" s="153">
        <v>0</v>
      </c>
      <c r="T3561" s="153">
        <v>0</v>
      </c>
      <c r="U3561" s="159">
        <v>7.8</v>
      </c>
      <c r="V3561" s="159">
        <v>207.48</v>
      </c>
      <c r="W3561" s="159">
        <v>0</v>
      </c>
      <c r="X3561" s="159">
        <v>0</v>
      </c>
      <c r="Y3561" s="159">
        <v>0</v>
      </c>
      <c r="Z3561" s="159">
        <v>0</v>
      </c>
    </row>
    <row r="3562" spans="1:26" ht="28.8" x14ac:dyDescent="0.3">
      <c r="A3562" s="33">
        <v>4623454</v>
      </c>
      <c r="B3562" s="145">
        <v>1</v>
      </c>
      <c r="C3562" s="145" t="s">
        <v>102</v>
      </c>
      <c r="D3562" s="145" t="s">
        <v>413</v>
      </c>
      <c r="E3562" s="33" t="s">
        <v>1554</v>
      </c>
      <c r="F3562" s="33" t="s">
        <v>6814</v>
      </c>
      <c r="G3562" s="33" t="s">
        <v>1800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11227</v>
      </c>
      <c r="M3562" s="146" t="s">
        <v>11228</v>
      </c>
      <c r="N3562" s="147">
        <v>2.2400000000000002</v>
      </c>
      <c r="O3562" s="153">
        <v>0</v>
      </c>
      <c r="P3562" s="153">
        <v>439</v>
      </c>
      <c r="Q3562" s="153">
        <v>0</v>
      </c>
      <c r="R3562" s="153">
        <v>0</v>
      </c>
      <c r="S3562" s="153">
        <v>0</v>
      </c>
      <c r="T3562" s="153">
        <v>0</v>
      </c>
      <c r="U3562" s="159">
        <v>0</v>
      </c>
      <c r="V3562" s="159">
        <v>983.36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28.8" x14ac:dyDescent="0.3">
      <c r="A3563" s="33">
        <v>4623455</v>
      </c>
      <c r="B3563" s="145">
        <v>1</v>
      </c>
      <c r="C3563" s="145" t="s">
        <v>102</v>
      </c>
      <c r="D3563" s="145" t="s">
        <v>425</v>
      </c>
      <c r="E3563" s="33" t="s">
        <v>1141</v>
      </c>
      <c r="F3563" s="33" t="s">
        <v>11229</v>
      </c>
      <c r="G3563" s="33" t="s">
        <v>1807</v>
      </c>
      <c r="H3563" s="145" t="s">
        <v>42</v>
      </c>
      <c r="I3563" s="145" t="s">
        <v>36</v>
      </c>
      <c r="J3563" s="145" t="s">
        <v>55</v>
      </c>
      <c r="K3563" s="145" t="s">
        <v>45</v>
      </c>
      <c r="L3563" s="146" t="s">
        <v>11230</v>
      </c>
      <c r="M3563" s="146" t="s">
        <v>11231</v>
      </c>
      <c r="N3563" s="147">
        <v>1.349</v>
      </c>
      <c r="O3563" s="153">
        <v>0</v>
      </c>
      <c r="P3563" s="153">
        <v>1226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1653.874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28.8" x14ac:dyDescent="0.3">
      <c r="A3564" s="33">
        <v>4623456</v>
      </c>
      <c r="B3564" s="145">
        <v>1</v>
      </c>
      <c r="C3564" s="145" t="s">
        <v>105</v>
      </c>
      <c r="D3564" s="145" t="s">
        <v>437</v>
      </c>
      <c r="E3564" s="33" t="s">
        <v>1761</v>
      </c>
      <c r="F3564" s="33" t="s">
        <v>11232</v>
      </c>
      <c r="G3564" s="33" t="s">
        <v>1763</v>
      </c>
      <c r="H3564" s="145" t="s">
        <v>49</v>
      </c>
      <c r="I3564" s="145" t="s">
        <v>36</v>
      </c>
      <c r="J3564" s="145" t="s">
        <v>55</v>
      </c>
      <c r="K3564" s="145" t="s">
        <v>45</v>
      </c>
      <c r="L3564" s="146" t="s">
        <v>11233</v>
      </c>
      <c r="M3564" s="146" t="s">
        <v>11234</v>
      </c>
      <c r="N3564" s="147">
        <v>3.66</v>
      </c>
      <c r="O3564" s="153">
        <v>0</v>
      </c>
      <c r="P3564" s="153">
        <v>0</v>
      </c>
      <c r="Q3564" s="153">
        <v>0</v>
      </c>
      <c r="R3564" s="153">
        <v>0</v>
      </c>
      <c r="S3564" s="153">
        <v>0</v>
      </c>
      <c r="T3564" s="153">
        <v>1</v>
      </c>
      <c r="U3564" s="159">
        <v>0</v>
      </c>
      <c r="V3564" s="159">
        <v>0</v>
      </c>
      <c r="W3564" s="159">
        <v>0</v>
      </c>
      <c r="X3564" s="159">
        <v>0</v>
      </c>
      <c r="Y3564" s="159">
        <v>0</v>
      </c>
      <c r="Z3564" s="159">
        <v>3.66</v>
      </c>
    </row>
    <row r="3565" spans="1:26" ht="28.8" x14ac:dyDescent="0.3">
      <c r="A3565" s="33">
        <v>4623457</v>
      </c>
      <c r="B3565" s="145">
        <v>1</v>
      </c>
      <c r="C3565" s="145" t="s">
        <v>72</v>
      </c>
      <c r="D3565" s="145" t="s">
        <v>372</v>
      </c>
      <c r="E3565" s="33" t="s">
        <v>1141</v>
      </c>
      <c r="F3565" s="33" t="s">
        <v>7489</v>
      </c>
      <c r="G3565" s="33" t="s">
        <v>1833</v>
      </c>
      <c r="H3565" s="145" t="s">
        <v>42</v>
      </c>
      <c r="I3565" s="145" t="s">
        <v>36</v>
      </c>
      <c r="J3565" s="145" t="s">
        <v>55</v>
      </c>
      <c r="K3565" s="145" t="s">
        <v>45</v>
      </c>
      <c r="L3565" s="146" t="s">
        <v>11235</v>
      </c>
      <c r="M3565" s="146" t="s">
        <v>11236</v>
      </c>
      <c r="N3565" s="147">
        <v>1.76</v>
      </c>
      <c r="O3565" s="153">
        <v>0</v>
      </c>
      <c r="P3565" s="153">
        <v>0</v>
      </c>
      <c r="Q3565" s="153">
        <v>0</v>
      </c>
      <c r="R3565" s="153">
        <v>0</v>
      </c>
      <c r="S3565" s="153">
        <v>3</v>
      </c>
      <c r="T3565" s="153">
        <v>501</v>
      </c>
      <c r="U3565" s="159">
        <v>0</v>
      </c>
      <c r="V3565" s="159">
        <v>0</v>
      </c>
      <c r="W3565" s="159">
        <v>0</v>
      </c>
      <c r="X3565" s="159">
        <v>0</v>
      </c>
      <c r="Y3565" s="159">
        <v>5.28</v>
      </c>
      <c r="Z3565" s="159">
        <v>881.76</v>
      </c>
    </row>
    <row r="3566" spans="1:26" ht="28.8" x14ac:dyDescent="0.3">
      <c r="A3566" s="33">
        <v>4623458</v>
      </c>
      <c r="B3566" s="145">
        <v>1</v>
      </c>
      <c r="C3566" s="145" t="s">
        <v>102</v>
      </c>
      <c r="D3566" s="145" t="s">
        <v>418</v>
      </c>
      <c r="E3566" s="33" t="s">
        <v>1761</v>
      </c>
      <c r="F3566" s="33" t="s">
        <v>11237</v>
      </c>
      <c r="G3566" s="33" t="s">
        <v>1763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11238</v>
      </c>
      <c r="M3566" s="146" t="s">
        <v>11239</v>
      </c>
      <c r="N3566" s="147">
        <v>6.5119999999999996</v>
      </c>
      <c r="O3566" s="153">
        <v>0</v>
      </c>
      <c r="P3566" s="153">
        <v>0</v>
      </c>
      <c r="Q3566" s="153">
        <v>0</v>
      </c>
      <c r="R3566" s="153">
        <v>2</v>
      </c>
      <c r="S3566" s="153">
        <v>0</v>
      </c>
      <c r="T3566" s="153">
        <v>0</v>
      </c>
      <c r="U3566" s="159">
        <v>0</v>
      </c>
      <c r="V3566" s="159">
        <v>0</v>
      </c>
      <c r="W3566" s="159">
        <v>0</v>
      </c>
      <c r="X3566" s="159">
        <v>13.023999999999999</v>
      </c>
      <c r="Y3566" s="159">
        <v>0</v>
      </c>
      <c r="Z3566" s="159">
        <v>0</v>
      </c>
    </row>
    <row r="3567" spans="1:26" ht="28.8" x14ac:dyDescent="0.3">
      <c r="A3567" s="33">
        <v>4623459</v>
      </c>
      <c r="B3567" s="145">
        <v>1</v>
      </c>
      <c r="C3567" s="145" t="s">
        <v>102</v>
      </c>
      <c r="D3567" s="145" t="s">
        <v>423</v>
      </c>
      <c r="E3567" s="33" t="s">
        <v>1761</v>
      </c>
      <c r="F3567" s="33" t="s">
        <v>10263</v>
      </c>
      <c r="G3567" s="33" t="s">
        <v>1763</v>
      </c>
      <c r="H3567" s="145" t="s">
        <v>49</v>
      </c>
      <c r="I3567" s="145" t="s">
        <v>36</v>
      </c>
      <c r="J3567" s="145" t="s">
        <v>55</v>
      </c>
      <c r="K3567" s="145" t="s">
        <v>45</v>
      </c>
      <c r="L3567" s="146" t="s">
        <v>11240</v>
      </c>
      <c r="M3567" s="146" t="s">
        <v>11241</v>
      </c>
      <c r="N3567" s="147">
        <v>1.6279999999999999</v>
      </c>
      <c r="O3567" s="153">
        <v>0</v>
      </c>
      <c r="P3567" s="153">
        <v>8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13.023999999999999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28.8" x14ac:dyDescent="0.3">
      <c r="A3568" s="33">
        <v>4623461</v>
      </c>
      <c r="B3568" s="145">
        <v>1</v>
      </c>
      <c r="C3568" s="145" t="s">
        <v>102</v>
      </c>
      <c r="D3568" s="145" t="s">
        <v>423</v>
      </c>
      <c r="E3568" s="33" t="s">
        <v>1168</v>
      </c>
      <c r="F3568" s="33" t="s">
        <v>11242</v>
      </c>
      <c r="G3568" s="33" t="s">
        <v>1960</v>
      </c>
      <c r="H3568" s="145" t="s">
        <v>49</v>
      </c>
      <c r="I3568" s="145" t="s">
        <v>36</v>
      </c>
      <c r="J3568" s="145" t="s">
        <v>55</v>
      </c>
      <c r="K3568" s="145" t="s">
        <v>45</v>
      </c>
      <c r="L3568" s="146" t="s">
        <v>11243</v>
      </c>
      <c r="M3568" s="146" t="s">
        <v>11244</v>
      </c>
      <c r="N3568" s="147">
        <v>3.0779999999999998</v>
      </c>
      <c r="O3568" s="153">
        <v>0</v>
      </c>
      <c r="P3568" s="153">
        <v>705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2169.9899999999998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28.8" x14ac:dyDescent="0.3">
      <c r="A3569" s="33">
        <v>4623462</v>
      </c>
      <c r="B3569" s="145">
        <v>1</v>
      </c>
      <c r="C3569" s="145" t="s">
        <v>102</v>
      </c>
      <c r="D3569" s="145" t="s">
        <v>426</v>
      </c>
      <c r="E3569" s="33" t="s">
        <v>1150</v>
      </c>
      <c r="F3569" s="33" t="s">
        <v>11245</v>
      </c>
      <c r="G3569" s="33" t="s">
        <v>1223</v>
      </c>
      <c r="H3569" s="145" t="s">
        <v>42</v>
      </c>
      <c r="I3569" s="145" t="s">
        <v>36</v>
      </c>
      <c r="J3569" s="145" t="s">
        <v>55</v>
      </c>
      <c r="K3569" s="145" t="s">
        <v>38</v>
      </c>
      <c r="L3569" s="146" t="s">
        <v>11246</v>
      </c>
      <c r="M3569" s="146" t="s">
        <v>11247</v>
      </c>
      <c r="N3569" s="147">
        <v>1.0669999999999999</v>
      </c>
      <c r="O3569" s="153">
        <v>0</v>
      </c>
      <c r="P3569" s="153">
        <v>25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26.675000000000001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28.8" x14ac:dyDescent="0.3">
      <c r="A3570" s="33">
        <v>4623463</v>
      </c>
      <c r="B3570" s="145">
        <v>1</v>
      </c>
      <c r="C3570" s="145" t="s">
        <v>105</v>
      </c>
      <c r="D3570" s="145" t="s">
        <v>429</v>
      </c>
      <c r="E3570" s="33" t="s">
        <v>1141</v>
      </c>
      <c r="F3570" s="33" t="s">
        <v>11248</v>
      </c>
      <c r="G3570" s="33" t="s">
        <v>1187</v>
      </c>
      <c r="H3570" s="145" t="s">
        <v>42</v>
      </c>
      <c r="I3570" s="145" t="s">
        <v>36</v>
      </c>
      <c r="J3570" s="145" t="s">
        <v>55</v>
      </c>
      <c r="K3570" s="145" t="s">
        <v>38</v>
      </c>
      <c r="L3570" s="146" t="s">
        <v>11249</v>
      </c>
      <c r="M3570" s="146" t="s">
        <v>11250</v>
      </c>
      <c r="N3570" s="147">
        <v>7.625</v>
      </c>
      <c r="O3570" s="153">
        <v>0</v>
      </c>
      <c r="P3570" s="153">
        <v>0</v>
      </c>
      <c r="Q3570" s="153">
        <v>0</v>
      </c>
      <c r="R3570" s="153">
        <v>0</v>
      </c>
      <c r="S3570" s="153">
        <v>0</v>
      </c>
      <c r="T3570" s="153">
        <v>174</v>
      </c>
      <c r="U3570" s="159">
        <v>0</v>
      </c>
      <c r="V3570" s="159">
        <v>0</v>
      </c>
      <c r="W3570" s="159">
        <v>0</v>
      </c>
      <c r="X3570" s="159">
        <v>0</v>
      </c>
      <c r="Y3570" s="159">
        <v>0</v>
      </c>
      <c r="Z3570" s="159">
        <v>1326.75</v>
      </c>
    </row>
    <row r="3571" spans="1:26" ht="28.8" x14ac:dyDescent="0.3">
      <c r="A3571" s="33">
        <v>4623464</v>
      </c>
      <c r="B3571" s="145">
        <v>1</v>
      </c>
      <c r="C3571" s="145" t="s">
        <v>281</v>
      </c>
      <c r="D3571" s="145" t="s">
        <v>115</v>
      </c>
      <c r="E3571" s="33" t="s">
        <v>1141</v>
      </c>
      <c r="F3571" s="33" t="s">
        <v>11251</v>
      </c>
      <c r="G3571" s="33" t="s">
        <v>1219</v>
      </c>
      <c r="H3571" s="145" t="s">
        <v>42</v>
      </c>
      <c r="I3571" s="145" t="s">
        <v>36</v>
      </c>
      <c r="J3571" s="145" t="s">
        <v>55</v>
      </c>
      <c r="K3571" s="145" t="s">
        <v>38</v>
      </c>
      <c r="L3571" s="146" t="s">
        <v>10900</v>
      </c>
      <c r="M3571" s="146" t="s">
        <v>11252</v>
      </c>
      <c r="N3571" s="147">
        <v>4.0049999999999999</v>
      </c>
      <c r="O3571" s="153">
        <v>0</v>
      </c>
      <c r="P3571" s="153">
        <v>11</v>
      </c>
      <c r="Q3571" s="153">
        <v>0</v>
      </c>
      <c r="R3571" s="153">
        <v>0</v>
      </c>
      <c r="S3571" s="153">
        <v>7</v>
      </c>
      <c r="T3571" s="153">
        <v>456</v>
      </c>
      <c r="U3571" s="159">
        <v>0</v>
      </c>
      <c r="V3571" s="159">
        <v>44.055</v>
      </c>
      <c r="W3571" s="159">
        <v>0</v>
      </c>
      <c r="X3571" s="159">
        <v>0</v>
      </c>
      <c r="Y3571" s="159">
        <v>28.035</v>
      </c>
      <c r="Z3571" s="159">
        <v>1826.28</v>
      </c>
    </row>
    <row r="3572" spans="1:26" ht="28.8" x14ac:dyDescent="0.3">
      <c r="A3572" s="33">
        <v>4623465</v>
      </c>
      <c r="B3572" s="145">
        <v>1</v>
      </c>
      <c r="C3572" s="145" t="s">
        <v>72</v>
      </c>
      <c r="D3572" s="145" t="s">
        <v>371</v>
      </c>
      <c r="E3572" s="33" t="s">
        <v>1141</v>
      </c>
      <c r="F3572" s="33" t="s">
        <v>7791</v>
      </c>
      <c r="G3572" s="33" t="s">
        <v>1162</v>
      </c>
      <c r="H3572" s="145" t="s">
        <v>42</v>
      </c>
      <c r="I3572" s="145" t="s">
        <v>36</v>
      </c>
      <c r="J3572" s="145" t="s">
        <v>55</v>
      </c>
      <c r="K3572" s="145" t="s">
        <v>38</v>
      </c>
      <c r="L3572" s="146" t="s">
        <v>11253</v>
      </c>
      <c r="M3572" s="146" t="s">
        <v>11254</v>
      </c>
      <c r="N3572" s="147">
        <v>6.9660000000000002</v>
      </c>
      <c r="O3572" s="153">
        <v>0</v>
      </c>
      <c r="P3572" s="153">
        <v>0</v>
      </c>
      <c r="Q3572" s="153">
        <v>0</v>
      </c>
      <c r="R3572" s="153">
        <v>0</v>
      </c>
      <c r="S3572" s="153">
        <v>4</v>
      </c>
      <c r="T3572" s="153">
        <v>135</v>
      </c>
      <c r="U3572" s="159">
        <v>0</v>
      </c>
      <c r="V3572" s="159">
        <v>0</v>
      </c>
      <c r="W3572" s="159">
        <v>0</v>
      </c>
      <c r="X3572" s="159">
        <v>0</v>
      </c>
      <c r="Y3572" s="159">
        <v>27.864000000000001</v>
      </c>
      <c r="Z3572" s="159">
        <v>940.41</v>
      </c>
    </row>
    <row r="3573" spans="1:26" ht="28.8" x14ac:dyDescent="0.3">
      <c r="A3573" s="33">
        <v>4623468</v>
      </c>
      <c r="B3573" s="145">
        <v>1</v>
      </c>
      <c r="C3573" s="145" t="s">
        <v>72</v>
      </c>
      <c r="D3573" s="145" t="s">
        <v>371</v>
      </c>
      <c r="E3573" s="33" t="s">
        <v>1141</v>
      </c>
      <c r="F3573" s="33" t="s">
        <v>7791</v>
      </c>
      <c r="G3573" s="33" t="s">
        <v>1162</v>
      </c>
      <c r="H3573" s="145" t="s">
        <v>42</v>
      </c>
      <c r="I3573" s="145" t="s">
        <v>36</v>
      </c>
      <c r="J3573" s="145" t="s">
        <v>55</v>
      </c>
      <c r="K3573" s="145" t="s">
        <v>38</v>
      </c>
      <c r="L3573" s="146" t="s">
        <v>11255</v>
      </c>
      <c r="M3573" s="146" t="s">
        <v>11256</v>
      </c>
      <c r="N3573" s="147">
        <v>7.2050000000000001</v>
      </c>
      <c r="O3573" s="153">
        <v>0</v>
      </c>
      <c r="P3573" s="153">
        <v>0</v>
      </c>
      <c r="Q3573" s="153">
        <v>0</v>
      </c>
      <c r="R3573" s="153">
        <v>0</v>
      </c>
      <c r="S3573" s="153">
        <v>4</v>
      </c>
      <c r="T3573" s="153">
        <v>135</v>
      </c>
      <c r="U3573" s="159">
        <v>0</v>
      </c>
      <c r="V3573" s="159">
        <v>0</v>
      </c>
      <c r="W3573" s="159">
        <v>0</v>
      </c>
      <c r="X3573" s="159">
        <v>0</v>
      </c>
      <c r="Y3573" s="159">
        <v>28.82</v>
      </c>
      <c r="Z3573" s="159">
        <v>972.67499999999995</v>
      </c>
    </row>
    <row r="3574" spans="1:26" ht="28.8" x14ac:dyDescent="0.3">
      <c r="A3574" s="33">
        <v>4623470</v>
      </c>
      <c r="B3574" s="145">
        <v>1</v>
      </c>
      <c r="C3574" s="145" t="s">
        <v>102</v>
      </c>
      <c r="D3574" s="145" t="s">
        <v>423</v>
      </c>
      <c r="E3574" s="33" t="s">
        <v>1141</v>
      </c>
      <c r="F3574" s="33" t="s">
        <v>3218</v>
      </c>
      <c r="G3574" s="33" t="s">
        <v>1833</v>
      </c>
      <c r="H3574" s="145" t="s">
        <v>42</v>
      </c>
      <c r="I3574" s="145" t="s">
        <v>36</v>
      </c>
      <c r="J3574" s="145" t="s">
        <v>55</v>
      </c>
      <c r="K3574" s="145" t="s">
        <v>45</v>
      </c>
      <c r="L3574" s="146" t="s">
        <v>11257</v>
      </c>
      <c r="M3574" s="146" t="s">
        <v>11258</v>
      </c>
      <c r="N3574" s="147">
        <v>1.083</v>
      </c>
      <c r="O3574" s="153">
        <v>5</v>
      </c>
      <c r="P3574" s="153">
        <v>0</v>
      </c>
      <c r="Q3574" s="153">
        <v>0</v>
      </c>
      <c r="R3574" s="153">
        <v>0</v>
      </c>
      <c r="S3574" s="153">
        <v>0</v>
      </c>
      <c r="T3574" s="153">
        <v>0</v>
      </c>
      <c r="U3574" s="159">
        <v>5.415</v>
      </c>
      <c r="V3574" s="159">
        <v>0</v>
      </c>
      <c r="W3574" s="159">
        <v>0</v>
      </c>
      <c r="X3574" s="159">
        <v>0</v>
      </c>
      <c r="Y3574" s="159">
        <v>0</v>
      </c>
      <c r="Z3574" s="159">
        <v>0</v>
      </c>
    </row>
    <row r="3575" spans="1:26" ht="28.8" x14ac:dyDescent="0.3">
      <c r="A3575" s="33">
        <v>4623471</v>
      </c>
      <c r="B3575" s="145">
        <v>1</v>
      </c>
      <c r="C3575" s="145" t="s">
        <v>102</v>
      </c>
      <c r="D3575" s="145" t="s">
        <v>423</v>
      </c>
      <c r="E3575" s="33" t="s">
        <v>1761</v>
      </c>
      <c r="F3575" s="33" t="s">
        <v>11259</v>
      </c>
      <c r="G3575" s="33" t="s">
        <v>1763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11260</v>
      </c>
      <c r="M3575" s="146" t="s">
        <v>11261</v>
      </c>
      <c r="N3575" s="147">
        <v>2.0920000000000001</v>
      </c>
      <c r="O3575" s="153">
        <v>0</v>
      </c>
      <c r="P3575" s="153">
        <v>1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2.0920000000000001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x14ac:dyDescent="0.3">
      <c r="A3576" s="33">
        <v>4623473</v>
      </c>
      <c r="B3576" s="145">
        <v>1</v>
      </c>
      <c r="C3576" s="145" t="s">
        <v>102</v>
      </c>
      <c r="D3576" s="145" t="s">
        <v>423</v>
      </c>
      <c r="E3576" s="33" t="s">
        <v>1141</v>
      </c>
      <c r="F3576" s="33" t="s">
        <v>11262</v>
      </c>
      <c r="G3576" s="33" t="s">
        <v>1829</v>
      </c>
      <c r="H3576" s="145" t="s">
        <v>42</v>
      </c>
      <c r="I3576" s="145" t="s">
        <v>36</v>
      </c>
      <c r="J3576" s="145" t="s">
        <v>51</v>
      </c>
      <c r="K3576" s="145" t="s">
        <v>45</v>
      </c>
      <c r="L3576" s="146" t="s">
        <v>11263</v>
      </c>
      <c r="M3576" s="146" t="s">
        <v>11264</v>
      </c>
      <c r="N3576" s="147">
        <v>1.2789999999999999</v>
      </c>
      <c r="O3576" s="153">
        <v>1</v>
      </c>
      <c r="P3576" s="153">
        <v>6837</v>
      </c>
      <c r="Q3576" s="153">
        <v>0</v>
      </c>
      <c r="R3576" s="153">
        <v>0</v>
      </c>
      <c r="S3576" s="153">
        <v>0</v>
      </c>
      <c r="T3576" s="153">
        <v>0</v>
      </c>
      <c r="U3576" s="159">
        <v>1.2789999999999999</v>
      </c>
      <c r="V3576" s="159">
        <v>8744.5229999999992</v>
      </c>
      <c r="W3576" s="159">
        <v>0</v>
      </c>
      <c r="X3576" s="159">
        <v>0</v>
      </c>
      <c r="Y3576" s="159">
        <v>0</v>
      </c>
      <c r="Z3576" s="159">
        <v>0</v>
      </c>
    </row>
    <row r="3577" spans="1:26" x14ac:dyDescent="0.3">
      <c r="A3577" s="33">
        <v>4623474</v>
      </c>
      <c r="B3577" s="145">
        <v>1</v>
      </c>
      <c r="C3577" s="145" t="s">
        <v>102</v>
      </c>
      <c r="D3577" s="145" t="s">
        <v>423</v>
      </c>
      <c r="E3577" s="33" t="s">
        <v>1141</v>
      </c>
      <c r="F3577" s="33" t="s">
        <v>11265</v>
      </c>
      <c r="G3577" s="33" t="s">
        <v>1829</v>
      </c>
      <c r="H3577" s="145" t="s">
        <v>42</v>
      </c>
      <c r="I3577" s="145" t="s">
        <v>36</v>
      </c>
      <c r="J3577" s="145" t="s">
        <v>51</v>
      </c>
      <c r="K3577" s="145" t="s">
        <v>45</v>
      </c>
      <c r="L3577" s="146" t="s">
        <v>11266</v>
      </c>
      <c r="M3577" s="146" t="s">
        <v>11267</v>
      </c>
      <c r="N3577" s="147">
        <v>0.10199999999999999</v>
      </c>
      <c r="O3577" s="153">
        <v>27</v>
      </c>
      <c r="P3577" s="153">
        <v>9930</v>
      </c>
      <c r="Q3577" s="153">
        <v>0</v>
      </c>
      <c r="R3577" s="153">
        <v>0</v>
      </c>
      <c r="S3577" s="153">
        <v>0</v>
      </c>
      <c r="T3577" s="153">
        <v>0</v>
      </c>
      <c r="U3577" s="159">
        <v>2.754</v>
      </c>
      <c r="V3577" s="159">
        <v>1012.86</v>
      </c>
      <c r="W3577" s="159">
        <v>0</v>
      </c>
      <c r="X3577" s="159">
        <v>0</v>
      </c>
      <c r="Y3577" s="159">
        <v>0</v>
      </c>
      <c r="Z3577" s="159">
        <v>0</v>
      </c>
    </row>
    <row r="3578" spans="1:26" ht="28.8" x14ac:dyDescent="0.3">
      <c r="A3578" s="33">
        <v>4623475</v>
      </c>
      <c r="B3578" s="145">
        <v>1</v>
      </c>
      <c r="C3578" s="145" t="s">
        <v>102</v>
      </c>
      <c r="D3578" s="145" t="s">
        <v>423</v>
      </c>
      <c r="E3578" s="33" t="s">
        <v>1141</v>
      </c>
      <c r="F3578" s="33" t="s">
        <v>10081</v>
      </c>
      <c r="G3578" s="33" t="s">
        <v>1793</v>
      </c>
      <c r="H3578" s="145" t="s">
        <v>42</v>
      </c>
      <c r="I3578" s="145" t="s">
        <v>36</v>
      </c>
      <c r="J3578" s="145" t="s">
        <v>55</v>
      </c>
      <c r="K3578" s="145" t="s">
        <v>45</v>
      </c>
      <c r="L3578" s="146" t="s">
        <v>11268</v>
      </c>
      <c r="M3578" s="146" t="s">
        <v>11269</v>
      </c>
      <c r="N3578" s="147">
        <v>9.6000000000000002E-2</v>
      </c>
      <c r="O3578" s="153">
        <v>3</v>
      </c>
      <c r="P3578" s="153">
        <v>0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0.28799999999999998</v>
      </c>
      <c r="V3578" s="159">
        <v>0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28.8" x14ac:dyDescent="0.3">
      <c r="A3579" s="33">
        <v>4623476</v>
      </c>
      <c r="B3579" s="145">
        <v>1</v>
      </c>
      <c r="C3579" s="145" t="s">
        <v>105</v>
      </c>
      <c r="D3579" s="145" t="s">
        <v>437</v>
      </c>
      <c r="E3579" s="33" t="s">
        <v>1761</v>
      </c>
      <c r="F3579" s="33" t="s">
        <v>11270</v>
      </c>
      <c r="G3579" s="33" t="s">
        <v>1763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11271</v>
      </c>
      <c r="M3579" s="146" t="s">
        <v>11272</v>
      </c>
      <c r="N3579" s="147">
        <v>1.9059999999999999</v>
      </c>
      <c r="O3579" s="153">
        <v>0</v>
      </c>
      <c r="P3579" s="153">
        <v>0</v>
      </c>
      <c r="Q3579" s="153">
        <v>0</v>
      </c>
      <c r="R3579" s="153">
        <v>0</v>
      </c>
      <c r="S3579" s="153">
        <v>0</v>
      </c>
      <c r="T3579" s="153">
        <v>1</v>
      </c>
      <c r="U3579" s="159">
        <v>0</v>
      </c>
      <c r="V3579" s="159">
        <v>0</v>
      </c>
      <c r="W3579" s="159">
        <v>0</v>
      </c>
      <c r="X3579" s="159">
        <v>0</v>
      </c>
      <c r="Y3579" s="159">
        <v>0</v>
      </c>
      <c r="Z3579" s="159">
        <v>1.9059999999999999</v>
      </c>
    </row>
    <row r="3580" spans="1:26" ht="28.8" x14ac:dyDescent="0.3">
      <c r="A3580" s="33">
        <v>4623477</v>
      </c>
      <c r="B3580" s="145">
        <v>1</v>
      </c>
      <c r="C3580" s="145" t="s">
        <v>102</v>
      </c>
      <c r="D3580" s="145" t="s">
        <v>423</v>
      </c>
      <c r="E3580" s="33" t="s">
        <v>1141</v>
      </c>
      <c r="F3580" s="33" t="s">
        <v>11273</v>
      </c>
      <c r="G3580" s="33" t="s">
        <v>1833</v>
      </c>
      <c r="H3580" s="145" t="s">
        <v>42</v>
      </c>
      <c r="I3580" s="145" t="s">
        <v>36</v>
      </c>
      <c r="J3580" s="145" t="s">
        <v>55</v>
      </c>
      <c r="K3580" s="145" t="s">
        <v>45</v>
      </c>
      <c r="L3580" s="146" t="s">
        <v>11274</v>
      </c>
      <c r="M3580" s="146" t="s">
        <v>11275</v>
      </c>
      <c r="N3580" s="147">
        <v>1.99</v>
      </c>
      <c r="O3580" s="153">
        <v>0</v>
      </c>
      <c r="P3580" s="153">
        <v>396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788.04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28.8" x14ac:dyDescent="0.3">
      <c r="A3581" s="33">
        <v>4623478</v>
      </c>
      <c r="B3581" s="145">
        <v>1</v>
      </c>
      <c r="C3581" s="145" t="s">
        <v>105</v>
      </c>
      <c r="D3581" s="145" t="s">
        <v>433</v>
      </c>
      <c r="E3581" s="33" t="s">
        <v>1168</v>
      </c>
      <c r="F3581" s="33" t="s">
        <v>11276</v>
      </c>
      <c r="G3581" s="33" t="s">
        <v>1219</v>
      </c>
      <c r="H3581" s="145" t="s">
        <v>49</v>
      </c>
      <c r="I3581" s="145" t="s">
        <v>36</v>
      </c>
      <c r="J3581" s="145" t="s">
        <v>55</v>
      </c>
      <c r="K3581" s="145" t="s">
        <v>38</v>
      </c>
      <c r="L3581" s="146" t="s">
        <v>11277</v>
      </c>
      <c r="M3581" s="146" t="s">
        <v>11278</v>
      </c>
      <c r="N3581" s="147">
        <v>1.3180000000000001</v>
      </c>
      <c r="O3581" s="153">
        <v>0</v>
      </c>
      <c r="P3581" s="153">
        <v>0</v>
      </c>
      <c r="Q3581" s="153">
        <v>0</v>
      </c>
      <c r="R3581" s="153">
        <v>189</v>
      </c>
      <c r="S3581" s="153">
        <v>0</v>
      </c>
      <c r="T3581" s="153">
        <v>0</v>
      </c>
      <c r="U3581" s="159">
        <v>0</v>
      </c>
      <c r="V3581" s="159">
        <v>0</v>
      </c>
      <c r="W3581" s="159">
        <v>0</v>
      </c>
      <c r="X3581" s="159">
        <v>249.102</v>
      </c>
      <c r="Y3581" s="159">
        <v>0</v>
      </c>
      <c r="Z3581" s="159">
        <v>0</v>
      </c>
    </row>
    <row r="3582" spans="1:26" ht="28.8" x14ac:dyDescent="0.3">
      <c r="A3582" s="33">
        <v>4623479</v>
      </c>
      <c r="B3582" s="145">
        <v>1</v>
      </c>
      <c r="C3582" s="145" t="s">
        <v>102</v>
      </c>
      <c r="D3582" s="145" t="s">
        <v>423</v>
      </c>
      <c r="E3582" s="33" t="s">
        <v>1761</v>
      </c>
      <c r="F3582" s="33" t="s">
        <v>11279</v>
      </c>
      <c r="G3582" s="33" t="s">
        <v>1763</v>
      </c>
      <c r="H3582" s="145" t="s">
        <v>49</v>
      </c>
      <c r="I3582" s="145" t="s">
        <v>36</v>
      </c>
      <c r="J3582" s="145" t="s">
        <v>55</v>
      </c>
      <c r="K3582" s="145" t="s">
        <v>45</v>
      </c>
      <c r="L3582" s="146" t="s">
        <v>11280</v>
      </c>
      <c r="M3582" s="146" t="s">
        <v>11281</v>
      </c>
      <c r="N3582" s="147">
        <v>1.554</v>
      </c>
      <c r="O3582" s="153">
        <v>0</v>
      </c>
      <c r="P3582" s="153">
        <v>1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1.554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28.8" x14ac:dyDescent="0.3">
      <c r="A3583" s="33">
        <v>4623481</v>
      </c>
      <c r="B3583" s="145">
        <v>1</v>
      </c>
      <c r="C3583" s="145" t="s">
        <v>105</v>
      </c>
      <c r="D3583" s="145" t="s">
        <v>437</v>
      </c>
      <c r="E3583" s="33" t="s">
        <v>1141</v>
      </c>
      <c r="F3583" s="33" t="s">
        <v>3379</v>
      </c>
      <c r="G3583" s="33" t="s">
        <v>1793</v>
      </c>
      <c r="H3583" s="145" t="s">
        <v>42</v>
      </c>
      <c r="I3583" s="145" t="s">
        <v>43</v>
      </c>
      <c r="J3583" s="145" t="s">
        <v>55</v>
      </c>
      <c r="K3583" s="145" t="s">
        <v>45</v>
      </c>
      <c r="L3583" s="146" t="s">
        <v>11282</v>
      </c>
      <c r="M3583" s="146" t="s">
        <v>11283</v>
      </c>
      <c r="N3583" s="147">
        <v>1.2E-2</v>
      </c>
      <c r="O3583" s="153">
        <v>0</v>
      </c>
      <c r="P3583" s="153">
        <v>0</v>
      </c>
      <c r="Q3583" s="153">
        <v>0</v>
      </c>
      <c r="R3583" s="153">
        <v>0</v>
      </c>
      <c r="S3583" s="153">
        <v>9</v>
      </c>
      <c r="T3583" s="153">
        <v>1320</v>
      </c>
      <c r="U3583" s="159">
        <v>0</v>
      </c>
      <c r="V3583" s="159">
        <v>0</v>
      </c>
      <c r="W3583" s="159">
        <v>0</v>
      </c>
      <c r="X3583" s="159">
        <v>0</v>
      </c>
      <c r="Y3583" s="159">
        <v>0.108</v>
      </c>
      <c r="Z3583" s="159">
        <v>15.84</v>
      </c>
    </row>
    <row r="3584" spans="1:26" ht="28.8" x14ac:dyDescent="0.3">
      <c r="A3584" s="33">
        <v>4623483</v>
      </c>
      <c r="B3584" s="145">
        <v>1</v>
      </c>
      <c r="C3584" s="145" t="s">
        <v>105</v>
      </c>
      <c r="D3584" s="145" t="s">
        <v>115</v>
      </c>
      <c r="E3584" s="33" t="s">
        <v>1141</v>
      </c>
      <c r="F3584" s="33" t="s">
        <v>11284</v>
      </c>
      <c r="G3584" s="33" t="s">
        <v>1833</v>
      </c>
      <c r="H3584" s="145" t="s">
        <v>42</v>
      </c>
      <c r="I3584" s="145" t="s">
        <v>36</v>
      </c>
      <c r="J3584" s="145" t="s">
        <v>55</v>
      </c>
      <c r="K3584" s="145" t="s">
        <v>45</v>
      </c>
      <c r="L3584" s="146" t="s">
        <v>11285</v>
      </c>
      <c r="M3584" s="146" t="s">
        <v>11286</v>
      </c>
      <c r="N3584" s="147">
        <v>0.74099999999999999</v>
      </c>
      <c r="O3584" s="153">
        <v>0</v>
      </c>
      <c r="P3584" s="153">
        <v>0</v>
      </c>
      <c r="Q3584" s="153">
        <v>0</v>
      </c>
      <c r="R3584" s="153">
        <v>0</v>
      </c>
      <c r="S3584" s="153">
        <v>4</v>
      </c>
      <c r="T3584" s="153">
        <v>0</v>
      </c>
      <c r="U3584" s="159">
        <v>0</v>
      </c>
      <c r="V3584" s="159">
        <v>0</v>
      </c>
      <c r="W3584" s="159">
        <v>0</v>
      </c>
      <c r="X3584" s="159">
        <v>0</v>
      </c>
      <c r="Y3584" s="159">
        <v>2.964</v>
      </c>
      <c r="Z3584" s="159">
        <v>0</v>
      </c>
    </row>
    <row r="3585" spans="1:26" ht="28.8" x14ac:dyDescent="0.3">
      <c r="A3585" s="33">
        <v>4623486</v>
      </c>
      <c r="B3585" s="145">
        <v>1</v>
      </c>
      <c r="C3585" s="145" t="s">
        <v>72</v>
      </c>
      <c r="D3585" s="145" t="s">
        <v>361</v>
      </c>
      <c r="E3585" s="33" t="s">
        <v>1761</v>
      </c>
      <c r="F3585" s="33" t="s">
        <v>11287</v>
      </c>
      <c r="G3585" s="33" t="s">
        <v>1763</v>
      </c>
      <c r="H3585" s="145" t="s">
        <v>49</v>
      </c>
      <c r="I3585" s="145" t="s">
        <v>36</v>
      </c>
      <c r="J3585" s="145" t="s">
        <v>55</v>
      </c>
      <c r="K3585" s="145" t="s">
        <v>45</v>
      </c>
      <c r="L3585" s="146" t="s">
        <v>11288</v>
      </c>
      <c r="M3585" s="146" t="s">
        <v>11289</v>
      </c>
      <c r="N3585" s="147">
        <v>3.9369999999999998</v>
      </c>
      <c r="O3585" s="153">
        <v>0</v>
      </c>
      <c r="P3585" s="153">
        <v>0</v>
      </c>
      <c r="Q3585" s="153">
        <v>0</v>
      </c>
      <c r="R3585" s="153">
        <v>1</v>
      </c>
      <c r="S3585" s="153">
        <v>0</v>
      </c>
      <c r="T3585" s="153">
        <v>0</v>
      </c>
      <c r="U3585" s="159">
        <v>0</v>
      </c>
      <c r="V3585" s="159">
        <v>0</v>
      </c>
      <c r="W3585" s="159">
        <v>0</v>
      </c>
      <c r="X3585" s="159">
        <v>3.9369999999999998</v>
      </c>
      <c r="Y3585" s="159">
        <v>0</v>
      </c>
      <c r="Z3585" s="159">
        <v>0</v>
      </c>
    </row>
    <row r="3586" spans="1:26" ht="28.8" x14ac:dyDescent="0.3">
      <c r="A3586" s="33">
        <v>4623488</v>
      </c>
      <c r="B3586" s="145">
        <v>1</v>
      </c>
      <c r="C3586" s="145" t="s">
        <v>102</v>
      </c>
      <c r="D3586" s="145" t="s">
        <v>420</v>
      </c>
      <c r="E3586" s="33" t="s">
        <v>1141</v>
      </c>
      <c r="F3586" s="33" t="s">
        <v>11290</v>
      </c>
      <c r="G3586" s="33" t="s">
        <v>1793</v>
      </c>
      <c r="H3586" s="145" t="s">
        <v>42</v>
      </c>
      <c r="I3586" s="145" t="s">
        <v>43</v>
      </c>
      <c r="J3586" s="145" t="s">
        <v>55</v>
      </c>
      <c r="K3586" s="145" t="s">
        <v>45</v>
      </c>
      <c r="L3586" s="146" t="s">
        <v>11291</v>
      </c>
      <c r="M3586" s="146" t="s">
        <v>11292</v>
      </c>
      <c r="N3586" s="147">
        <v>3.1E-2</v>
      </c>
      <c r="O3586" s="153">
        <v>0</v>
      </c>
      <c r="P3586" s="153">
        <v>0</v>
      </c>
      <c r="Q3586" s="153">
        <v>72</v>
      </c>
      <c r="R3586" s="153">
        <v>0</v>
      </c>
      <c r="S3586" s="153">
        <v>0</v>
      </c>
      <c r="T3586" s="153">
        <v>0</v>
      </c>
      <c r="U3586" s="159">
        <v>0</v>
      </c>
      <c r="V3586" s="159">
        <v>0</v>
      </c>
      <c r="W3586" s="159">
        <v>2.2320000000000002</v>
      </c>
      <c r="X3586" s="159">
        <v>0</v>
      </c>
      <c r="Y3586" s="159">
        <v>0</v>
      </c>
      <c r="Z3586" s="159">
        <v>0</v>
      </c>
    </row>
    <row r="3587" spans="1:26" ht="28.8" x14ac:dyDescent="0.3">
      <c r="A3587" s="33">
        <v>4623492</v>
      </c>
      <c r="B3587" s="145">
        <v>1</v>
      </c>
      <c r="C3587" s="145" t="s">
        <v>281</v>
      </c>
      <c r="D3587" s="145" t="s">
        <v>115</v>
      </c>
      <c r="E3587" s="33" t="s">
        <v>1761</v>
      </c>
      <c r="F3587" s="33" t="s">
        <v>11293</v>
      </c>
      <c r="G3587" s="33" t="s">
        <v>1763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11294</v>
      </c>
      <c r="M3587" s="146" t="s">
        <v>11295</v>
      </c>
      <c r="N3587" s="147">
        <v>6.7130000000000001</v>
      </c>
      <c r="O3587" s="153">
        <v>0</v>
      </c>
      <c r="P3587" s="153">
        <v>2</v>
      </c>
      <c r="Q3587" s="153">
        <v>0</v>
      </c>
      <c r="R3587" s="153">
        <v>0</v>
      </c>
      <c r="S3587" s="153">
        <v>0</v>
      </c>
      <c r="T3587" s="153">
        <v>0</v>
      </c>
      <c r="U3587" s="159">
        <v>0</v>
      </c>
      <c r="V3587" s="159">
        <v>13.426</v>
      </c>
      <c r="W3587" s="159">
        <v>0</v>
      </c>
      <c r="X3587" s="159">
        <v>0</v>
      </c>
      <c r="Y3587" s="159">
        <v>0</v>
      </c>
      <c r="Z3587" s="159">
        <v>0</v>
      </c>
    </row>
    <row r="3588" spans="1:26" ht="28.8" x14ac:dyDescent="0.3">
      <c r="A3588" s="33">
        <v>4623494</v>
      </c>
      <c r="B3588" s="145">
        <v>1</v>
      </c>
      <c r="C3588" s="145" t="s">
        <v>72</v>
      </c>
      <c r="D3588" s="145" t="s">
        <v>1108</v>
      </c>
      <c r="E3588" s="33" t="s">
        <v>1141</v>
      </c>
      <c r="F3588" s="33" t="s">
        <v>11296</v>
      </c>
      <c r="G3588" s="33" t="s">
        <v>1833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11297</v>
      </c>
      <c r="M3588" s="146" t="s">
        <v>11298</v>
      </c>
      <c r="N3588" s="147">
        <v>0.33300000000000002</v>
      </c>
      <c r="O3588" s="153">
        <v>45</v>
      </c>
      <c r="P3588" s="153">
        <v>5768</v>
      </c>
      <c r="Q3588" s="153">
        <v>0</v>
      </c>
      <c r="R3588" s="153">
        <v>0</v>
      </c>
      <c r="S3588" s="153">
        <v>0</v>
      </c>
      <c r="T3588" s="153">
        <v>0</v>
      </c>
      <c r="U3588" s="159">
        <v>14.984999999999999</v>
      </c>
      <c r="V3588" s="159">
        <v>1920.7439999999999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28.8" x14ac:dyDescent="0.3">
      <c r="A3589" s="33">
        <v>4623495</v>
      </c>
      <c r="B3589" s="145">
        <v>1</v>
      </c>
      <c r="C3589" s="145" t="s">
        <v>72</v>
      </c>
      <c r="D3589" s="145" t="s">
        <v>368</v>
      </c>
      <c r="E3589" s="33" t="s">
        <v>1141</v>
      </c>
      <c r="F3589" s="33" t="s">
        <v>11299</v>
      </c>
      <c r="G3589" s="33" t="s">
        <v>1143</v>
      </c>
      <c r="H3589" s="145" t="s">
        <v>42</v>
      </c>
      <c r="I3589" s="145" t="s">
        <v>43</v>
      </c>
      <c r="J3589" s="145" t="s">
        <v>55</v>
      </c>
      <c r="K3589" s="145" t="s">
        <v>45</v>
      </c>
      <c r="L3589" s="146" t="s">
        <v>11300</v>
      </c>
      <c r="M3589" s="146" t="s">
        <v>11301</v>
      </c>
      <c r="N3589" s="147">
        <v>2.1999999999999999E-2</v>
      </c>
      <c r="O3589" s="153">
        <v>1</v>
      </c>
      <c r="P3589" s="153">
        <v>1187</v>
      </c>
      <c r="Q3589" s="153">
        <v>0</v>
      </c>
      <c r="R3589" s="153">
        <v>0</v>
      </c>
      <c r="S3589" s="153">
        <v>0</v>
      </c>
      <c r="T3589" s="153">
        <v>0</v>
      </c>
      <c r="U3589" s="159">
        <v>2.1999999999999999E-2</v>
      </c>
      <c r="V3589" s="159">
        <v>26.114000000000001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28.8" x14ac:dyDescent="0.3">
      <c r="A3590" s="33">
        <v>4623497</v>
      </c>
      <c r="B3590" s="145">
        <v>1</v>
      </c>
      <c r="C3590" s="145" t="s">
        <v>105</v>
      </c>
      <c r="D3590" s="145" t="s">
        <v>429</v>
      </c>
      <c r="E3590" s="33" t="s">
        <v>1141</v>
      </c>
      <c r="F3590" s="33" t="s">
        <v>11302</v>
      </c>
      <c r="G3590" s="33" t="s">
        <v>1807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11303</v>
      </c>
      <c r="M3590" s="146" t="s">
        <v>11304</v>
      </c>
      <c r="N3590" s="147">
        <v>2.274</v>
      </c>
      <c r="O3590" s="153">
        <v>0</v>
      </c>
      <c r="P3590" s="153">
        <v>0</v>
      </c>
      <c r="Q3590" s="153">
        <v>0</v>
      </c>
      <c r="R3590" s="153">
        <v>0</v>
      </c>
      <c r="S3590" s="153">
        <v>0</v>
      </c>
      <c r="T3590" s="153">
        <v>118</v>
      </c>
      <c r="U3590" s="159">
        <v>0</v>
      </c>
      <c r="V3590" s="159">
        <v>0</v>
      </c>
      <c r="W3590" s="159">
        <v>0</v>
      </c>
      <c r="X3590" s="159">
        <v>0</v>
      </c>
      <c r="Y3590" s="159">
        <v>0</v>
      </c>
      <c r="Z3590" s="159">
        <v>268.33199999999999</v>
      </c>
    </row>
    <row r="3591" spans="1:26" ht="28.8" x14ac:dyDescent="0.3">
      <c r="A3591" s="33">
        <v>4623499</v>
      </c>
      <c r="B3591" s="145">
        <v>1</v>
      </c>
      <c r="C3591" s="145" t="s">
        <v>72</v>
      </c>
      <c r="D3591" s="145" t="s">
        <v>359</v>
      </c>
      <c r="E3591" s="33" t="s">
        <v>1141</v>
      </c>
      <c r="F3591" s="33" t="s">
        <v>3833</v>
      </c>
      <c r="G3591" s="33" t="s">
        <v>1793</v>
      </c>
      <c r="H3591" s="145" t="s">
        <v>42</v>
      </c>
      <c r="I3591" s="145" t="s">
        <v>43</v>
      </c>
      <c r="J3591" s="145" t="s">
        <v>55</v>
      </c>
      <c r="K3591" s="145" t="s">
        <v>45</v>
      </c>
      <c r="L3591" s="146" t="s">
        <v>11305</v>
      </c>
      <c r="M3591" s="146" t="s">
        <v>11306</v>
      </c>
      <c r="N3591" s="147">
        <v>6.0000000000000001E-3</v>
      </c>
      <c r="O3591" s="153">
        <v>25</v>
      </c>
      <c r="P3591" s="153">
        <v>547</v>
      </c>
      <c r="Q3591" s="153">
        <v>0</v>
      </c>
      <c r="R3591" s="153">
        <v>0</v>
      </c>
      <c r="S3591" s="153">
        <v>1</v>
      </c>
      <c r="T3591" s="153">
        <v>0</v>
      </c>
      <c r="U3591" s="159">
        <v>0.15</v>
      </c>
      <c r="V3591" s="159">
        <v>3.282</v>
      </c>
      <c r="W3591" s="159">
        <v>0</v>
      </c>
      <c r="X3591" s="159">
        <v>0</v>
      </c>
      <c r="Y3591" s="159">
        <v>6.0000000000000001E-3</v>
      </c>
      <c r="Z3591" s="159">
        <v>0</v>
      </c>
    </row>
    <row r="3592" spans="1:26" ht="28.8" x14ac:dyDescent="0.3">
      <c r="A3592" s="33">
        <v>4623501</v>
      </c>
      <c r="B3592" s="145">
        <v>1</v>
      </c>
      <c r="C3592" s="145" t="s">
        <v>102</v>
      </c>
      <c r="D3592" s="145" t="s">
        <v>420</v>
      </c>
      <c r="E3592" s="33" t="s">
        <v>1761</v>
      </c>
      <c r="F3592" s="33" t="s">
        <v>11307</v>
      </c>
      <c r="G3592" s="33" t="s">
        <v>1763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11308</v>
      </c>
      <c r="M3592" s="146" t="s">
        <v>11309</v>
      </c>
      <c r="N3592" s="147">
        <v>2.577</v>
      </c>
      <c r="O3592" s="153">
        <v>0</v>
      </c>
      <c r="P3592" s="153">
        <v>1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2.577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28.8" x14ac:dyDescent="0.3">
      <c r="A3593" s="33">
        <v>4623506</v>
      </c>
      <c r="B3593" s="145">
        <v>1</v>
      </c>
      <c r="C3593" s="145" t="s">
        <v>281</v>
      </c>
      <c r="D3593" s="145" t="s">
        <v>1082</v>
      </c>
      <c r="E3593" s="33" t="s">
        <v>1168</v>
      </c>
      <c r="F3593" s="33" t="s">
        <v>11310</v>
      </c>
      <c r="G3593" s="33" t="s">
        <v>1170</v>
      </c>
      <c r="H3593" s="145" t="s">
        <v>49</v>
      </c>
      <c r="I3593" s="145" t="s">
        <v>36</v>
      </c>
      <c r="J3593" s="145" t="s">
        <v>55</v>
      </c>
      <c r="K3593" s="145" t="s">
        <v>38</v>
      </c>
      <c r="L3593" s="146" t="s">
        <v>11311</v>
      </c>
      <c r="M3593" s="146" t="s">
        <v>11312</v>
      </c>
      <c r="N3593" s="147">
        <v>2.2509999999999999</v>
      </c>
      <c r="O3593" s="153">
        <v>0</v>
      </c>
      <c r="P3593" s="153">
        <v>112</v>
      </c>
      <c r="Q3593" s="153">
        <v>0</v>
      </c>
      <c r="R3593" s="153">
        <v>0</v>
      </c>
      <c r="S3593" s="153">
        <v>0</v>
      </c>
      <c r="T3593" s="153">
        <v>0</v>
      </c>
      <c r="U3593" s="159">
        <v>0</v>
      </c>
      <c r="V3593" s="159">
        <v>252.11199999999999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28.8" x14ac:dyDescent="0.3">
      <c r="A3594" s="33">
        <v>4623511</v>
      </c>
      <c r="B3594" s="145">
        <v>1</v>
      </c>
      <c r="C3594" s="145" t="s">
        <v>102</v>
      </c>
      <c r="D3594" s="145" t="s">
        <v>427</v>
      </c>
      <c r="E3594" s="33" t="s">
        <v>1761</v>
      </c>
      <c r="F3594" s="33" t="s">
        <v>11313</v>
      </c>
      <c r="G3594" s="33" t="s">
        <v>1869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11314</v>
      </c>
      <c r="M3594" s="146" t="s">
        <v>11315</v>
      </c>
      <c r="N3594" s="147">
        <v>0.63900000000000001</v>
      </c>
      <c r="O3594" s="153">
        <v>0</v>
      </c>
      <c r="P3594" s="153">
        <v>3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1.917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28.8" x14ac:dyDescent="0.3">
      <c r="A3595" s="33">
        <v>4623520</v>
      </c>
      <c r="B3595" s="145">
        <v>1</v>
      </c>
      <c r="C3595" s="145" t="s">
        <v>102</v>
      </c>
      <c r="D3595" s="145" t="s">
        <v>423</v>
      </c>
      <c r="E3595" s="33" t="s">
        <v>1141</v>
      </c>
      <c r="F3595" s="33" t="s">
        <v>2529</v>
      </c>
      <c r="G3595" s="33" t="s">
        <v>1793</v>
      </c>
      <c r="H3595" s="145" t="s">
        <v>42</v>
      </c>
      <c r="I3595" s="145" t="s">
        <v>36</v>
      </c>
      <c r="J3595" s="145" t="s">
        <v>55</v>
      </c>
      <c r="K3595" s="145" t="s">
        <v>45</v>
      </c>
      <c r="L3595" s="146" t="s">
        <v>11316</v>
      </c>
      <c r="M3595" s="146" t="s">
        <v>11317</v>
      </c>
      <c r="N3595" s="147">
        <v>0.23699999999999999</v>
      </c>
      <c r="O3595" s="153">
        <v>7</v>
      </c>
      <c r="P3595" s="153">
        <v>0</v>
      </c>
      <c r="Q3595" s="153">
        <v>0</v>
      </c>
      <c r="R3595" s="153">
        <v>0</v>
      </c>
      <c r="S3595" s="153">
        <v>0</v>
      </c>
      <c r="T3595" s="153">
        <v>0</v>
      </c>
      <c r="U3595" s="159">
        <v>1.659</v>
      </c>
      <c r="V3595" s="159">
        <v>0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28.8" x14ac:dyDescent="0.3">
      <c r="A3596" s="33">
        <v>4623522</v>
      </c>
      <c r="B3596" s="145">
        <v>1</v>
      </c>
      <c r="C3596" s="145" t="s">
        <v>72</v>
      </c>
      <c r="D3596" s="145" t="s">
        <v>372</v>
      </c>
      <c r="E3596" s="33" t="s">
        <v>1141</v>
      </c>
      <c r="F3596" s="33" t="s">
        <v>11318</v>
      </c>
      <c r="G3596" s="33" t="s">
        <v>1793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11319</v>
      </c>
      <c r="M3596" s="146" t="s">
        <v>11320</v>
      </c>
      <c r="N3596" s="147">
        <v>5.2999999999999999E-2</v>
      </c>
      <c r="O3596" s="153">
        <v>0</v>
      </c>
      <c r="P3596" s="153">
        <v>0</v>
      </c>
      <c r="Q3596" s="153">
        <v>0</v>
      </c>
      <c r="R3596" s="153">
        <v>0</v>
      </c>
      <c r="S3596" s="153">
        <v>12</v>
      </c>
      <c r="T3596" s="153">
        <v>3327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0.63600000000000001</v>
      </c>
      <c r="Z3596" s="159">
        <v>176.33099999999999</v>
      </c>
    </row>
    <row r="3597" spans="1:26" ht="28.8" x14ac:dyDescent="0.3">
      <c r="A3597" s="33">
        <v>4623524</v>
      </c>
      <c r="B3597" s="145">
        <v>1</v>
      </c>
      <c r="C3597" s="145" t="s">
        <v>102</v>
      </c>
      <c r="D3597" s="145" t="s">
        <v>413</v>
      </c>
      <c r="E3597" s="33" t="s">
        <v>1141</v>
      </c>
      <c r="F3597" s="33" t="s">
        <v>2199</v>
      </c>
      <c r="G3597" s="33" t="s">
        <v>1793</v>
      </c>
      <c r="H3597" s="145" t="s">
        <v>42</v>
      </c>
      <c r="I3597" s="145" t="s">
        <v>36</v>
      </c>
      <c r="J3597" s="145" t="s">
        <v>55</v>
      </c>
      <c r="K3597" s="145" t="s">
        <v>45</v>
      </c>
      <c r="L3597" s="146" t="s">
        <v>11321</v>
      </c>
      <c r="M3597" s="146" t="s">
        <v>11322</v>
      </c>
      <c r="N3597" s="147">
        <v>5.1999999999999998E-2</v>
      </c>
      <c r="O3597" s="153">
        <v>42</v>
      </c>
      <c r="P3597" s="153">
        <v>1069</v>
      </c>
      <c r="Q3597" s="153">
        <v>0</v>
      </c>
      <c r="R3597" s="153">
        <v>0</v>
      </c>
      <c r="S3597" s="153">
        <v>0</v>
      </c>
      <c r="T3597" s="153">
        <v>0</v>
      </c>
      <c r="U3597" s="159">
        <v>2.1840000000000002</v>
      </c>
      <c r="V3597" s="159">
        <v>55.588000000000001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28.8" x14ac:dyDescent="0.3">
      <c r="A3598" s="33">
        <v>4623525</v>
      </c>
      <c r="B3598" s="145">
        <v>1</v>
      </c>
      <c r="C3598" s="145" t="s">
        <v>72</v>
      </c>
      <c r="D3598" s="145" t="s">
        <v>359</v>
      </c>
      <c r="E3598" s="33" t="s">
        <v>1761</v>
      </c>
      <c r="F3598" s="33" t="s">
        <v>11323</v>
      </c>
      <c r="G3598" s="33" t="s">
        <v>2059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11324</v>
      </c>
      <c r="M3598" s="146" t="s">
        <v>11325</v>
      </c>
      <c r="N3598" s="147">
        <v>1.9870000000000001</v>
      </c>
      <c r="O3598" s="153">
        <v>0</v>
      </c>
      <c r="P3598" s="153">
        <v>5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9.9350000000000005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28.8" x14ac:dyDescent="0.3">
      <c r="A3599" s="33">
        <v>4623526</v>
      </c>
      <c r="B3599" s="145">
        <v>1</v>
      </c>
      <c r="C3599" s="145" t="s">
        <v>102</v>
      </c>
      <c r="D3599" s="145" t="s">
        <v>419</v>
      </c>
      <c r="E3599" s="33" t="s">
        <v>1141</v>
      </c>
      <c r="F3599" s="33" t="s">
        <v>10776</v>
      </c>
      <c r="G3599" s="33" t="s">
        <v>1833</v>
      </c>
      <c r="H3599" s="145" t="s">
        <v>42</v>
      </c>
      <c r="I3599" s="145" t="s">
        <v>36</v>
      </c>
      <c r="J3599" s="145" t="s">
        <v>55</v>
      </c>
      <c r="K3599" s="145" t="s">
        <v>45</v>
      </c>
      <c r="L3599" s="146" t="s">
        <v>11326</v>
      </c>
      <c r="M3599" s="146" t="s">
        <v>11327</v>
      </c>
      <c r="N3599" s="147">
        <v>7.2999999999999995E-2</v>
      </c>
      <c r="O3599" s="153">
        <v>6</v>
      </c>
      <c r="P3599" s="153">
        <v>2640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0.438</v>
      </c>
      <c r="V3599" s="159">
        <v>192.72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28.8" x14ac:dyDescent="0.3">
      <c r="A3600" s="33">
        <v>4623528</v>
      </c>
      <c r="B3600" s="145">
        <v>1</v>
      </c>
      <c r="C3600" s="145" t="s">
        <v>102</v>
      </c>
      <c r="D3600" s="145" t="s">
        <v>423</v>
      </c>
      <c r="E3600" s="33" t="s">
        <v>1168</v>
      </c>
      <c r="F3600" s="33" t="s">
        <v>6287</v>
      </c>
      <c r="G3600" s="33" t="s">
        <v>2059</v>
      </c>
      <c r="H3600" s="145" t="s">
        <v>49</v>
      </c>
      <c r="I3600" s="145" t="s">
        <v>36</v>
      </c>
      <c r="J3600" s="145" t="s">
        <v>55</v>
      </c>
      <c r="K3600" s="145" t="s">
        <v>45</v>
      </c>
      <c r="L3600" s="146" t="s">
        <v>11328</v>
      </c>
      <c r="M3600" s="146" t="s">
        <v>11329</v>
      </c>
      <c r="N3600" s="147">
        <v>1.6890000000000001</v>
      </c>
      <c r="O3600" s="153">
        <v>0</v>
      </c>
      <c r="P3600" s="153">
        <v>419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707.69100000000003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28.8" x14ac:dyDescent="0.3">
      <c r="A3601" s="33">
        <v>4623531</v>
      </c>
      <c r="B3601" s="145">
        <v>1</v>
      </c>
      <c r="C3601" s="145" t="s">
        <v>72</v>
      </c>
      <c r="D3601" s="145" t="s">
        <v>360</v>
      </c>
      <c r="E3601" s="33" t="s">
        <v>2821</v>
      </c>
      <c r="F3601" s="33" t="s">
        <v>11330</v>
      </c>
      <c r="G3601" s="33" t="s">
        <v>1800</v>
      </c>
      <c r="H3601" s="145" t="s">
        <v>49</v>
      </c>
      <c r="I3601" s="145" t="s">
        <v>36</v>
      </c>
      <c r="J3601" s="145" t="s">
        <v>55</v>
      </c>
      <c r="K3601" s="145" t="s">
        <v>45</v>
      </c>
      <c r="L3601" s="146" t="s">
        <v>11331</v>
      </c>
      <c r="M3601" s="146" t="s">
        <v>11332</v>
      </c>
      <c r="N3601" s="147">
        <v>4.0369999999999999</v>
      </c>
      <c r="O3601" s="153">
        <v>0</v>
      </c>
      <c r="P3601" s="153">
        <v>1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4.0369999999999999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28.8" x14ac:dyDescent="0.3">
      <c r="A3602" s="33">
        <v>4623533</v>
      </c>
      <c r="B3602" s="145">
        <v>1</v>
      </c>
      <c r="C3602" s="145" t="s">
        <v>102</v>
      </c>
      <c r="D3602" s="145" t="s">
        <v>420</v>
      </c>
      <c r="E3602" s="33" t="s">
        <v>1141</v>
      </c>
      <c r="F3602" s="33" t="s">
        <v>11333</v>
      </c>
      <c r="G3602" s="33" t="s">
        <v>1833</v>
      </c>
      <c r="H3602" s="145" t="s">
        <v>42</v>
      </c>
      <c r="I3602" s="145" t="s">
        <v>36</v>
      </c>
      <c r="J3602" s="145" t="s">
        <v>55</v>
      </c>
      <c r="K3602" s="145" t="s">
        <v>45</v>
      </c>
      <c r="L3602" s="146" t="s">
        <v>11334</v>
      </c>
      <c r="M3602" s="146" t="s">
        <v>11335</v>
      </c>
      <c r="N3602" s="147">
        <v>0.83599999999999997</v>
      </c>
      <c r="O3602" s="153">
        <v>0</v>
      </c>
      <c r="P3602" s="153">
        <v>0</v>
      </c>
      <c r="Q3602" s="153">
        <v>0</v>
      </c>
      <c r="R3602" s="153">
        <v>266</v>
      </c>
      <c r="S3602" s="153">
        <v>0</v>
      </c>
      <c r="T3602" s="153">
        <v>0</v>
      </c>
      <c r="U3602" s="159">
        <v>0</v>
      </c>
      <c r="V3602" s="159">
        <v>0</v>
      </c>
      <c r="W3602" s="159">
        <v>0</v>
      </c>
      <c r="X3602" s="159">
        <v>222.376</v>
      </c>
      <c r="Y3602" s="159">
        <v>0</v>
      </c>
      <c r="Z3602" s="159">
        <v>0</v>
      </c>
    </row>
    <row r="3603" spans="1:26" ht="28.8" x14ac:dyDescent="0.3">
      <c r="A3603" s="33">
        <v>4623535</v>
      </c>
      <c r="B3603" s="145">
        <v>1</v>
      </c>
      <c r="C3603" s="145" t="s">
        <v>105</v>
      </c>
      <c r="D3603" s="145" t="s">
        <v>431</v>
      </c>
      <c r="E3603" s="33" t="s">
        <v>1141</v>
      </c>
      <c r="F3603" s="33" t="s">
        <v>11336</v>
      </c>
      <c r="G3603" s="33" t="s">
        <v>1833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11337</v>
      </c>
      <c r="M3603" s="146" t="s">
        <v>11338</v>
      </c>
      <c r="N3603" s="147">
        <v>0.83299999999999996</v>
      </c>
      <c r="O3603" s="153">
        <v>3</v>
      </c>
      <c r="P3603" s="153">
        <v>4668</v>
      </c>
      <c r="Q3603" s="153">
        <v>0</v>
      </c>
      <c r="R3603" s="153">
        <v>0</v>
      </c>
      <c r="S3603" s="153">
        <v>17</v>
      </c>
      <c r="T3603" s="153">
        <v>545</v>
      </c>
      <c r="U3603" s="159">
        <v>2.4990000000000001</v>
      </c>
      <c r="V3603" s="159">
        <v>3888.444</v>
      </c>
      <c r="W3603" s="159">
        <v>0</v>
      </c>
      <c r="X3603" s="159">
        <v>0</v>
      </c>
      <c r="Y3603" s="159">
        <v>14.161</v>
      </c>
      <c r="Z3603" s="159">
        <v>453.98500000000001</v>
      </c>
    </row>
    <row r="3604" spans="1:26" ht="28.8" x14ac:dyDescent="0.3">
      <c r="A3604" s="33">
        <v>4623537</v>
      </c>
      <c r="B3604" s="145">
        <v>1</v>
      </c>
      <c r="C3604" s="145" t="s">
        <v>102</v>
      </c>
      <c r="D3604" s="145" t="s">
        <v>413</v>
      </c>
      <c r="E3604" s="33" t="s">
        <v>1761</v>
      </c>
      <c r="F3604" s="33" t="s">
        <v>11061</v>
      </c>
      <c r="G3604" s="33" t="s">
        <v>1763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11339</v>
      </c>
      <c r="M3604" s="146" t="s">
        <v>11340</v>
      </c>
      <c r="N3604" s="147">
        <v>4.5449999999999999</v>
      </c>
      <c r="O3604" s="153">
        <v>0</v>
      </c>
      <c r="P3604" s="153">
        <v>2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9.09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x14ac:dyDescent="0.3">
      <c r="A3605" s="33">
        <v>4623538</v>
      </c>
      <c r="B3605" s="145">
        <v>1</v>
      </c>
      <c r="C3605" s="145" t="s">
        <v>102</v>
      </c>
      <c r="D3605" s="145" t="s">
        <v>423</v>
      </c>
      <c r="E3605" s="33" t="s">
        <v>1141</v>
      </c>
      <c r="F3605" s="33" t="s">
        <v>10703</v>
      </c>
      <c r="G3605" s="33" t="s">
        <v>1829</v>
      </c>
      <c r="H3605" s="145" t="s">
        <v>42</v>
      </c>
      <c r="I3605" s="145" t="s">
        <v>36</v>
      </c>
      <c r="J3605" s="145" t="s">
        <v>51</v>
      </c>
      <c r="K3605" s="145" t="s">
        <v>45</v>
      </c>
      <c r="L3605" s="146" t="s">
        <v>11341</v>
      </c>
      <c r="M3605" s="146" t="s">
        <v>11342</v>
      </c>
      <c r="N3605" s="147">
        <v>0.58399999999999996</v>
      </c>
      <c r="O3605" s="153">
        <v>38</v>
      </c>
      <c r="P3605" s="153">
        <v>4343</v>
      </c>
      <c r="Q3605" s="153">
        <v>0</v>
      </c>
      <c r="R3605" s="153">
        <v>0</v>
      </c>
      <c r="S3605" s="153">
        <v>0</v>
      </c>
      <c r="T3605" s="153">
        <v>0</v>
      </c>
      <c r="U3605" s="159">
        <v>22.192</v>
      </c>
      <c r="V3605" s="159">
        <v>2536.3119999999999</v>
      </c>
      <c r="W3605" s="159">
        <v>0</v>
      </c>
      <c r="X3605" s="159">
        <v>0</v>
      </c>
      <c r="Y3605" s="159">
        <v>0</v>
      </c>
      <c r="Z3605" s="159">
        <v>0</v>
      </c>
    </row>
    <row r="3606" spans="1:26" ht="28.8" x14ac:dyDescent="0.3">
      <c r="A3606" s="33">
        <v>4623540</v>
      </c>
      <c r="B3606" s="145">
        <v>1</v>
      </c>
      <c r="C3606" s="145" t="s">
        <v>102</v>
      </c>
      <c r="D3606" s="145" t="s">
        <v>423</v>
      </c>
      <c r="E3606" s="33" t="s">
        <v>1141</v>
      </c>
      <c r="F3606" s="33" t="s">
        <v>11265</v>
      </c>
      <c r="G3606" s="33" t="s">
        <v>1793</v>
      </c>
      <c r="H3606" s="145" t="s">
        <v>42</v>
      </c>
      <c r="I3606" s="145" t="s">
        <v>36</v>
      </c>
      <c r="J3606" s="145" t="s">
        <v>55</v>
      </c>
      <c r="K3606" s="145" t="s">
        <v>45</v>
      </c>
      <c r="L3606" s="146" t="s">
        <v>11343</v>
      </c>
      <c r="M3606" s="146" t="s">
        <v>11344</v>
      </c>
      <c r="N3606" s="147">
        <v>7.2999999999999995E-2</v>
      </c>
      <c r="O3606" s="153">
        <v>27</v>
      </c>
      <c r="P3606" s="153">
        <v>9964</v>
      </c>
      <c r="Q3606" s="153">
        <v>0</v>
      </c>
      <c r="R3606" s="153">
        <v>0</v>
      </c>
      <c r="S3606" s="153">
        <v>0</v>
      </c>
      <c r="T3606" s="153">
        <v>0</v>
      </c>
      <c r="U3606" s="159">
        <v>1.9710000000000001</v>
      </c>
      <c r="V3606" s="159">
        <v>727.37199999999996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28.8" x14ac:dyDescent="0.3">
      <c r="A3607" s="33">
        <v>4623541</v>
      </c>
      <c r="B3607" s="145">
        <v>1</v>
      </c>
      <c r="C3607" s="145" t="s">
        <v>102</v>
      </c>
      <c r="D3607" s="145" t="s">
        <v>423</v>
      </c>
      <c r="E3607" s="33" t="s">
        <v>1141</v>
      </c>
      <c r="F3607" s="33" t="s">
        <v>3718</v>
      </c>
      <c r="G3607" s="33" t="s">
        <v>1793</v>
      </c>
      <c r="H3607" s="145" t="s">
        <v>42</v>
      </c>
      <c r="I3607" s="145" t="s">
        <v>36</v>
      </c>
      <c r="J3607" s="145" t="s">
        <v>55</v>
      </c>
      <c r="K3607" s="145" t="s">
        <v>45</v>
      </c>
      <c r="L3607" s="146" t="s">
        <v>11345</v>
      </c>
      <c r="M3607" s="146" t="s">
        <v>11346</v>
      </c>
      <c r="N3607" s="147">
        <v>6.8000000000000005E-2</v>
      </c>
      <c r="O3607" s="153">
        <v>70</v>
      </c>
      <c r="P3607" s="153">
        <v>9705</v>
      </c>
      <c r="Q3607" s="153">
        <v>0</v>
      </c>
      <c r="R3607" s="153">
        <v>0</v>
      </c>
      <c r="S3607" s="153">
        <v>0</v>
      </c>
      <c r="T3607" s="153">
        <v>0</v>
      </c>
      <c r="U3607" s="159">
        <v>4.76</v>
      </c>
      <c r="V3607" s="159">
        <v>659.94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28.8" x14ac:dyDescent="0.3">
      <c r="A3608" s="33">
        <v>4623543</v>
      </c>
      <c r="B3608" s="145">
        <v>1</v>
      </c>
      <c r="C3608" s="145" t="s">
        <v>281</v>
      </c>
      <c r="D3608" s="145" t="s">
        <v>1085</v>
      </c>
      <c r="E3608" s="33" t="s">
        <v>1150</v>
      </c>
      <c r="F3608" s="33" t="s">
        <v>11347</v>
      </c>
      <c r="G3608" s="33" t="s">
        <v>2193</v>
      </c>
      <c r="H3608" s="145" t="s">
        <v>42</v>
      </c>
      <c r="I3608" s="145" t="s">
        <v>36</v>
      </c>
      <c r="J3608" s="145" t="s">
        <v>55</v>
      </c>
      <c r="K3608" s="145" t="s">
        <v>45</v>
      </c>
      <c r="L3608" s="146" t="s">
        <v>11348</v>
      </c>
      <c r="M3608" s="146" t="s">
        <v>11349</v>
      </c>
      <c r="N3608" s="147">
        <v>7.0000000000000007E-2</v>
      </c>
      <c r="O3608" s="153">
        <v>0</v>
      </c>
      <c r="P3608" s="153">
        <v>4</v>
      </c>
      <c r="Q3608" s="153">
        <v>0</v>
      </c>
      <c r="R3608" s="153">
        <v>0</v>
      </c>
      <c r="S3608" s="153">
        <v>0</v>
      </c>
      <c r="T3608" s="153">
        <v>596</v>
      </c>
      <c r="U3608" s="159">
        <v>0</v>
      </c>
      <c r="V3608" s="159">
        <v>0.28000000000000003</v>
      </c>
      <c r="W3608" s="159">
        <v>0</v>
      </c>
      <c r="X3608" s="159">
        <v>0</v>
      </c>
      <c r="Y3608" s="159">
        <v>0</v>
      </c>
      <c r="Z3608" s="159">
        <v>41.72</v>
      </c>
    </row>
    <row r="3609" spans="1:26" ht="28.8" x14ac:dyDescent="0.3">
      <c r="A3609" s="33">
        <v>4623548</v>
      </c>
      <c r="B3609" s="145">
        <v>1</v>
      </c>
      <c r="C3609" s="145" t="s">
        <v>102</v>
      </c>
      <c r="D3609" s="145" t="s">
        <v>426</v>
      </c>
      <c r="E3609" s="33" t="s">
        <v>1150</v>
      </c>
      <c r="F3609" s="33" t="s">
        <v>11245</v>
      </c>
      <c r="G3609" s="33" t="s">
        <v>2193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11350</v>
      </c>
      <c r="M3609" s="146" t="s">
        <v>11351</v>
      </c>
      <c r="N3609" s="147">
        <v>6.7000000000000004E-2</v>
      </c>
      <c r="O3609" s="153">
        <v>0</v>
      </c>
      <c r="P3609" s="153">
        <v>24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1.6080000000000001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28.8" x14ac:dyDescent="0.3">
      <c r="A3610" s="33">
        <v>4623550</v>
      </c>
      <c r="B3610" s="145">
        <v>1</v>
      </c>
      <c r="C3610" s="145" t="s">
        <v>105</v>
      </c>
      <c r="D3610" s="145" t="s">
        <v>434</v>
      </c>
      <c r="E3610" s="33" t="s">
        <v>1168</v>
      </c>
      <c r="F3610" s="33" t="s">
        <v>4318</v>
      </c>
      <c r="G3610" s="33" t="s">
        <v>1170</v>
      </c>
      <c r="H3610" s="145" t="s">
        <v>49</v>
      </c>
      <c r="I3610" s="145" t="s">
        <v>36</v>
      </c>
      <c r="J3610" s="145" t="s">
        <v>55</v>
      </c>
      <c r="K3610" s="145" t="s">
        <v>38</v>
      </c>
      <c r="L3610" s="146" t="s">
        <v>11352</v>
      </c>
      <c r="M3610" s="146" t="s">
        <v>11353</v>
      </c>
      <c r="N3610" s="147">
        <v>0.123</v>
      </c>
      <c r="O3610" s="153">
        <v>0</v>
      </c>
      <c r="P3610" s="153">
        <v>165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20.295000000000002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x14ac:dyDescent="0.3">
      <c r="A3611" s="33">
        <v>4623551</v>
      </c>
      <c r="B3611" s="145">
        <v>1</v>
      </c>
      <c r="C3611" s="145" t="s">
        <v>72</v>
      </c>
      <c r="D3611" s="145" t="s">
        <v>373</v>
      </c>
      <c r="E3611" s="33" t="s">
        <v>1241</v>
      </c>
      <c r="F3611" s="33" t="s">
        <v>11354</v>
      </c>
      <c r="G3611" s="33" t="s">
        <v>1786</v>
      </c>
      <c r="H3611" s="145" t="s">
        <v>49</v>
      </c>
      <c r="I3611" s="145" t="s">
        <v>36</v>
      </c>
      <c r="J3611" s="145" t="s">
        <v>51</v>
      </c>
      <c r="K3611" s="145" t="s">
        <v>45</v>
      </c>
      <c r="L3611" s="146" t="s">
        <v>11355</v>
      </c>
      <c r="M3611" s="146" t="s">
        <v>11356</v>
      </c>
      <c r="N3611" s="147">
        <v>1.272</v>
      </c>
      <c r="O3611" s="153">
        <v>0</v>
      </c>
      <c r="P3611" s="153">
        <v>16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20.352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28.8" x14ac:dyDescent="0.3">
      <c r="A3612" s="33">
        <v>4623552</v>
      </c>
      <c r="B3612" s="145">
        <v>1</v>
      </c>
      <c r="C3612" s="145" t="s">
        <v>102</v>
      </c>
      <c r="D3612" s="145" t="s">
        <v>412</v>
      </c>
      <c r="E3612" s="33" t="s">
        <v>1141</v>
      </c>
      <c r="F3612" s="33" t="s">
        <v>11357</v>
      </c>
      <c r="G3612" s="33" t="s">
        <v>1793</v>
      </c>
      <c r="H3612" s="145" t="s">
        <v>42</v>
      </c>
      <c r="I3612" s="145" t="s">
        <v>36</v>
      </c>
      <c r="J3612" s="145" t="s">
        <v>55</v>
      </c>
      <c r="K3612" s="145" t="s">
        <v>45</v>
      </c>
      <c r="L3612" s="146" t="s">
        <v>11358</v>
      </c>
      <c r="M3612" s="146" t="s">
        <v>11359</v>
      </c>
      <c r="N3612" s="147">
        <v>0.19900000000000001</v>
      </c>
      <c r="O3612" s="153">
        <v>3</v>
      </c>
      <c r="P3612" s="153">
        <v>220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0.59699999999999998</v>
      </c>
      <c r="V3612" s="159">
        <v>43.78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28.8" x14ac:dyDescent="0.3">
      <c r="A3613" s="33">
        <v>4623556</v>
      </c>
      <c r="B3613" s="145">
        <v>1</v>
      </c>
      <c r="C3613" s="145" t="s">
        <v>105</v>
      </c>
      <c r="D3613" s="145" t="s">
        <v>432</v>
      </c>
      <c r="E3613" s="33" t="s">
        <v>1141</v>
      </c>
      <c r="F3613" s="33" t="s">
        <v>11360</v>
      </c>
      <c r="G3613" s="33" t="s">
        <v>1833</v>
      </c>
      <c r="H3613" s="145" t="s">
        <v>42</v>
      </c>
      <c r="I3613" s="145" t="s">
        <v>36</v>
      </c>
      <c r="J3613" s="145" t="s">
        <v>55</v>
      </c>
      <c r="K3613" s="145" t="s">
        <v>45</v>
      </c>
      <c r="L3613" s="146" t="s">
        <v>11361</v>
      </c>
      <c r="M3613" s="146" t="s">
        <v>11362</v>
      </c>
      <c r="N3613" s="147">
        <v>0.59</v>
      </c>
      <c r="O3613" s="153">
        <v>0</v>
      </c>
      <c r="P3613" s="153">
        <v>0</v>
      </c>
      <c r="Q3613" s="153">
        <v>0</v>
      </c>
      <c r="R3613" s="153">
        <v>0</v>
      </c>
      <c r="S3613" s="153">
        <v>1</v>
      </c>
      <c r="T3613" s="153">
        <v>0</v>
      </c>
      <c r="U3613" s="159">
        <v>0</v>
      </c>
      <c r="V3613" s="159">
        <v>0</v>
      </c>
      <c r="W3613" s="159">
        <v>0</v>
      </c>
      <c r="X3613" s="159">
        <v>0</v>
      </c>
      <c r="Y3613" s="159">
        <v>0.59</v>
      </c>
      <c r="Z3613" s="159">
        <v>0</v>
      </c>
    </row>
    <row r="3614" spans="1:26" ht="28.8" x14ac:dyDescent="0.3">
      <c r="A3614" s="33">
        <v>4623557</v>
      </c>
      <c r="B3614" s="145">
        <v>1</v>
      </c>
      <c r="C3614" s="145" t="s">
        <v>72</v>
      </c>
      <c r="D3614" s="145" t="s">
        <v>366</v>
      </c>
      <c r="E3614" s="33" t="s">
        <v>1141</v>
      </c>
      <c r="F3614" s="33" t="s">
        <v>9614</v>
      </c>
      <c r="G3614" s="33" t="s">
        <v>1833</v>
      </c>
      <c r="H3614" s="145" t="s">
        <v>42</v>
      </c>
      <c r="I3614" s="145" t="s">
        <v>36</v>
      </c>
      <c r="J3614" s="145" t="s">
        <v>55</v>
      </c>
      <c r="K3614" s="145" t="s">
        <v>45</v>
      </c>
      <c r="L3614" s="146" t="s">
        <v>11363</v>
      </c>
      <c r="M3614" s="146" t="s">
        <v>11364</v>
      </c>
      <c r="N3614" s="147">
        <v>1.0820000000000001</v>
      </c>
      <c r="O3614" s="153">
        <v>3</v>
      </c>
      <c r="P3614" s="153">
        <v>13</v>
      </c>
      <c r="Q3614" s="153">
        <v>0</v>
      </c>
      <c r="R3614" s="153">
        <v>0</v>
      </c>
      <c r="S3614" s="153">
        <v>0</v>
      </c>
      <c r="T3614" s="153">
        <v>0</v>
      </c>
      <c r="U3614" s="159">
        <v>3.246</v>
      </c>
      <c r="V3614" s="159">
        <v>14.066000000000001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28.8" x14ac:dyDescent="0.3">
      <c r="A3615" s="33">
        <v>4623558</v>
      </c>
      <c r="B3615" s="145">
        <v>1</v>
      </c>
      <c r="C3615" s="145" t="s">
        <v>102</v>
      </c>
      <c r="D3615" s="145" t="s">
        <v>412</v>
      </c>
      <c r="E3615" s="33" t="s">
        <v>1141</v>
      </c>
      <c r="F3615" s="33" t="s">
        <v>11365</v>
      </c>
      <c r="G3615" s="33" t="s">
        <v>1793</v>
      </c>
      <c r="H3615" s="145" t="s">
        <v>42</v>
      </c>
      <c r="I3615" s="145" t="s">
        <v>43</v>
      </c>
      <c r="J3615" s="145" t="s">
        <v>55</v>
      </c>
      <c r="K3615" s="145" t="s">
        <v>45</v>
      </c>
      <c r="L3615" s="146" t="s">
        <v>11366</v>
      </c>
      <c r="M3615" s="146" t="s">
        <v>11367</v>
      </c>
      <c r="N3615" s="147">
        <v>5.0000000000000001E-3</v>
      </c>
      <c r="O3615" s="153">
        <v>1</v>
      </c>
      <c r="P3615" s="153">
        <v>2710</v>
      </c>
      <c r="Q3615" s="153">
        <v>0</v>
      </c>
      <c r="R3615" s="153">
        <v>0</v>
      </c>
      <c r="S3615" s="153">
        <v>0</v>
      </c>
      <c r="T3615" s="153">
        <v>0</v>
      </c>
      <c r="U3615" s="159">
        <v>5.0000000000000001E-3</v>
      </c>
      <c r="V3615" s="159">
        <v>13.55</v>
      </c>
      <c r="W3615" s="159">
        <v>0</v>
      </c>
      <c r="X3615" s="159">
        <v>0</v>
      </c>
      <c r="Y3615" s="159">
        <v>0</v>
      </c>
      <c r="Z3615" s="159">
        <v>0</v>
      </c>
    </row>
    <row r="3616" spans="1:26" ht="28.8" x14ac:dyDescent="0.3">
      <c r="A3616" s="33">
        <v>4623559</v>
      </c>
      <c r="B3616" s="145">
        <v>1</v>
      </c>
      <c r="C3616" s="145" t="s">
        <v>105</v>
      </c>
      <c r="D3616" s="145" t="s">
        <v>434</v>
      </c>
      <c r="E3616" s="33" t="s">
        <v>1761</v>
      </c>
      <c r="F3616" s="33" t="s">
        <v>11368</v>
      </c>
      <c r="G3616" s="33" t="s">
        <v>1763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11369</v>
      </c>
      <c r="M3616" s="146" t="s">
        <v>11370</v>
      </c>
      <c r="N3616" s="147">
        <v>1.6839999999999999</v>
      </c>
      <c r="O3616" s="153">
        <v>0</v>
      </c>
      <c r="P3616" s="153">
        <v>0</v>
      </c>
      <c r="Q3616" s="153">
        <v>0</v>
      </c>
      <c r="R3616" s="153">
        <v>0</v>
      </c>
      <c r="S3616" s="153">
        <v>0</v>
      </c>
      <c r="T3616" s="153">
        <v>1</v>
      </c>
      <c r="U3616" s="159">
        <v>0</v>
      </c>
      <c r="V3616" s="159">
        <v>0</v>
      </c>
      <c r="W3616" s="159">
        <v>0</v>
      </c>
      <c r="X3616" s="159">
        <v>0</v>
      </c>
      <c r="Y3616" s="159">
        <v>0</v>
      </c>
      <c r="Z3616" s="159">
        <v>1.6839999999999999</v>
      </c>
    </row>
    <row r="3617" spans="1:26" ht="28.8" x14ac:dyDescent="0.3">
      <c r="A3617" s="33">
        <v>4623561</v>
      </c>
      <c r="B3617" s="145">
        <v>1</v>
      </c>
      <c r="C3617" s="145" t="s">
        <v>72</v>
      </c>
      <c r="D3617" s="145" t="s">
        <v>374</v>
      </c>
      <c r="E3617" s="33" t="s">
        <v>1141</v>
      </c>
      <c r="F3617" s="33" t="s">
        <v>11371</v>
      </c>
      <c r="G3617" s="33" t="s">
        <v>1147</v>
      </c>
      <c r="H3617" s="145" t="s">
        <v>42</v>
      </c>
      <c r="I3617" s="145" t="s">
        <v>36</v>
      </c>
      <c r="J3617" s="145" t="s">
        <v>55</v>
      </c>
      <c r="K3617" s="145" t="s">
        <v>38</v>
      </c>
      <c r="L3617" s="146" t="s">
        <v>11372</v>
      </c>
      <c r="M3617" s="146" t="s">
        <v>11373</v>
      </c>
      <c r="N3617" s="147">
        <v>2.11</v>
      </c>
      <c r="O3617" s="153">
        <v>0</v>
      </c>
      <c r="P3617" s="153">
        <v>0</v>
      </c>
      <c r="Q3617" s="153">
        <v>0</v>
      </c>
      <c r="R3617" s="153">
        <v>0</v>
      </c>
      <c r="S3617" s="153">
        <v>1</v>
      </c>
      <c r="T3617" s="153">
        <v>364</v>
      </c>
      <c r="U3617" s="159">
        <v>0</v>
      </c>
      <c r="V3617" s="159">
        <v>0</v>
      </c>
      <c r="W3617" s="159">
        <v>0</v>
      </c>
      <c r="X3617" s="159">
        <v>0</v>
      </c>
      <c r="Y3617" s="159">
        <v>2.11</v>
      </c>
      <c r="Z3617" s="159">
        <v>768.04</v>
      </c>
    </row>
    <row r="3618" spans="1:26" ht="28.8" x14ac:dyDescent="0.3">
      <c r="A3618" s="33">
        <v>4623565</v>
      </c>
      <c r="B3618" s="145">
        <v>1</v>
      </c>
      <c r="C3618" s="145" t="s">
        <v>102</v>
      </c>
      <c r="D3618" s="145" t="s">
        <v>418</v>
      </c>
      <c r="E3618" s="33" t="s">
        <v>1761</v>
      </c>
      <c r="F3618" s="33" t="s">
        <v>11181</v>
      </c>
      <c r="G3618" s="33" t="s">
        <v>1763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11374</v>
      </c>
      <c r="M3618" s="146" t="s">
        <v>11375</v>
      </c>
      <c r="N3618" s="147">
        <v>1.1830000000000001</v>
      </c>
      <c r="O3618" s="153">
        <v>0</v>
      </c>
      <c r="P3618" s="153">
        <v>1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1.1830000000000001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28.8" x14ac:dyDescent="0.3">
      <c r="A3619" s="33">
        <v>4623569</v>
      </c>
      <c r="B3619" s="145">
        <v>1</v>
      </c>
      <c r="C3619" s="145" t="s">
        <v>105</v>
      </c>
      <c r="D3619" s="145" t="s">
        <v>431</v>
      </c>
      <c r="E3619" s="33" t="s">
        <v>1168</v>
      </c>
      <c r="F3619" s="33" t="s">
        <v>11376</v>
      </c>
      <c r="G3619" s="33" t="s">
        <v>3554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11377</v>
      </c>
      <c r="M3619" s="146" t="s">
        <v>11378</v>
      </c>
      <c r="N3619" s="147">
        <v>1.738</v>
      </c>
      <c r="O3619" s="153">
        <v>0</v>
      </c>
      <c r="P3619" s="153">
        <v>0</v>
      </c>
      <c r="Q3619" s="153">
        <v>0</v>
      </c>
      <c r="R3619" s="153">
        <v>0</v>
      </c>
      <c r="S3619" s="153">
        <v>0</v>
      </c>
      <c r="T3619" s="153">
        <v>102</v>
      </c>
      <c r="U3619" s="159">
        <v>0</v>
      </c>
      <c r="V3619" s="159">
        <v>0</v>
      </c>
      <c r="W3619" s="159">
        <v>0</v>
      </c>
      <c r="X3619" s="159">
        <v>0</v>
      </c>
      <c r="Y3619" s="159">
        <v>0</v>
      </c>
      <c r="Z3619" s="159">
        <v>177.27600000000001</v>
      </c>
    </row>
    <row r="3620" spans="1:26" ht="28.8" x14ac:dyDescent="0.3">
      <c r="A3620" s="33">
        <v>4623570</v>
      </c>
      <c r="B3620" s="145">
        <v>1</v>
      </c>
      <c r="C3620" s="145" t="s">
        <v>72</v>
      </c>
      <c r="D3620" s="145" t="s">
        <v>357</v>
      </c>
      <c r="E3620" s="33" t="s">
        <v>1168</v>
      </c>
      <c r="F3620" s="33" t="s">
        <v>11379</v>
      </c>
      <c r="G3620" s="33" t="s">
        <v>2239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11380</v>
      </c>
      <c r="M3620" s="146" t="s">
        <v>11381</v>
      </c>
      <c r="N3620" s="147">
        <v>7.3609999999999998</v>
      </c>
      <c r="O3620" s="153">
        <v>0</v>
      </c>
      <c r="P3620" s="153">
        <v>44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323.88400000000001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28.8" x14ac:dyDescent="0.3">
      <c r="A3621" s="33">
        <v>4623572</v>
      </c>
      <c r="B3621" s="145">
        <v>1</v>
      </c>
      <c r="C3621" s="145" t="s">
        <v>72</v>
      </c>
      <c r="D3621" s="145" t="s">
        <v>373</v>
      </c>
      <c r="E3621" s="33" t="s">
        <v>1141</v>
      </c>
      <c r="F3621" s="33" t="s">
        <v>8566</v>
      </c>
      <c r="G3621" s="33" t="s">
        <v>1793</v>
      </c>
      <c r="H3621" s="145" t="s">
        <v>42</v>
      </c>
      <c r="I3621" s="145" t="s">
        <v>43</v>
      </c>
      <c r="J3621" s="145" t="s">
        <v>55</v>
      </c>
      <c r="K3621" s="145" t="s">
        <v>45</v>
      </c>
      <c r="L3621" s="146" t="s">
        <v>11382</v>
      </c>
      <c r="M3621" s="146" t="s">
        <v>11383</v>
      </c>
      <c r="N3621" s="147">
        <v>1.6E-2</v>
      </c>
      <c r="O3621" s="153">
        <v>6</v>
      </c>
      <c r="P3621" s="153">
        <v>452</v>
      </c>
      <c r="Q3621" s="153">
        <v>0</v>
      </c>
      <c r="R3621" s="153">
        <v>0</v>
      </c>
      <c r="S3621" s="153">
        <v>7</v>
      </c>
      <c r="T3621" s="153">
        <v>892</v>
      </c>
      <c r="U3621" s="159">
        <v>9.6000000000000002E-2</v>
      </c>
      <c r="V3621" s="159">
        <v>7.2320000000000002</v>
      </c>
      <c r="W3621" s="159">
        <v>0</v>
      </c>
      <c r="X3621" s="159">
        <v>0</v>
      </c>
      <c r="Y3621" s="159">
        <v>0.112</v>
      </c>
      <c r="Z3621" s="159">
        <v>14.272</v>
      </c>
    </row>
    <row r="3622" spans="1:26" ht="28.8" x14ac:dyDescent="0.3">
      <c r="A3622" s="33">
        <v>4623573</v>
      </c>
      <c r="B3622" s="145">
        <v>1</v>
      </c>
      <c r="C3622" s="145" t="s">
        <v>102</v>
      </c>
      <c r="D3622" s="145" t="s">
        <v>423</v>
      </c>
      <c r="E3622" s="33" t="s">
        <v>1761</v>
      </c>
      <c r="F3622" s="33" t="s">
        <v>11384</v>
      </c>
      <c r="G3622" s="33" t="s">
        <v>1786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11385</v>
      </c>
      <c r="M3622" s="146" t="s">
        <v>11386</v>
      </c>
      <c r="N3622" s="147">
        <v>1.425</v>
      </c>
      <c r="O3622" s="153">
        <v>0</v>
      </c>
      <c r="P3622" s="153">
        <v>3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4.2750000000000004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28.8" x14ac:dyDescent="0.3">
      <c r="A3623" s="33">
        <v>4623574</v>
      </c>
      <c r="B3623" s="145">
        <v>1</v>
      </c>
      <c r="C3623" s="145" t="s">
        <v>102</v>
      </c>
      <c r="D3623" s="145" t="s">
        <v>417</v>
      </c>
      <c r="E3623" s="33" t="s">
        <v>1761</v>
      </c>
      <c r="F3623" s="33" t="s">
        <v>11387</v>
      </c>
      <c r="G3623" s="33" t="s">
        <v>1763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11388</v>
      </c>
      <c r="M3623" s="146" t="s">
        <v>11389</v>
      </c>
      <c r="N3623" s="147">
        <v>3.6419999999999999</v>
      </c>
      <c r="O3623" s="153">
        <v>0</v>
      </c>
      <c r="P3623" s="153">
        <v>4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14.568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28.8" x14ac:dyDescent="0.3">
      <c r="A3624" s="33">
        <v>4623576</v>
      </c>
      <c r="B3624" s="145">
        <v>1</v>
      </c>
      <c r="C3624" s="145" t="s">
        <v>102</v>
      </c>
      <c r="D3624" s="145" t="s">
        <v>423</v>
      </c>
      <c r="E3624" s="33" t="s">
        <v>1141</v>
      </c>
      <c r="F3624" s="33" t="s">
        <v>11390</v>
      </c>
      <c r="G3624" s="33" t="s">
        <v>1833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11391</v>
      </c>
      <c r="M3624" s="146" t="s">
        <v>11392</v>
      </c>
      <c r="N3624" s="147">
        <v>5.556</v>
      </c>
      <c r="O3624" s="153">
        <v>35</v>
      </c>
      <c r="P3624" s="153">
        <v>5</v>
      </c>
      <c r="Q3624" s="153">
        <v>0</v>
      </c>
      <c r="R3624" s="153">
        <v>0</v>
      </c>
      <c r="S3624" s="153">
        <v>0</v>
      </c>
      <c r="T3624" s="153">
        <v>0</v>
      </c>
      <c r="U3624" s="159">
        <v>194.46</v>
      </c>
      <c r="V3624" s="159">
        <v>27.78</v>
      </c>
      <c r="W3624" s="159">
        <v>0</v>
      </c>
      <c r="X3624" s="159">
        <v>0</v>
      </c>
      <c r="Y3624" s="159">
        <v>0</v>
      </c>
      <c r="Z3624" s="159">
        <v>0</v>
      </c>
    </row>
    <row r="3625" spans="1:26" x14ac:dyDescent="0.3">
      <c r="A3625" s="33">
        <v>4623577</v>
      </c>
      <c r="B3625" s="145">
        <v>1</v>
      </c>
      <c r="C3625" s="145" t="s">
        <v>102</v>
      </c>
      <c r="D3625" s="145" t="s">
        <v>423</v>
      </c>
      <c r="E3625" s="33" t="s">
        <v>1761</v>
      </c>
      <c r="F3625" s="33" t="s">
        <v>11393</v>
      </c>
      <c r="G3625" s="33" t="s">
        <v>1763</v>
      </c>
      <c r="H3625" s="145" t="s">
        <v>49</v>
      </c>
      <c r="I3625" s="145" t="s">
        <v>36</v>
      </c>
      <c r="J3625" s="145" t="s">
        <v>51</v>
      </c>
      <c r="K3625" s="145" t="s">
        <v>45</v>
      </c>
      <c r="L3625" s="146" t="s">
        <v>11394</v>
      </c>
      <c r="M3625" s="146" t="s">
        <v>11395</v>
      </c>
      <c r="N3625" s="147">
        <v>2.097</v>
      </c>
      <c r="O3625" s="153">
        <v>0</v>
      </c>
      <c r="P3625" s="153">
        <v>5</v>
      </c>
      <c r="Q3625" s="153">
        <v>0</v>
      </c>
      <c r="R3625" s="153">
        <v>0</v>
      </c>
      <c r="S3625" s="153">
        <v>0</v>
      </c>
      <c r="T3625" s="153">
        <v>0</v>
      </c>
      <c r="U3625" s="159">
        <v>0</v>
      </c>
      <c r="V3625" s="159">
        <v>10.484999999999999</v>
      </c>
      <c r="W3625" s="159">
        <v>0</v>
      </c>
      <c r="X3625" s="159">
        <v>0</v>
      </c>
      <c r="Y3625" s="159">
        <v>0</v>
      </c>
      <c r="Z3625" s="159">
        <v>0</v>
      </c>
    </row>
    <row r="3626" spans="1:26" ht="28.8" x14ac:dyDescent="0.3">
      <c r="A3626" s="33">
        <v>4623578</v>
      </c>
      <c r="B3626" s="145">
        <v>1</v>
      </c>
      <c r="C3626" s="145" t="s">
        <v>102</v>
      </c>
      <c r="D3626" s="145" t="s">
        <v>418</v>
      </c>
      <c r="E3626" s="33" t="s">
        <v>1141</v>
      </c>
      <c r="F3626" s="33" t="s">
        <v>11396</v>
      </c>
      <c r="G3626" s="33" t="s">
        <v>1793</v>
      </c>
      <c r="H3626" s="145" t="s">
        <v>42</v>
      </c>
      <c r="I3626" s="145" t="s">
        <v>43</v>
      </c>
      <c r="J3626" s="145" t="s">
        <v>55</v>
      </c>
      <c r="K3626" s="145" t="s">
        <v>45</v>
      </c>
      <c r="L3626" s="146" t="s">
        <v>11397</v>
      </c>
      <c r="M3626" s="146" t="s">
        <v>11398</v>
      </c>
      <c r="N3626" s="147">
        <v>4.5999999999999999E-2</v>
      </c>
      <c r="O3626" s="153">
        <v>35</v>
      </c>
      <c r="P3626" s="153">
        <v>470</v>
      </c>
      <c r="Q3626" s="153">
        <v>0</v>
      </c>
      <c r="R3626" s="153">
        <v>0</v>
      </c>
      <c r="S3626" s="153">
        <v>0</v>
      </c>
      <c r="T3626" s="153">
        <v>0</v>
      </c>
      <c r="U3626" s="159">
        <v>1.61</v>
      </c>
      <c r="V3626" s="159">
        <v>21.62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28.8" x14ac:dyDescent="0.3">
      <c r="A3627" s="33">
        <v>4623579</v>
      </c>
      <c r="B3627" s="145">
        <v>1</v>
      </c>
      <c r="C3627" s="145" t="s">
        <v>102</v>
      </c>
      <c r="D3627" s="145" t="s">
        <v>423</v>
      </c>
      <c r="E3627" s="33" t="s">
        <v>1761</v>
      </c>
      <c r="F3627" s="33" t="s">
        <v>11399</v>
      </c>
      <c r="G3627" s="33" t="s">
        <v>1763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11400</v>
      </c>
      <c r="M3627" s="146" t="s">
        <v>11401</v>
      </c>
      <c r="N3627" s="147">
        <v>1.38</v>
      </c>
      <c r="O3627" s="153">
        <v>0</v>
      </c>
      <c r="P3627" s="153">
        <v>19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26.22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28.8" x14ac:dyDescent="0.3">
      <c r="A3628" s="33">
        <v>4623580</v>
      </c>
      <c r="B3628" s="145">
        <v>1</v>
      </c>
      <c r="C3628" s="145" t="s">
        <v>102</v>
      </c>
      <c r="D3628" s="145" t="s">
        <v>425</v>
      </c>
      <c r="E3628" s="33" t="s">
        <v>1761</v>
      </c>
      <c r="F3628" s="33" t="s">
        <v>11402</v>
      </c>
      <c r="G3628" s="33" t="s">
        <v>1763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11403</v>
      </c>
      <c r="M3628" s="146" t="s">
        <v>11404</v>
      </c>
      <c r="N3628" s="147">
        <v>1.85</v>
      </c>
      <c r="O3628" s="153">
        <v>0</v>
      </c>
      <c r="P3628" s="153">
        <v>4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7.4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28.8" x14ac:dyDescent="0.3">
      <c r="A3629" s="33">
        <v>4623586</v>
      </c>
      <c r="B3629" s="145">
        <v>1</v>
      </c>
      <c r="C3629" s="145" t="s">
        <v>102</v>
      </c>
      <c r="D3629" s="145" t="s">
        <v>418</v>
      </c>
      <c r="E3629" s="33" t="s">
        <v>1761</v>
      </c>
      <c r="F3629" s="33" t="s">
        <v>11405</v>
      </c>
      <c r="G3629" s="33" t="s">
        <v>1763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11406</v>
      </c>
      <c r="M3629" s="146" t="s">
        <v>11407</v>
      </c>
      <c r="N3629" s="147">
        <v>4.8689999999999998</v>
      </c>
      <c r="O3629" s="153">
        <v>0</v>
      </c>
      <c r="P3629" s="153">
        <v>1</v>
      </c>
      <c r="Q3629" s="153">
        <v>0</v>
      </c>
      <c r="R3629" s="153">
        <v>0</v>
      </c>
      <c r="S3629" s="153">
        <v>0</v>
      </c>
      <c r="T3629" s="153">
        <v>0</v>
      </c>
      <c r="U3629" s="159">
        <v>0</v>
      </c>
      <c r="V3629" s="159">
        <v>4.8689999999999998</v>
      </c>
      <c r="W3629" s="159">
        <v>0</v>
      </c>
      <c r="X3629" s="159">
        <v>0</v>
      </c>
      <c r="Y3629" s="159">
        <v>0</v>
      </c>
      <c r="Z3629" s="159">
        <v>0</v>
      </c>
    </row>
    <row r="3630" spans="1:26" ht="28.8" x14ac:dyDescent="0.3">
      <c r="A3630" s="33">
        <v>4623593</v>
      </c>
      <c r="B3630" s="145">
        <v>1</v>
      </c>
      <c r="C3630" s="145" t="s">
        <v>102</v>
      </c>
      <c r="D3630" s="145" t="s">
        <v>423</v>
      </c>
      <c r="E3630" s="33" t="s">
        <v>1761</v>
      </c>
      <c r="F3630" s="33" t="s">
        <v>11408</v>
      </c>
      <c r="G3630" s="33" t="s">
        <v>1763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11409</v>
      </c>
      <c r="M3630" s="146" t="s">
        <v>11410</v>
      </c>
      <c r="N3630" s="147">
        <v>2.3929999999999998</v>
      </c>
      <c r="O3630" s="153">
        <v>0</v>
      </c>
      <c r="P3630" s="153">
        <v>6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14.358000000000001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x14ac:dyDescent="0.3">
      <c r="A3631" s="33">
        <v>4623595</v>
      </c>
      <c r="B3631" s="145">
        <v>1</v>
      </c>
      <c r="C3631" s="145" t="s">
        <v>72</v>
      </c>
      <c r="D3631" s="145" t="s">
        <v>363</v>
      </c>
      <c r="E3631" s="33" t="s">
        <v>1761</v>
      </c>
      <c r="F3631" s="33" t="s">
        <v>11411</v>
      </c>
      <c r="G3631" s="33" t="s">
        <v>1763</v>
      </c>
      <c r="H3631" s="145" t="s">
        <v>49</v>
      </c>
      <c r="I3631" s="145" t="s">
        <v>36</v>
      </c>
      <c r="J3631" s="145" t="s">
        <v>51</v>
      </c>
      <c r="K3631" s="145" t="s">
        <v>45</v>
      </c>
      <c r="L3631" s="146" t="s">
        <v>11412</v>
      </c>
      <c r="M3631" s="146" t="s">
        <v>11413</v>
      </c>
      <c r="N3631" s="147">
        <v>1.956</v>
      </c>
      <c r="O3631" s="153">
        <v>0</v>
      </c>
      <c r="P3631" s="153">
        <v>7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13.692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28.8" x14ac:dyDescent="0.3">
      <c r="A3632" s="33">
        <v>4623597</v>
      </c>
      <c r="B3632" s="145">
        <v>1</v>
      </c>
      <c r="C3632" s="145" t="s">
        <v>72</v>
      </c>
      <c r="D3632" s="145" t="s">
        <v>365</v>
      </c>
      <c r="E3632" s="33" t="s">
        <v>1150</v>
      </c>
      <c r="F3632" s="33" t="s">
        <v>11414</v>
      </c>
      <c r="G3632" s="33" t="s">
        <v>1800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11415</v>
      </c>
      <c r="M3632" s="146" t="s">
        <v>11416</v>
      </c>
      <c r="N3632" s="147">
        <v>2.3029999999999999</v>
      </c>
      <c r="O3632" s="153">
        <v>0</v>
      </c>
      <c r="P3632" s="153">
        <v>39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89.816999999999993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28.8" x14ac:dyDescent="0.3">
      <c r="A3633" s="33">
        <v>4623599</v>
      </c>
      <c r="B3633" s="145">
        <v>1</v>
      </c>
      <c r="C3633" s="145" t="s">
        <v>102</v>
      </c>
      <c r="D3633" s="145" t="s">
        <v>423</v>
      </c>
      <c r="E3633" s="33" t="s">
        <v>1141</v>
      </c>
      <c r="F3633" s="33" t="s">
        <v>3718</v>
      </c>
      <c r="G3633" s="33" t="s">
        <v>1793</v>
      </c>
      <c r="H3633" s="145" t="s">
        <v>42</v>
      </c>
      <c r="I3633" s="145" t="s">
        <v>43</v>
      </c>
      <c r="J3633" s="145" t="s">
        <v>55</v>
      </c>
      <c r="K3633" s="145" t="s">
        <v>45</v>
      </c>
      <c r="L3633" s="146" t="s">
        <v>11417</v>
      </c>
      <c r="M3633" s="146" t="s">
        <v>11418</v>
      </c>
      <c r="N3633" s="147">
        <v>4.1000000000000002E-2</v>
      </c>
      <c r="O3633" s="153">
        <v>70</v>
      </c>
      <c r="P3633" s="153">
        <v>9706</v>
      </c>
      <c r="Q3633" s="153">
        <v>0</v>
      </c>
      <c r="R3633" s="153">
        <v>0</v>
      </c>
      <c r="S3633" s="153">
        <v>0</v>
      </c>
      <c r="T3633" s="153">
        <v>0</v>
      </c>
      <c r="U3633" s="159">
        <v>2.87</v>
      </c>
      <c r="V3633" s="159">
        <v>397.94600000000003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x14ac:dyDescent="0.3">
      <c r="A3634" s="33">
        <v>4623600</v>
      </c>
      <c r="B3634" s="145">
        <v>1</v>
      </c>
      <c r="C3634" s="145" t="s">
        <v>72</v>
      </c>
      <c r="D3634" s="145" t="s">
        <v>1108</v>
      </c>
      <c r="E3634" s="33" t="s">
        <v>1141</v>
      </c>
      <c r="F3634" s="33" t="s">
        <v>11419</v>
      </c>
      <c r="G3634" s="33" t="s">
        <v>1994</v>
      </c>
      <c r="H3634" s="145" t="s">
        <v>42</v>
      </c>
      <c r="I3634" s="145" t="s">
        <v>36</v>
      </c>
      <c r="J3634" s="145" t="s">
        <v>51</v>
      </c>
      <c r="K3634" s="145" t="s">
        <v>45</v>
      </c>
      <c r="L3634" s="146" t="s">
        <v>11420</v>
      </c>
      <c r="M3634" s="146" t="s">
        <v>11421</v>
      </c>
      <c r="N3634" s="147">
        <v>1.2589999999999999</v>
      </c>
      <c r="O3634" s="153">
        <v>1</v>
      </c>
      <c r="P3634" s="153">
        <v>284</v>
      </c>
      <c r="Q3634" s="153">
        <v>0</v>
      </c>
      <c r="R3634" s="153">
        <v>0</v>
      </c>
      <c r="S3634" s="153">
        <v>0</v>
      </c>
      <c r="T3634" s="153">
        <v>0</v>
      </c>
      <c r="U3634" s="159">
        <v>1.2589999999999999</v>
      </c>
      <c r="V3634" s="159">
        <v>357.55599999999998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28.8" x14ac:dyDescent="0.3">
      <c r="A3635" s="33">
        <v>4623602</v>
      </c>
      <c r="B3635" s="145">
        <v>1</v>
      </c>
      <c r="C3635" s="145" t="s">
        <v>102</v>
      </c>
      <c r="D3635" s="145" t="s">
        <v>423</v>
      </c>
      <c r="E3635" s="33" t="s">
        <v>1761</v>
      </c>
      <c r="F3635" s="33" t="s">
        <v>11422</v>
      </c>
      <c r="G3635" s="33" t="s">
        <v>1763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11423</v>
      </c>
      <c r="M3635" s="146" t="s">
        <v>11424</v>
      </c>
      <c r="N3635" s="147">
        <v>6.5919999999999996</v>
      </c>
      <c r="O3635" s="153">
        <v>0</v>
      </c>
      <c r="P3635" s="153">
        <v>10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65.92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28.8" x14ac:dyDescent="0.3">
      <c r="A3636" s="33">
        <v>4623604</v>
      </c>
      <c r="B3636" s="145">
        <v>1</v>
      </c>
      <c r="C3636" s="145" t="s">
        <v>281</v>
      </c>
      <c r="D3636" s="145" t="s">
        <v>1082</v>
      </c>
      <c r="E3636" s="33" t="s">
        <v>1150</v>
      </c>
      <c r="F3636" s="33" t="s">
        <v>11425</v>
      </c>
      <c r="G3636" s="33" t="s">
        <v>6907</v>
      </c>
      <c r="H3636" s="145" t="s">
        <v>42</v>
      </c>
      <c r="I3636" s="145" t="s">
        <v>36</v>
      </c>
      <c r="J3636" s="145" t="s">
        <v>55</v>
      </c>
      <c r="K3636" s="145" t="s">
        <v>45</v>
      </c>
      <c r="L3636" s="146" t="s">
        <v>11426</v>
      </c>
      <c r="M3636" s="146" t="s">
        <v>11427</v>
      </c>
      <c r="N3636" s="147">
        <v>1.268</v>
      </c>
      <c r="O3636" s="153">
        <v>0</v>
      </c>
      <c r="P3636" s="153">
        <v>95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120.46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28.8" x14ac:dyDescent="0.3">
      <c r="A3637" s="33">
        <v>4623607</v>
      </c>
      <c r="B3637" s="145">
        <v>1</v>
      </c>
      <c r="C3637" s="145" t="s">
        <v>102</v>
      </c>
      <c r="D3637" s="145" t="s">
        <v>412</v>
      </c>
      <c r="E3637" s="33" t="s">
        <v>1761</v>
      </c>
      <c r="F3637" s="33" t="s">
        <v>11428</v>
      </c>
      <c r="G3637" s="33" t="s">
        <v>1763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11429</v>
      </c>
      <c r="M3637" s="146" t="s">
        <v>11430</v>
      </c>
      <c r="N3637" s="147">
        <v>0.94799999999999995</v>
      </c>
      <c r="O3637" s="153">
        <v>0</v>
      </c>
      <c r="P3637" s="153">
        <v>3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2.8439999999999999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28.8" x14ac:dyDescent="0.3">
      <c r="A3638" s="33">
        <v>4623608</v>
      </c>
      <c r="B3638" s="145">
        <v>1</v>
      </c>
      <c r="C3638" s="145" t="s">
        <v>102</v>
      </c>
      <c r="D3638" s="145" t="s">
        <v>413</v>
      </c>
      <c r="E3638" s="33" t="s">
        <v>1761</v>
      </c>
      <c r="F3638" s="33" t="s">
        <v>11431</v>
      </c>
      <c r="G3638" s="33" t="s">
        <v>1763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11432</v>
      </c>
      <c r="M3638" s="146" t="s">
        <v>11433</v>
      </c>
      <c r="N3638" s="147">
        <v>1.46</v>
      </c>
      <c r="O3638" s="153">
        <v>0</v>
      </c>
      <c r="P3638" s="153">
        <v>4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5.84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28.8" x14ac:dyDescent="0.3">
      <c r="A3639" s="33">
        <v>4623611</v>
      </c>
      <c r="B3639" s="145">
        <v>1</v>
      </c>
      <c r="C3639" s="145" t="s">
        <v>72</v>
      </c>
      <c r="D3639" s="145" t="s">
        <v>1108</v>
      </c>
      <c r="E3639" s="33" t="s">
        <v>1141</v>
      </c>
      <c r="F3639" s="33" t="s">
        <v>11434</v>
      </c>
      <c r="G3639" s="33" t="s">
        <v>1793</v>
      </c>
      <c r="H3639" s="145" t="s">
        <v>42</v>
      </c>
      <c r="I3639" s="145" t="s">
        <v>43</v>
      </c>
      <c r="J3639" s="145" t="s">
        <v>55</v>
      </c>
      <c r="K3639" s="145" t="s">
        <v>45</v>
      </c>
      <c r="L3639" s="146" t="s">
        <v>11435</v>
      </c>
      <c r="M3639" s="146" t="s">
        <v>11436</v>
      </c>
      <c r="N3639" s="147">
        <v>2.7E-2</v>
      </c>
      <c r="O3639" s="153">
        <v>13</v>
      </c>
      <c r="P3639" s="153">
        <v>1618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0.35099999999999998</v>
      </c>
      <c r="V3639" s="159">
        <v>43.686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28.8" x14ac:dyDescent="0.3">
      <c r="A3640" s="33">
        <v>4623613</v>
      </c>
      <c r="B3640" s="145">
        <v>1</v>
      </c>
      <c r="C3640" s="145" t="s">
        <v>102</v>
      </c>
      <c r="D3640" s="145" t="s">
        <v>426</v>
      </c>
      <c r="E3640" s="33" t="s">
        <v>1168</v>
      </c>
      <c r="F3640" s="33" t="s">
        <v>11437</v>
      </c>
      <c r="G3640" s="33" t="s">
        <v>1786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11438</v>
      </c>
      <c r="M3640" s="146" t="s">
        <v>11439</v>
      </c>
      <c r="N3640" s="147">
        <v>2.3540000000000001</v>
      </c>
      <c r="O3640" s="153">
        <v>0</v>
      </c>
      <c r="P3640" s="153">
        <v>20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47.08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28.8" x14ac:dyDescent="0.3">
      <c r="A3641" s="33">
        <v>4623615</v>
      </c>
      <c r="B3641" s="145">
        <v>1</v>
      </c>
      <c r="C3641" s="145" t="s">
        <v>102</v>
      </c>
      <c r="D3641" s="145" t="s">
        <v>418</v>
      </c>
      <c r="E3641" s="33" t="s">
        <v>1141</v>
      </c>
      <c r="F3641" s="33" t="s">
        <v>4144</v>
      </c>
      <c r="G3641" s="33" t="s">
        <v>1833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11440</v>
      </c>
      <c r="M3641" s="146" t="s">
        <v>11441</v>
      </c>
      <c r="N3641" s="147">
        <v>2.2050000000000001</v>
      </c>
      <c r="O3641" s="153">
        <v>0</v>
      </c>
      <c r="P3641" s="153">
        <v>0</v>
      </c>
      <c r="Q3641" s="153">
        <v>0</v>
      </c>
      <c r="R3641" s="153">
        <v>64</v>
      </c>
      <c r="S3641" s="153">
        <v>0</v>
      </c>
      <c r="T3641" s="153">
        <v>0</v>
      </c>
      <c r="U3641" s="159">
        <v>0</v>
      </c>
      <c r="V3641" s="159">
        <v>0</v>
      </c>
      <c r="W3641" s="159">
        <v>0</v>
      </c>
      <c r="X3641" s="159">
        <v>141.12</v>
      </c>
      <c r="Y3641" s="159">
        <v>0</v>
      </c>
      <c r="Z3641" s="159">
        <v>0</v>
      </c>
    </row>
    <row r="3642" spans="1:26" ht="28.8" x14ac:dyDescent="0.3">
      <c r="A3642" s="33">
        <v>4623617</v>
      </c>
      <c r="B3642" s="145">
        <v>1</v>
      </c>
      <c r="C3642" s="145" t="s">
        <v>102</v>
      </c>
      <c r="D3642" s="145" t="s">
        <v>420</v>
      </c>
      <c r="E3642" s="33" t="s">
        <v>1761</v>
      </c>
      <c r="F3642" s="33" t="s">
        <v>11442</v>
      </c>
      <c r="G3642" s="33" t="s">
        <v>1763</v>
      </c>
      <c r="H3642" s="145" t="s">
        <v>49</v>
      </c>
      <c r="I3642" s="145" t="s">
        <v>36</v>
      </c>
      <c r="J3642" s="145" t="s">
        <v>55</v>
      </c>
      <c r="K3642" s="145" t="s">
        <v>45</v>
      </c>
      <c r="L3642" s="146" t="s">
        <v>11443</v>
      </c>
      <c r="M3642" s="146" t="s">
        <v>11444</v>
      </c>
      <c r="N3642" s="147">
        <v>0.64100000000000001</v>
      </c>
      <c r="O3642" s="153">
        <v>0</v>
      </c>
      <c r="P3642" s="153">
        <v>0</v>
      </c>
      <c r="Q3642" s="153">
        <v>0</v>
      </c>
      <c r="R3642" s="153">
        <v>2</v>
      </c>
      <c r="S3642" s="153">
        <v>0</v>
      </c>
      <c r="T3642" s="153">
        <v>0</v>
      </c>
      <c r="U3642" s="159">
        <v>0</v>
      </c>
      <c r="V3642" s="159">
        <v>0</v>
      </c>
      <c r="W3642" s="159">
        <v>0</v>
      </c>
      <c r="X3642" s="159">
        <v>1.282</v>
      </c>
      <c r="Y3642" s="159">
        <v>0</v>
      </c>
      <c r="Z3642" s="159">
        <v>0</v>
      </c>
    </row>
    <row r="3643" spans="1:26" ht="28.8" x14ac:dyDescent="0.3">
      <c r="A3643" s="33">
        <v>4623624</v>
      </c>
      <c r="B3643" s="145">
        <v>1</v>
      </c>
      <c r="C3643" s="145" t="s">
        <v>105</v>
      </c>
      <c r="D3643" s="145" t="s">
        <v>434</v>
      </c>
      <c r="E3643" s="33" t="s">
        <v>1761</v>
      </c>
      <c r="F3643" s="33" t="s">
        <v>11445</v>
      </c>
      <c r="G3643" s="33" t="s">
        <v>1763</v>
      </c>
      <c r="H3643" s="145" t="s">
        <v>49</v>
      </c>
      <c r="I3643" s="145" t="s">
        <v>36</v>
      </c>
      <c r="J3643" s="145" t="s">
        <v>55</v>
      </c>
      <c r="K3643" s="145" t="s">
        <v>45</v>
      </c>
      <c r="L3643" s="146" t="s">
        <v>11446</v>
      </c>
      <c r="M3643" s="146" t="s">
        <v>11447</v>
      </c>
      <c r="N3643" s="147">
        <v>0.51900000000000002</v>
      </c>
      <c r="O3643" s="153">
        <v>0</v>
      </c>
      <c r="P3643" s="153">
        <v>9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4.6710000000000003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28.8" x14ac:dyDescent="0.3">
      <c r="A3644" s="33">
        <v>4623627</v>
      </c>
      <c r="B3644" s="145">
        <v>1</v>
      </c>
      <c r="C3644" s="145" t="s">
        <v>102</v>
      </c>
      <c r="D3644" s="145" t="s">
        <v>423</v>
      </c>
      <c r="E3644" s="33" t="s">
        <v>1761</v>
      </c>
      <c r="F3644" s="33" t="s">
        <v>11020</v>
      </c>
      <c r="G3644" s="33" t="s">
        <v>1763</v>
      </c>
      <c r="H3644" s="145" t="s">
        <v>49</v>
      </c>
      <c r="I3644" s="145" t="s">
        <v>36</v>
      </c>
      <c r="J3644" s="145" t="s">
        <v>55</v>
      </c>
      <c r="K3644" s="145" t="s">
        <v>45</v>
      </c>
      <c r="L3644" s="146" t="s">
        <v>11448</v>
      </c>
      <c r="M3644" s="146" t="s">
        <v>11449</v>
      </c>
      <c r="N3644" s="147">
        <v>1.7310000000000001</v>
      </c>
      <c r="O3644" s="153">
        <v>0</v>
      </c>
      <c r="P3644" s="153">
        <v>3</v>
      </c>
      <c r="Q3644" s="153">
        <v>0</v>
      </c>
      <c r="R3644" s="153">
        <v>0</v>
      </c>
      <c r="S3644" s="153">
        <v>0</v>
      </c>
      <c r="T3644" s="153">
        <v>0</v>
      </c>
      <c r="U3644" s="159">
        <v>0</v>
      </c>
      <c r="V3644" s="159">
        <v>5.1929999999999996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28.8" x14ac:dyDescent="0.3">
      <c r="A3645" s="33">
        <v>4623632</v>
      </c>
      <c r="B3645" s="145">
        <v>1</v>
      </c>
      <c r="C3645" s="145" t="s">
        <v>72</v>
      </c>
      <c r="D3645" s="145" t="s">
        <v>1108</v>
      </c>
      <c r="E3645" s="33" t="s">
        <v>1141</v>
      </c>
      <c r="F3645" s="33" t="s">
        <v>11434</v>
      </c>
      <c r="G3645" s="33" t="s">
        <v>1793</v>
      </c>
      <c r="H3645" s="145" t="s">
        <v>42</v>
      </c>
      <c r="I3645" s="145" t="s">
        <v>43</v>
      </c>
      <c r="J3645" s="145" t="s">
        <v>55</v>
      </c>
      <c r="K3645" s="145" t="s">
        <v>45</v>
      </c>
      <c r="L3645" s="146" t="s">
        <v>11450</v>
      </c>
      <c r="M3645" s="146" t="s">
        <v>11451</v>
      </c>
      <c r="N3645" s="147">
        <v>1.0999999999999999E-2</v>
      </c>
      <c r="O3645" s="153">
        <v>13</v>
      </c>
      <c r="P3645" s="153">
        <v>1618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0.14299999999999999</v>
      </c>
      <c r="V3645" s="159">
        <v>17.797999999999998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28.8" x14ac:dyDescent="0.3">
      <c r="A3646" s="33">
        <v>4623633</v>
      </c>
      <c r="B3646" s="145">
        <v>1</v>
      </c>
      <c r="C3646" s="145" t="s">
        <v>102</v>
      </c>
      <c r="D3646" s="145" t="s">
        <v>415</v>
      </c>
      <c r="E3646" s="33" t="s">
        <v>1411</v>
      </c>
      <c r="F3646" s="33" t="s">
        <v>7127</v>
      </c>
      <c r="G3646" s="33" t="s">
        <v>1793</v>
      </c>
      <c r="H3646" s="145" t="s">
        <v>42</v>
      </c>
      <c r="I3646" s="145" t="s">
        <v>36</v>
      </c>
      <c r="J3646" s="145" t="s">
        <v>55</v>
      </c>
      <c r="K3646" s="145" t="s">
        <v>45</v>
      </c>
      <c r="L3646" s="146" t="s">
        <v>11452</v>
      </c>
      <c r="M3646" s="146" t="s">
        <v>11453</v>
      </c>
      <c r="N3646" s="147">
        <v>0.1</v>
      </c>
      <c r="O3646" s="153">
        <v>0</v>
      </c>
      <c r="P3646" s="153">
        <v>0</v>
      </c>
      <c r="Q3646" s="153">
        <v>8</v>
      </c>
      <c r="R3646" s="153">
        <v>0</v>
      </c>
      <c r="S3646" s="153">
        <v>0</v>
      </c>
      <c r="T3646" s="153">
        <v>0</v>
      </c>
      <c r="U3646" s="159">
        <v>0</v>
      </c>
      <c r="V3646" s="159">
        <v>0</v>
      </c>
      <c r="W3646" s="159">
        <v>0.8</v>
      </c>
      <c r="X3646" s="159">
        <v>0</v>
      </c>
      <c r="Y3646" s="159">
        <v>0</v>
      </c>
      <c r="Z3646" s="159">
        <v>0</v>
      </c>
    </row>
    <row r="3647" spans="1:26" ht="28.8" x14ac:dyDescent="0.3">
      <c r="A3647" s="33">
        <v>4623636</v>
      </c>
      <c r="B3647" s="145">
        <v>1</v>
      </c>
      <c r="C3647" s="145" t="s">
        <v>105</v>
      </c>
      <c r="D3647" s="145" t="s">
        <v>431</v>
      </c>
      <c r="E3647" s="33" t="s">
        <v>1168</v>
      </c>
      <c r="F3647" s="33" t="s">
        <v>11454</v>
      </c>
      <c r="G3647" s="33" t="s">
        <v>1960</v>
      </c>
      <c r="H3647" s="145" t="s">
        <v>49</v>
      </c>
      <c r="I3647" s="145" t="s">
        <v>36</v>
      </c>
      <c r="J3647" s="145" t="s">
        <v>55</v>
      </c>
      <c r="K3647" s="145" t="s">
        <v>45</v>
      </c>
      <c r="L3647" s="146" t="s">
        <v>11455</v>
      </c>
      <c r="M3647" s="146" t="s">
        <v>11456</v>
      </c>
      <c r="N3647" s="147">
        <v>0.60099999999999998</v>
      </c>
      <c r="O3647" s="153">
        <v>0</v>
      </c>
      <c r="P3647" s="153">
        <v>0</v>
      </c>
      <c r="Q3647" s="153">
        <v>0</v>
      </c>
      <c r="R3647" s="153">
        <v>0</v>
      </c>
      <c r="S3647" s="153">
        <v>0</v>
      </c>
      <c r="T3647" s="153">
        <v>15</v>
      </c>
      <c r="U3647" s="159">
        <v>0</v>
      </c>
      <c r="V3647" s="159">
        <v>0</v>
      </c>
      <c r="W3647" s="159">
        <v>0</v>
      </c>
      <c r="X3647" s="159">
        <v>0</v>
      </c>
      <c r="Y3647" s="159">
        <v>0</v>
      </c>
      <c r="Z3647" s="159">
        <v>9.0150000000000006</v>
      </c>
    </row>
    <row r="3648" spans="1:26" ht="28.8" x14ac:dyDescent="0.3">
      <c r="A3648" s="33">
        <v>4623645</v>
      </c>
      <c r="B3648" s="145">
        <v>1</v>
      </c>
      <c r="C3648" s="145" t="s">
        <v>105</v>
      </c>
      <c r="D3648" s="145" t="s">
        <v>434</v>
      </c>
      <c r="E3648" s="33" t="s">
        <v>1141</v>
      </c>
      <c r="F3648" s="33" t="s">
        <v>11457</v>
      </c>
      <c r="G3648" s="33" t="s">
        <v>2562</v>
      </c>
      <c r="H3648" s="145" t="s">
        <v>42</v>
      </c>
      <c r="I3648" s="145" t="s">
        <v>36</v>
      </c>
      <c r="J3648" s="145" t="s">
        <v>55</v>
      </c>
      <c r="K3648" s="145" t="s">
        <v>45</v>
      </c>
      <c r="L3648" s="146" t="s">
        <v>11458</v>
      </c>
      <c r="M3648" s="146" t="s">
        <v>11459</v>
      </c>
      <c r="N3648" s="147">
        <v>0.67500000000000004</v>
      </c>
      <c r="O3648" s="153">
        <v>0</v>
      </c>
      <c r="P3648" s="153">
        <v>0</v>
      </c>
      <c r="Q3648" s="153">
        <v>11</v>
      </c>
      <c r="R3648" s="153">
        <v>42</v>
      </c>
      <c r="S3648" s="153">
        <v>48</v>
      </c>
      <c r="T3648" s="153">
        <v>546</v>
      </c>
      <c r="U3648" s="159">
        <v>0</v>
      </c>
      <c r="V3648" s="159">
        <v>0</v>
      </c>
      <c r="W3648" s="159">
        <v>7.4249999999999998</v>
      </c>
      <c r="X3648" s="159">
        <v>28.35</v>
      </c>
      <c r="Y3648" s="159">
        <v>32.4</v>
      </c>
      <c r="Z3648" s="159">
        <v>368.55</v>
      </c>
    </row>
    <row r="3649" spans="1:26" ht="28.8" x14ac:dyDescent="0.3">
      <c r="A3649" s="33">
        <v>4623647</v>
      </c>
      <c r="B3649" s="145">
        <v>1</v>
      </c>
      <c r="C3649" s="145" t="s">
        <v>102</v>
      </c>
      <c r="D3649" s="145" t="s">
        <v>423</v>
      </c>
      <c r="E3649" s="33" t="s">
        <v>1761</v>
      </c>
      <c r="F3649" s="33" t="s">
        <v>11460</v>
      </c>
      <c r="G3649" s="33" t="s">
        <v>1763</v>
      </c>
      <c r="H3649" s="145" t="s">
        <v>49</v>
      </c>
      <c r="I3649" s="145" t="s">
        <v>36</v>
      </c>
      <c r="J3649" s="145" t="s">
        <v>55</v>
      </c>
      <c r="K3649" s="145" t="s">
        <v>45</v>
      </c>
      <c r="L3649" s="146" t="s">
        <v>11461</v>
      </c>
      <c r="M3649" s="146" t="s">
        <v>11462</v>
      </c>
      <c r="N3649" s="147">
        <v>0.82699999999999996</v>
      </c>
      <c r="O3649" s="153">
        <v>0</v>
      </c>
      <c r="P3649" s="153">
        <v>1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0.82699999999999996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28.8" x14ac:dyDescent="0.3">
      <c r="A3650" s="33">
        <v>4623650</v>
      </c>
      <c r="B3650" s="145">
        <v>1</v>
      </c>
      <c r="C3650" s="145" t="s">
        <v>102</v>
      </c>
      <c r="D3650" s="145" t="s">
        <v>420</v>
      </c>
      <c r="E3650" s="33" t="s">
        <v>1761</v>
      </c>
      <c r="F3650" s="33" t="s">
        <v>11463</v>
      </c>
      <c r="G3650" s="33" t="s">
        <v>1763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11464</v>
      </c>
      <c r="M3650" s="146" t="s">
        <v>11465</v>
      </c>
      <c r="N3650" s="147">
        <v>1.03</v>
      </c>
      <c r="O3650" s="153">
        <v>0</v>
      </c>
      <c r="P3650" s="153">
        <v>3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3.09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28.8" x14ac:dyDescent="0.3">
      <c r="A3651" s="33">
        <v>4623657</v>
      </c>
      <c r="B3651" s="145">
        <v>1</v>
      </c>
      <c r="C3651" s="145" t="s">
        <v>102</v>
      </c>
      <c r="D3651" s="145" t="s">
        <v>425</v>
      </c>
      <c r="E3651" s="33" t="s">
        <v>1168</v>
      </c>
      <c r="F3651" s="33" t="s">
        <v>8326</v>
      </c>
      <c r="G3651" s="33" t="s">
        <v>1170</v>
      </c>
      <c r="H3651" s="145" t="s">
        <v>49</v>
      </c>
      <c r="I3651" s="145" t="s">
        <v>36</v>
      </c>
      <c r="J3651" s="145" t="s">
        <v>55</v>
      </c>
      <c r="K3651" s="145" t="s">
        <v>38</v>
      </c>
      <c r="L3651" s="146" t="s">
        <v>11466</v>
      </c>
      <c r="M3651" s="146" t="s">
        <v>11467</v>
      </c>
      <c r="N3651" s="147">
        <v>8.3279999999999994</v>
      </c>
      <c r="O3651" s="153">
        <v>0</v>
      </c>
      <c r="P3651" s="153">
        <v>129</v>
      </c>
      <c r="Q3651" s="153">
        <v>0</v>
      </c>
      <c r="R3651" s="153">
        <v>0</v>
      </c>
      <c r="S3651" s="153">
        <v>0</v>
      </c>
      <c r="T3651" s="153">
        <v>0</v>
      </c>
      <c r="U3651" s="159">
        <v>0</v>
      </c>
      <c r="V3651" s="159">
        <v>1074.3119999999999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28.8" x14ac:dyDescent="0.3">
      <c r="A3652" s="33">
        <v>4623659</v>
      </c>
      <c r="B3652" s="145">
        <v>1</v>
      </c>
      <c r="C3652" s="145" t="s">
        <v>102</v>
      </c>
      <c r="D3652" s="145" t="s">
        <v>423</v>
      </c>
      <c r="E3652" s="33" t="s">
        <v>1761</v>
      </c>
      <c r="F3652" s="33" t="s">
        <v>11468</v>
      </c>
      <c r="G3652" s="33" t="s">
        <v>1763</v>
      </c>
      <c r="H3652" s="145" t="s">
        <v>49</v>
      </c>
      <c r="I3652" s="145" t="s">
        <v>36</v>
      </c>
      <c r="J3652" s="145" t="s">
        <v>55</v>
      </c>
      <c r="K3652" s="145" t="s">
        <v>45</v>
      </c>
      <c r="L3652" s="146" t="s">
        <v>11469</v>
      </c>
      <c r="M3652" s="146" t="s">
        <v>11470</v>
      </c>
      <c r="N3652" s="147">
        <v>0.78400000000000003</v>
      </c>
      <c r="O3652" s="153">
        <v>0</v>
      </c>
      <c r="P3652" s="153">
        <v>5</v>
      </c>
      <c r="Q3652" s="153">
        <v>0</v>
      </c>
      <c r="R3652" s="153">
        <v>0</v>
      </c>
      <c r="S3652" s="153">
        <v>0</v>
      </c>
      <c r="T3652" s="153">
        <v>0</v>
      </c>
      <c r="U3652" s="159">
        <v>0</v>
      </c>
      <c r="V3652" s="159">
        <v>3.92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28.8" x14ac:dyDescent="0.3">
      <c r="A3653" s="33">
        <v>4623662</v>
      </c>
      <c r="B3653" s="145">
        <v>1</v>
      </c>
      <c r="C3653" s="145" t="s">
        <v>102</v>
      </c>
      <c r="D3653" s="145" t="s">
        <v>412</v>
      </c>
      <c r="E3653" s="33" t="s">
        <v>1761</v>
      </c>
      <c r="F3653" s="33" t="s">
        <v>11471</v>
      </c>
      <c r="G3653" s="33" t="s">
        <v>1763</v>
      </c>
      <c r="H3653" s="145" t="s">
        <v>49</v>
      </c>
      <c r="I3653" s="145" t="s">
        <v>36</v>
      </c>
      <c r="J3653" s="145" t="s">
        <v>55</v>
      </c>
      <c r="K3653" s="145" t="s">
        <v>45</v>
      </c>
      <c r="L3653" s="146" t="s">
        <v>11472</v>
      </c>
      <c r="M3653" s="146" t="s">
        <v>11473</v>
      </c>
      <c r="N3653" s="147">
        <v>1.7789999999999999</v>
      </c>
      <c r="O3653" s="153">
        <v>0</v>
      </c>
      <c r="P3653" s="153">
        <v>1</v>
      </c>
      <c r="Q3653" s="153">
        <v>0</v>
      </c>
      <c r="R3653" s="153">
        <v>0</v>
      </c>
      <c r="S3653" s="153">
        <v>0</v>
      </c>
      <c r="T3653" s="153">
        <v>0</v>
      </c>
      <c r="U3653" s="159">
        <v>0</v>
      </c>
      <c r="V3653" s="159">
        <v>1.7789999999999999</v>
      </c>
      <c r="W3653" s="159">
        <v>0</v>
      </c>
      <c r="X3653" s="159">
        <v>0</v>
      </c>
      <c r="Y3653" s="159">
        <v>0</v>
      </c>
      <c r="Z3653" s="159">
        <v>0</v>
      </c>
    </row>
    <row r="3654" spans="1:26" ht="28.8" x14ac:dyDescent="0.3">
      <c r="A3654" s="33">
        <v>4623665</v>
      </c>
      <c r="B3654" s="145">
        <v>1</v>
      </c>
      <c r="C3654" s="145" t="s">
        <v>102</v>
      </c>
      <c r="D3654" s="145" t="s">
        <v>423</v>
      </c>
      <c r="E3654" s="33" t="s">
        <v>1761</v>
      </c>
      <c r="F3654" s="33" t="s">
        <v>11474</v>
      </c>
      <c r="G3654" s="33" t="s">
        <v>1763</v>
      </c>
      <c r="H3654" s="145" t="s">
        <v>49</v>
      </c>
      <c r="I3654" s="145" t="s">
        <v>36</v>
      </c>
      <c r="J3654" s="145" t="s">
        <v>55</v>
      </c>
      <c r="K3654" s="145" t="s">
        <v>45</v>
      </c>
      <c r="L3654" s="146" t="s">
        <v>11475</v>
      </c>
      <c r="M3654" s="146" t="s">
        <v>11476</v>
      </c>
      <c r="N3654" s="147">
        <v>9.1180000000000003</v>
      </c>
      <c r="O3654" s="153">
        <v>0</v>
      </c>
      <c r="P3654" s="153">
        <v>12</v>
      </c>
      <c r="Q3654" s="153">
        <v>0</v>
      </c>
      <c r="R3654" s="153">
        <v>0</v>
      </c>
      <c r="S3654" s="153">
        <v>0</v>
      </c>
      <c r="T3654" s="153">
        <v>0</v>
      </c>
      <c r="U3654" s="159">
        <v>0</v>
      </c>
      <c r="V3654" s="159">
        <v>109.416</v>
      </c>
      <c r="W3654" s="159">
        <v>0</v>
      </c>
      <c r="X3654" s="159">
        <v>0</v>
      </c>
      <c r="Y3654" s="159">
        <v>0</v>
      </c>
      <c r="Z3654" s="159">
        <v>0</v>
      </c>
    </row>
    <row r="3655" spans="1:26" ht="28.8" x14ac:dyDescent="0.3">
      <c r="A3655" s="33">
        <v>4623668</v>
      </c>
      <c r="B3655" s="145">
        <v>1</v>
      </c>
      <c r="C3655" s="145" t="s">
        <v>105</v>
      </c>
      <c r="D3655" s="145" t="s">
        <v>431</v>
      </c>
      <c r="E3655" s="33" t="s">
        <v>1141</v>
      </c>
      <c r="F3655" s="33" t="s">
        <v>7616</v>
      </c>
      <c r="G3655" s="33" t="s">
        <v>1793</v>
      </c>
      <c r="H3655" s="145" t="s">
        <v>42</v>
      </c>
      <c r="I3655" s="145" t="s">
        <v>43</v>
      </c>
      <c r="J3655" s="145" t="s">
        <v>55</v>
      </c>
      <c r="K3655" s="145" t="s">
        <v>45</v>
      </c>
      <c r="L3655" s="146" t="s">
        <v>11477</v>
      </c>
      <c r="M3655" s="146" t="s">
        <v>11478</v>
      </c>
      <c r="N3655" s="147">
        <v>8.0000000000000002E-3</v>
      </c>
      <c r="O3655" s="153">
        <v>3</v>
      </c>
      <c r="P3655" s="153">
        <v>17</v>
      </c>
      <c r="Q3655" s="153">
        <v>0</v>
      </c>
      <c r="R3655" s="153">
        <v>0</v>
      </c>
      <c r="S3655" s="153">
        <v>0</v>
      </c>
      <c r="T3655" s="153">
        <v>0</v>
      </c>
      <c r="U3655" s="159">
        <v>2.4E-2</v>
      </c>
      <c r="V3655" s="159">
        <v>0.13600000000000001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x14ac:dyDescent="0.3">
      <c r="A3656" s="33">
        <v>4623675</v>
      </c>
      <c r="B3656" s="145">
        <v>1</v>
      </c>
      <c r="C3656" s="145" t="s">
        <v>102</v>
      </c>
      <c r="D3656" s="145" t="s">
        <v>423</v>
      </c>
      <c r="E3656" s="33" t="s">
        <v>1761</v>
      </c>
      <c r="F3656" s="33" t="s">
        <v>11479</v>
      </c>
      <c r="G3656" s="33" t="s">
        <v>1869</v>
      </c>
      <c r="H3656" s="145" t="s">
        <v>49</v>
      </c>
      <c r="I3656" s="145" t="s">
        <v>36</v>
      </c>
      <c r="J3656" s="145" t="s">
        <v>51</v>
      </c>
      <c r="K3656" s="145" t="s">
        <v>45</v>
      </c>
      <c r="L3656" s="146" t="s">
        <v>11480</v>
      </c>
      <c r="M3656" s="146" t="s">
        <v>11481</v>
      </c>
      <c r="N3656" s="147">
        <v>3.4279999999999999</v>
      </c>
      <c r="O3656" s="153">
        <v>0</v>
      </c>
      <c r="P3656" s="153">
        <v>6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20.568000000000001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28.8" x14ac:dyDescent="0.3">
      <c r="A3657" s="33">
        <v>4623684</v>
      </c>
      <c r="B3657" s="145">
        <v>1</v>
      </c>
      <c r="C3657" s="145" t="s">
        <v>102</v>
      </c>
      <c r="D3657" s="145" t="s">
        <v>423</v>
      </c>
      <c r="E3657" s="33" t="s">
        <v>1761</v>
      </c>
      <c r="F3657" s="33" t="s">
        <v>11482</v>
      </c>
      <c r="G3657" s="33" t="s">
        <v>1763</v>
      </c>
      <c r="H3657" s="145" t="s">
        <v>49</v>
      </c>
      <c r="I3657" s="145" t="s">
        <v>36</v>
      </c>
      <c r="J3657" s="145" t="s">
        <v>55</v>
      </c>
      <c r="K3657" s="145" t="s">
        <v>45</v>
      </c>
      <c r="L3657" s="146" t="s">
        <v>11483</v>
      </c>
      <c r="M3657" s="146" t="s">
        <v>11484</v>
      </c>
      <c r="N3657" s="147">
        <v>0.55000000000000004</v>
      </c>
      <c r="O3657" s="153">
        <v>0</v>
      </c>
      <c r="P3657" s="153">
        <v>5</v>
      </c>
      <c r="Q3657" s="153">
        <v>0</v>
      </c>
      <c r="R3657" s="153">
        <v>0</v>
      </c>
      <c r="S3657" s="153">
        <v>0</v>
      </c>
      <c r="T3657" s="153">
        <v>0</v>
      </c>
      <c r="U3657" s="159">
        <v>0</v>
      </c>
      <c r="V3657" s="159">
        <v>2.75</v>
      </c>
      <c r="W3657" s="159">
        <v>0</v>
      </c>
      <c r="X3657" s="159">
        <v>0</v>
      </c>
      <c r="Y3657" s="159">
        <v>0</v>
      </c>
      <c r="Z3657" s="159">
        <v>0</v>
      </c>
    </row>
    <row r="3658" spans="1:26" ht="28.8" x14ac:dyDescent="0.3">
      <c r="A3658" s="33">
        <v>4623685</v>
      </c>
      <c r="B3658" s="145">
        <v>1</v>
      </c>
      <c r="C3658" s="145" t="s">
        <v>105</v>
      </c>
      <c r="D3658" s="145" t="s">
        <v>438</v>
      </c>
      <c r="E3658" s="33" t="s">
        <v>1761</v>
      </c>
      <c r="F3658" s="33" t="s">
        <v>11485</v>
      </c>
      <c r="G3658" s="33" t="s">
        <v>1763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11486</v>
      </c>
      <c r="M3658" s="146" t="s">
        <v>11487</v>
      </c>
      <c r="N3658" s="147">
        <v>1.4550000000000001</v>
      </c>
      <c r="O3658" s="153">
        <v>0</v>
      </c>
      <c r="P3658" s="153">
        <v>1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1.4550000000000001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28.8" x14ac:dyDescent="0.3">
      <c r="A3659" s="33">
        <v>4623694</v>
      </c>
      <c r="B3659" s="145">
        <v>1</v>
      </c>
      <c r="C3659" s="145" t="s">
        <v>102</v>
      </c>
      <c r="D3659" s="145" t="s">
        <v>423</v>
      </c>
      <c r="E3659" s="33" t="s">
        <v>1554</v>
      </c>
      <c r="F3659" s="33" t="s">
        <v>11488</v>
      </c>
      <c r="G3659" s="33" t="s">
        <v>1556</v>
      </c>
      <c r="H3659" s="145" t="s">
        <v>49</v>
      </c>
      <c r="I3659" s="145" t="s">
        <v>36</v>
      </c>
      <c r="J3659" s="145" t="s">
        <v>55</v>
      </c>
      <c r="K3659" s="145" t="s">
        <v>38</v>
      </c>
      <c r="L3659" s="146" t="s">
        <v>11489</v>
      </c>
      <c r="M3659" s="146" t="s">
        <v>11490</v>
      </c>
      <c r="N3659" s="147">
        <v>5.2709999999999999</v>
      </c>
      <c r="O3659" s="153">
        <v>0</v>
      </c>
      <c r="P3659" s="153">
        <v>66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347.88600000000002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28.8" x14ac:dyDescent="0.3">
      <c r="A3660" s="33">
        <v>4623695</v>
      </c>
      <c r="B3660" s="145">
        <v>1</v>
      </c>
      <c r="C3660" s="145" t="s">
        <v>102</v>
      </c>
      <c r="D3660" s="145" t="s">
        <v>424</v>
      </c>
      <c r="E3660" s="33" t="s">
        <v>1141</v>
      </c>
      <c r="F3660" s="33" t="s">
        <v>9254</v>
      </c>
      <c r="G3660" s="33" t="s">
        <v>1147</v>
      </c>
      <c r="H3660" s="145" t="s">
        <v>42</v>
      </c>
      <c r="I3660" s="145" t="s">
        <v>36</v>
      </c>
      <c r="J3660" s="145" t="s">
        <v>55</v>
      </c>
      <c r="K3660" s="145" t="s">
        <v>38</v>
      </c>
      <c r="L3660" s="146" t="s">
        <v>11491</v>
      </c>
      <c r="M3660" s="146" t="s">
        <v>11492</v>
      </c>
      <c r="N3660" s="147">
        <v>1.974</v>
      </c>
      <c r="O3660" s="153">
        <v>18</v>
      </c>
      <c r="P3660" s="153">
        <v>481</v>
      </c>
      <c r="Q3660" s="153">
        <v>0</v>
      </c>
      <c r="R3660" s="153">
        <v>0</v>
      </c>
      <c r="S3660" s="153">
        <v>0</v>
      </c>
      <c r="T3660" s="153">
        <v>0</v>
      </c>
      <c r="U3660" s="159">
        <v>35.531999999999996</v>
      </c>
      <c r="V3660" s="159">
        <v>949.49400000000003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28.8" x14ac:dyDescent="0.3">
      <c r="A3661" s="33">
        <v>4623696</v>
      </c>
      <c r="B3661" s="145">
        <v>1</v>
      </c>
      <c r="C3661" s="145" t="s">
        <v>102</v>
      </c>
      <c r="D3661" s="145" t="s">
        <v>423</v>
      </c>
      <c r="E3661" s="33" t="s">
        <v>1761</v>
      </c>
      <c r="F3661" s="33" t="s">
        <v>11493</v>
      </c>
      <c r="G3661" s="33" t="s">
        <v>1763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11494</v>
      </c>
      <c r="M3661" s="146" t="s">
        <v>11495</v>
      </c>
      <c r="N3661" s="147">
        <v>6.5289999999999999</v>
      </c>
      <c r="O3661" s="153">
        <v>0</v>
      </c>
      <c r="P3661" s="153">
        <v>1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6.5289999999999999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28.8" x14ac:dyDescent="0.3">
      <c r="A3662" s="33">
        <v>4623699</v>
      </c>
      <c r="B3662" s="145">
        <v>1</v>
      </c>
      <c r="C3662" s="145" t="s">
        <v>105</v>
      </c>
      <c r="D3662" s="145" t="s">
        <v>437</v>
      </c>
      <c r="E3662" s="33" t="s">
        <v>1141</v>
      </c>
      <c r="F3662" s="33" t="s">
        <v>11496</v>
      </c>
      <c r="G3662" s="33" t="s">
        <v>1219</v>
      </c>
      <c r="H3662" s="145" t="s">
        <v>42</v>
      </c>
      <c r="I3662" s="145" t="s">
        <v>36</v>
      </c>
      <c r="J3662" s="145" t="s">
        <v>55</v>
      </c>
      <c r="K3662" s="145" t="s">
        <v>38</v>
      </c>
      <c r="L3662" s="146" t="s">
        <v>11497</v>
      </c>
      <c r="M3662" s="146" t="s">
        <v>11498</v>
      </c>
      <c r="N3662" s="147">
        <v>2.9119999999999999</v>
      </c>
      <c r="O3662" s="153">
        <v>0</v>
      </c>
      <c r="P3662" s="153">
        <v>0</v>
      </c>
      <c r="Q3662" s="153">
        <v>0</v>
      </c>
      <c r="R3662" s="153">
        <v>0</v>
      </c>
      <c r="S3662" s="153">
        <v>0</v>
      </c>
      <c r="T3662" s="153">
        <v>545</v>
      </c>
      <c r="U3662" s="159">
        <v>0</v>
      </c>
      <c r="V3662" s="159">
        <v>0</v>
      </c>
      <c r="W3662" s="159">
        <v>0</v>
      </c>
      <c r="X3662" s="159">
        <v>0</v>
      </c>
      <c r="Y3662" s="159">
        <v>0</v>
      </c>
      <c r="Z3662" s="159">
        <v>1587.04</v>
      </c>
    </row>
    <row r="3663" spans="1:26" ht="28.8" x14ac:dyDescent="0.3">
      <c r="A3663" s="33">
        <v>4623700</v>
      </c>
      <c r="B3663" s="145">
        <v>1</v>
      </c>
      <c r="C3663" s="145" t="s">
        <v>102</v>
      </c>
      <c r="D3663" s="145" t="s">
        <v>424</v>
      </c>
      <c r="E3663" s="33" t="s">
        <v>1761</v>
      </c>
      <c r="F3663" s="33" t="s">
        <v>11499</v>
      </c>
      <c r="G3663" s="33" t="s">
        <v>1763</v>
      </c>
      <c r="H3663" s="145" t="s">
        <v>49</v>
      </c>
      <c r="I3663" s="145" t="s">
        <v>36</v>
      </c>
      <c r="J3663" s="145" t="s">
        <v>55</v>
      </c>
      <c r="K3663" s="145" t="s">
        <v>45</v>
      </c>
      <c r="L3663" s="146" t="s">
        <v>11500</v>
      </c>
      <c r="M3663" s="146" t="s">
        <v>11501</v>
      </c>
      <c r="N3663" s="147">
        <v>0.99099999999999999</v>
      </c>
      <c r="O3663" s="153">
        <v>0</v>
      </c>
      <c r="P3663" s="153">
        <v>1</v>
      </c>
      <c r="Q3663" s="153">
        <v>0</v>
      </c>
      <c r="R3663" s="153">
        <v>0</v>
      </c>
      <c r="S3663" s="153">
        <v>0</v>
      </c>
      <c r="T3663" s="153">
        <v>0</v>
      </c>
      <c r="U3663" s="159">
        <v>0</v>
      </c>
      <c r="V3663" s="159">
        <v>0.99099999999999999</v>
      </c>
      <c r="W3663" s="159">
        <v>0</v>
      </c>
      <c r="X3663" s="159">
        <v>0</v>
      </c>
      <c r="Y3663" s="159">
        <v>0</v>
      </c>
      <c r="Z3663" s="159">
        <v>0</v>
      </c>
    </row>
    <row r="3664" spans="1:26" ht="28.8" x14ac:dyDescent="0.3">
      <c r="A3664" s="33">
        <v>4623701</v>
      </c>
      <c r="B3664" s="145">
        <v>1</v>
      </c>
      <c r="C3664" s="145" t="s">
        <v>102</v>
      </c>
      <c r="D3664" s="145" t="s">
        <v>423</v>
      </c>
      <c r="E3664" s="33" t="s">
        <v>1761</v>
      </c>
      <c r="F3664" s="33" t="s">
        <v>11502</v>
      </c>
      <c r="G3664" s="33" t="s">
        <v>1763</v>
      </c>
      <c r="H3664" s="145" t="s">
        <v>49</v>
      </c>
      <c r="I3664" s="145" t="s">
        <v>36</v>
      </c>
      <c r="J3664" s="145" t="s">
        <v>55</v>
      </c>
      <c r="K3664" s="145" t="s">
        <v>45</v>
      </c>
      <c r="L3664" s="146" t="s">
        <v>11503</v>
      </c>
      <c r="M3664" s="146" t="s">
        <v>11504</v>
      </c>
      <c r="N3664" s="147">
        <v>4.173</v>
      </c>
      <c r="O3664" s="153">
        <v>0</v>
      </c>
      <c r="P3664" s="153">
        <v>2</v>
      </c>
      <c r="Q3664" s="153">
        <v>0</v>
      </c>
      <c r="R3664" s="153">
        <v>0</v>
      </c>
      <c r="S3664" s="153">
        <v>0</v>
      </c>
      <c r="T3664" s="153">
        <v>0</v>
      </c>
      <c r="U3664" s="159">
        <v>0</v>
      </c>
      <c r="V3664" s="159">
        <v>8.3460000000000001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28.8" x14ac:dyDescent="0.3">
      <c r="A3665" s="33">
        <v>4623707</v>
      </c>
      <c r="B3665" s="145">
        <v>1</v>
      </c>
      <c r="C3665" s="145" t="s">
        <v>72</v>
      </c>
      <c r="D3665" s="145" t="s">
        <v>358</v>
      </c>
      <c r="E3665" s="33" t="s">
        <v>1168</v>
      </c>
      <c r="F3665" s="33" t="s">
        <v>11505</v>
      </c>
      <c r="G3665" s="33" t="s">
        <v>1869</v>
      </c>
      <c r="H3665" s="145" t="s">
        <v>49</v>
      </c>
      <c r="I3665" s="145" t="s">
        <v>36</v>
      </c>
      <c r="J3665" s="145" t="s">
        <v>55</v>
      </c>
      <c r="K3665" s="145" t="s">
        <v>45</v>
      </c>
      <c r="L3665" s="146" t="s">
        <v>11506</v>
      </c>
      <c r="M3665" s="146" t="s">
        <v>11507</v>
      </c>
      <c r="N3665" s="147">
        <v>0.46700000000000003</v>
      </c>
      <c r="O3665" s="153">
        <v>0</v>
      </c>
      <c r="P3665" s="153">
        <v>42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19.614000000000001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28.8" x14ac:dyDescent="0.3">
      <c r="A3666" s="33">
        <v>4623708</v>
      </c>
      <c r="B3666" s="145">
        <v>1</v>
      </c>
      <c r="C3666" s="145" t="s">
        <v>102</v>
      </c>
      <c r="D3666" s="145" t="s">
        <v>423</v>
      </c>
      <c r="E3666" s="33" t="s">
        <v>1761</v>
      </c>
      <c r="F3666" s="33" t="s">
        <v>11508</v>
      </c>
      <c r="G3666" s="33" t="s">
        <v>1763</v>
      </c>
      <c r="H3666" s="145" t="s">
        <v>49</v>
      </c>
      <c r="I3666" s="145" t="s">
        <v>36</v>
      </c>
      <c r="J3666" s="145" t="s">
        <v>55</v>
      </c>
      <c r="K3666" s="145" t="s">
        <v>45</v>
      </c>
      <c r="L3666" s="146" t="s">
        <v>11509</v>
      </c>
      <c r="M3666" s="146" t="s">
        <v>11510</v>
      </c>
      <c r="N3666" s="147">
        <v>3.7719999999999998</v>
      </c>
      <c r="O3666" s="153">
        <v>0</v>
      </c>
      <c r="P3666" s="153">
        <v>14</v>
      </c>
      <c r="Q3666" s="153">
        <v>0</v>
      </c>
      <c r="R3666" s="153">
        <v>0</v>
      </c>
      <c r="S3666" s="153">
        <v>0</v>
      </c>
      <c r="T3666" s="153">
        <v>0</v>
      </c>
      <c r="U3666" s="159">
        <v>0</v>
      </c>
      <c r="V3666" s="159">
        <v>52.808</v>
      </c>
      <c r="W3666" s="159">
        <v>0</v>
      </c>
      <c r="X3666" s="159">
        <v>0</v>
      </c>
      <c r="Y3666" s="159">
        <v>0</v>
      </c>
      <c r="Z3666" s="159">
        <v>0</v>
      </c>
    </row>
    <row r="3667" spans="1:26" ht="28.8" x14ac:dyDescent="0.3">
      <c r="A3667" s="33">
        <v>4623709</v>
      </c>
      <c r="B3667" s="145">
        <v>1</v>
      </c>
      <c r="C3667" s="145" t="s">
        <v>102</v>
      </c>
      <c r="D3667" s="145" t="s">
        <v>423</v>
      </c>
      <c r="E3667" s="33" t="s">
        <v>1141</v>
      </c>
      <c r="F3667" s="33" t="s">
        <v>9520</v>
      </c>
      <c r="G3667" s="33" t="s">
        <v>1187</v>
      </c>
      <c r="H3667" s="145" t="s">
        <v>42</v>
      </c>
      <c r="I3667" s="145" t="s">
        <v>36</v>
      </c>
      <c r="J3667" s="145" t="s">
        <v>55</v>
      </c>
      <c r="K3667" s="145" t="s">
        <v>38</v>
      </c>
      <c r="L3667" s="146" t="s">
        <v>11511</v>
      </c>
      <c r="M3667" s="146" t="s">
        <v>11512</v>
      </c>
      <c r="N3667" s="147">
        <v>3.6179999999999999</v>
      </c>
      <c r="O3667" s="153">
        <v>3</v>
      </c>
      <c r="P3667" s="153">
        <v>165</v>
      </c>
      <c r="Q3667" s="153">
        <v>0</v>
      </c>
      <c r="R3667" s="153">
        <v>0</v>
      </c>
      <c r="S3667" s="153">
        <v>0</v>
      </c>
      <c r="T3667" s="153">
        <v>0</v>
      </c>
      <c r="U3667" s="159">
        <v>10.853999999999999</v>
      </c>
      <c r="V3667" s="159">
        <v>596.97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x14ac:dyDescent="0.3">
      <c r="A3668" s="33">
        <v>4623714</v>
      </c>
      <c r="B3668" s="145">
        <v>1</v>
      </c>
      <c r="C3668" s="145" t="s">
        <v>72</v>
      </c>
      <c r="D3668" s="145" t="s">
        <v>364</v>
      </c>
      <c r="E3668" s="33" t="s">
        <v>1761</v>
      </c>
      <c r="F3668" s="33" t="s">
        <v>11513</v>
      </c>
      <c r="G3668" s="33" t="s">
        <v>1763</v>
      </c>
      <c r="H3668" s="145" t="s">
        <v>49</v>
      </c>
      <c r="I3668" s="145" t="s">
        <v>36</v>
      </c>
      <c r="J3668" s="145" t="s">
        <v>51</v>
      </c>
      <c r="K3668" s="145" t="s">
        <v>45</v>
      </c>
      <c r="L3668" s="146" t="s">
        <v>11514</v>
      </c>
      <c r="M3668" s="146" t="s">
        <v>11515</v>
      </c>
      <c r="N3668" s="147">
        <v>3.7309999999999999</v>
      </c>
      <c r="O3668" s="153">
        <v>0</v>
      </c>
      <c r="P3668" s="153">
        <v>4</v>
      </c>
      <c r="Q3668" s="153">
        <v>0</v>
      </c>
      <c r="R3668" s="153">
        <v>0</v>
      </c>
      <c r="S3668" s="153">
        <v>0</v>
      </c>
      <c r="T3668" s="153">
        <v>0</v>
      </c>
      <c r="U3668" s="159">
        <v>0</v>
      </c>
      <c r="V3668" s="159">
        <v>14.923999999999999</v>
      </c>
      <c r="W3668" s="159">
        <v>0</v>
      </c>
      <c r="X3668" s="159">
        <v>0</v>
      </c>
      <c r="Y3668" s="159">
        <v>0</v>
      </c>
      <c r="Z3668" s="159">
        <v>0</v>
      </c>
    </row>
    <row r="3669" spans="1:26" ht="28.8" x14ac:dyDescent="0.3">
      <c r="A3669" s="33">
        <v>4623719</v>
      </c>
      <c r="B3669" s="145">
        <v>1</v>
      </c>
      <c r="C3669" s="145" t="s">
        <v>102</v>
      </c>
      <c r="D3669" s="145" t="s">
        <v>417</v>
      </c>
      <c r="E3669" s="33" t="s">
        <v>1411</v>
      </c>
      <c r="F3669" s="33" t="s">
        <v>11516</v>
      </c>
      <c r="G3669" s="33" t="s">
        <v>1833</v>
      </c>
      <c r="H3669" s="145" t="s">
        <v>42</v>
      </c>
      <c r="I3669" s="145" t="s">
        <v>36</v>
      </c>
      <c r="J3669" s="145" t="s">
        <v>55</v>
      </c>
      <c r="K3669" s="145" t="s">
        <v>45</v>
      </c>
      <c r="L3669" s="146" t="s">
        <v>11517</v>
      </c>
      <c r="M3669" s="146" t="s">
        <v>11518</v>
      </c>
      <c r="N3669" s="147">
        <v>0.48799999999999999</v>
      </c>
      <c r="O3669" s="153">
        <v>67</v>
      </c>
      <c r="P3669" s="153">
        <v>593</v>
      </c>
      <c r="Q3669" s="153">
        <v>73</v>
      </c>
      <c r="R3669" s="153">
        <v>2903</v>
      </c>
      <c r="S3669" s="153">
        <v>0</v>
      </c>
      <c r="T3669" s="153">
        <v>0</v>
      </c>
      <c r="U3669" s="159">
        <v>32.695999999999998</v>
      </c>
      <c r="V3669" s="159">
        <v>289.38400000000001</v>
      </c>
      <c r="W3669" s="159">
        <v>35.624000000000002</v>
      </c>
      <c r="X3669" s="159">
        <v>1416.664</v>
      </c>
      <c r="Y3669" s="159">
        <v>0</v>
      </c>
      <c r="Z3669" s="159">
        <v>0</v>
      </c>
    </row>
    <row r="3670" spans="1:26" x14ac:dyDescent="0.3">
      <c r="A3670" s="33">
        <v>4623720</v>
      </c>
      <c r="B3670" s="145">
        <v>1</v>
      </c>
      <c r="C3670" s="145" t="s">
        <v>72</v>
      </c>
      <c r="D3670" s="145" t="s">
        <v>357</v>
      </c>
      <c r="E3670" s="33" t="s">
        <v>1761</v>
      </c>
      <c r="F3670" s="33" t="s">
        <v>11519</v>
      </c>
      <c r="G3670" s="33" t="s">
        <v>1786</v>
      </c>
      <c r="H3670" s="145" t="s">
        <v>49</v>
      </c>
      <c r="I3670" s="145" t="s">
        <v>36</v>
      </c>
      <c r="J3670" s="145" t="s">
        <v>51</v>
      </c>
      <c r="K3670" s="145" t="s">
        <v>45</v>
      </c>
      <c r="L3670" s="146" t="s">
        <v>11520</v>
      </c>
      <c r="M3670" s="146" t="s">
        <v>11521</v>
      </c>
      <c r="N3670" s="147">
        <v>3.6789999999999998</v>
      </c>
      <c r="O3670" s="153">
        <v>0</v>
      </c>
      <c r="P3670" s="153">
        <v>12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44.148000000000003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28.8" x14ac:dyDescent="0.3">
      <c r="A3671" s="33">
        <v>4623723</v>
      </c>
      <c r="B3671" s="145">
        <v>1</v>
      </c>
      <c r="C3671" s="145" t="s">
        <v>102</v>
      </c>
      <c r="D3671" s="145" t="s">
        <v>415</v>
      </c>
      <c r="E3671" s="33" t="s">
        <v>1411</v>
      </c>
      <c r="F3671" s="33" t="s">
        <v>7127</v>
      </c>
      <c r="G3671" s="33" t="s">
        <v>1793</v>
      </c>
      <c r="H3671" s="145" t="s">
        <v>42</v>
      </c>
      <c r="I3671" s="145" t="s">
        <v>36</v>
      </c>
      <c r="J3671" s="145" t="s">
        <v>55</v>
      </c>
      <c r="K3671" s="145" t="s">
        <v>45</v>
      </c>
      <c r="L3671" s="146" t="s">
        <v>11522</v>
      </c>
      <c r="M3671" s="146" t="s">
        <v>11523</v>
      </c>
      <c r="N3671" s="147">
        <v>1.8819999999999999</v>
      </c>
      <c r="O3671" s="153">
        <v>0</v>
      </c>
      <c r="P3671" s="153">
        <v>0</v>
      </c>
      <c r="Q3671" s="153">
        <v>8</v>
      </c>
      <c r="R3671" s="153">
        <v>0</v>
      </c>
      <c r="S3671" s="153">
        <v>0</v>
      </c>
      <c r="T3671" s="153">
        <v>0</v>
      </c>
      <c r="U3671" s="159">
        <v>0</v>
      </c>
      <c r="V3671" s="159">
        <v>0</v>
      </c>
      <c r="W3671" s="159">
        <v>15.055999999999999</v>
      </c>
      <c r="X3671" s="159">
        <v>0</v>
      </c>
      <c r="Y3671" s="159">
        <v>0</v>
      </c>
      <c r="Z3671" s="159">
        <v>0</v>
      </c>
    </row>
    <row r="3672" spans="1:26" ht="28.8" x14ac:dyDescent="0.3">
      <c r="A3672" s="33">
        <v>4623724</v>
      </c>
      <c r="B3672" s="145">
        <v>1</v>
      </c>
      <c r="C3672" s="145" t="s">
        <v>281</v>
      </c>
      <c r="D3672" s="145" t="s">
        <v>1086</v>
      </c>
      <c r="E3672" s="33" t="s">
        <v>1168</v>
      </c>
      <c r="F3672" s="33" t="s">
        <v>11524</v>
      </c>
      <c r="G3672" s="33" t="s">
        <v>1869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11525</v>
      </c>
      <c r="M3672" s="146" t="s">
        <v>11526</v>
      </c>
      <c r="N3672" s="147">
        <v>2.242</v>
      </c>
      <c r="O3672" s="153">
        <v>0</v>
      </c>
      <c r="P3672" s="153">
        <v>130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291.45999999999998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28.8" x14ac:dyDescent="0.3">
      <c r="A3673" s="33">
        <v>4623730</v>
      </c>
      <c r="B3673" s="145">
        <v>1</v>
      </c>
      <c r="C3673" s="145" t="s">
        <v>102</v>
      </c>
      <c r="D3673" s="145" t="s">
        <v>424</v>
      </c>
      <c r="E3673" s="33" t="s">
        <v>1141</v>
      </c>
      <c r="F3673" s="33" t="s">
        <v>11527</v>
      </c>
      <c r="G3673" s="33" t="s">
        <v>1147</v>
      </c>
      <c r="H3673" s="145" t="s">
        <v>42</v>
      </c>
      <c r="I3673" s="145" t="s">
        <v>36</v>
      </c>
      <c r="J3673" s="145" t="s">
        <v>55</v>
      </c>
      <c r="K3673" s="145" t="s">
        <v>38</v>
      </c>
      <c r="L3673" s="146" t="s">
        <v>11528</v>
      </c>
      <c r="M3673" s="146" t="s">
        <v>11529</v>
      </c>
      <c r="N3673" s="147">
        <v>0.70599999999999996</v>
      </c>
      <c r="O3673" s="153">
        <v>0</v>
      </c>
      <c r="P3673" s="153">
        <v>5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3.53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28.8" x14ac:dyDescent="0.3">
      <c r="A3674" s="33">
        <v>4623732</v>
      </c>
      <c r="B3674" s="145">
        <v>1</v>
      </c>
      <c r="C3674" s="145" t="s">
        <v>102</v>
      </c>
      <c r="D3674" s="145" t="s">
        <v>424</v>
      </c>
      <c r="E3674" s="33" t="s">
        <v>1141</v>
      </c>
      <c r="F3674" s="33" t="s">
        <v>11530</v>
      </c>
      <c r="G3674" s="33" t="s">
        <v>1147</v>
      </c>
      <c r="H3674" s="145" t="s">
        <v>42</v>
      </c>
      <c r="I3674" s="145" t="s">
        <v>36</v>
      </c>
      <c r="J3674" s="145" t="s">
        <v>55</v>
      </c>
      <c r="K3674" s="145" t="s">
        <v>38</v>
      </c>
      <c r="L3674" s="146" t="s">
        <v>11531</v>
      </c>
      <c r="M3674" s="146" t="s">
        <v>11532</v>
      </c>
      <c r="N3674" s="147">
        <v>0.82399999999999995</v>
      </c>
      <c r="O3674" s="153">
        <v>0</v>
      </c>
      <c r="P3674" s="153">
        <v>38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31.312000000000001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28.8" x14ac:dyDescent="0.3">
      <c r="A3675" s="33">
        <v>4623733</v>
      </c>
      <c r="B3675" s="145">
        <v>1</v>
      </c>
      <c r="C3675" s="145" t="s">
        <v>105</v>
      </c>
      <c r="D3675" s="145" t="s">
        <v>436</v>
      </c>
      <c r="E3675" s="33" t="s">
        <v>1141</v>
      </c>
      <c r="F3675" s="33" t="s">
        <v>11533</v>
      </c>
      <c r="G3675" s="33" t="s">
        <v>1793</v>
      </c>
      <c r="H3675" s="145" t="s">
        <v>42</v>
      </c>
      <c r="I3675" s="145" t="s">
        <v>36</v>
      </c>
      <c r="J3675" s="145" t="s">
        <v>55</v>
      </c>
      <c r="K3675" s="145" t="s">
        <v>45</v>
      </c>
      <c r="L3675" s="146" t="s">
        <v>11534</v>
      </c>
      <c r="M3675" s="146" t="s">
        <v>11535</v>
      </c>
      <c r="N3675" s="147">
        <v>4.7569999999999997</v>
      </c>
      <c r="O3675" s="153">
        <v>0</v>
      </c>
      <c r="P3675" s="153">
        <v>0</v>
      </c>
      <c r="Q3675" s="153">
        <v>0</v>
      </c>
      <c r="R3675" s="153">
        <v>0</v>
      </c>
      <c r="S3675" s="153">
        <v>0</v>
      </c>
      <c r="T3675" s="153">
        <v>140</v>
      </c>
      <c r="U3675" s="159">
        <v>0</v>
      </c>
      <c r="V3675" s="159">
        <v>0</v>
      </c>
      <c r="W3675" s="159">
        <v>0</v>
      </c>
      <c r="X3675" s="159">
        <v>0</v>
      </c>
      <c r="Y3675" s="159">
        <v>0</v>
      </c>
      <c r="Z3675" s="159">
        <v>665.98</v>
      </c>
    </row>
    <row r="3676" spans="1:26" ht="28.8" x14ac:dyDescent="0.3">
      <c r="A3676" s="33">
        <v>4623737</v>
      </c>
      <c r="B3676" s="145">
        <v>1</v>
      </c>
      <c r="C3676" s="145" t="s">
        <v>102</v>
      </c>
      <c r="D3676" s="145" t="s">
        <v>417</v>
      </c>
      <c r="E3676" s="33" t="s">
        <v>1141</v>
      </c>
      <c r="F3676" s="33" t="s">
        <v>11536</v>
      </c>
      <c r="G3676" s="33" t="s">
        <v>1162</v>
      </c>
      <c r="H3676" s="145" t="s">
        <v>42</v>
      </c>
      <c r="I3676" s="145" t="s">
        <v>36</v>
      </c>
      <c r="J3676" s="145" t="s">
        <v>55</v>
      </c>
      <c r="K3676" s="145" t="s">
        <v>38</v>
      </c>
      <c r="L3676" s="146" t="s">
        <v>11537</v>
      </c>
      <c r="M3676" s="146" t="s">
        <v>11538</v>
      </c>
      <c r="N3676" s="147">
        <v>3.0390000000000001</v>
      </c>
      <c r="O3676" s="153">
        <v>0</v>
      </c>
      <c r="P3676" s="153">
        <v>0</v>
      </c>
      <c r="Q3676" s="153">
        <v>0</v>
      </c>
      <c r="R3676" s="153">
        <v>330</v>
      </c>
      <c r="S3676" s="153">
        <v>0</v>
      </c>
      <c r="T3676" s="153">
        <v>0</v>
      </c>
      <c r="U3676" s="159">
        <v>0</v>
      </c>
      <c r="V3676" s="159">
        <v>0</v>
      </c>
      <c r="W3676" s="159">
        <v>0</v>
      </c>
      <c r="X3676" s="159">
        <v>1002.87</v>
      </c>
      <c r="Y3676" s="159">
        <v>0</v>
      </c>
      <c r="Z3676" s="159">
        <v>0</v>
      </c>
    </row>
    <row r="3677" spans="1:26" ht="28.8" x14ac:dyDescent="0.3">
      <c r="A3677" s="33">
        <v>4623739</v>
      </c>
      <c r="B3677" s="145">
        <v>1</v>
      </c>
      <c r="C3677" s="145" t="s">
        <v>105</v>
      </c>
      <c r="D3677" s="145" t="s">
        <v>434</v>
      </c>
      <c r="E3677" s="33" t="s">
        <v>1141</v>
      </c>
      <c r="F3677" s="33" t="s">
        <v>11539</v>
      </c>
      <c r="G3677" s="33" t="s">
        <v>1833</v>
      </c>
      <c r="H3677" s="145" t="s">
        <v>42</v>
      </c>
      <c r="I3677" s="145" t="s">
        <v>36</v>
      </c>
      <c r="J3677" s="145" t="s">
        <v>55</v>
      </c>
      <c r="K3677" s="145" t="s">
        <v>45</v>
      </c>
      <c r="L3677" s="146" t="s">
        <v>11540</v>
      </c>
      <c r="M3677" s="146" t="s">
        <v>11541</v>
      </c>
      <c r="N3677" s="147">
        <v>0.55000000000000004</v>
      </c>
      <c r="O3677" s="153">
        <v>0</v>
      </c>
      <c r="P3677" s="153">
        <v>0</v>
      </c>
      <c r="Q3677" s="153">
        <v>0</v>
      </c>
      <c r="R3677" s="153">
        <v>0</v>
      </c>
      <c r="S3677" s="153">
        <v>1</v>
      </c>
      <c r="T3677" s="153">
        <v>552</v>
      </c>
      <c r="U3677" s="159">
        <v>0</v>
      </c>
      <c r="V3677" s="159">
        <v>0</v>
      </c>
      <c r="W3677" s="159">
        <v>0</v>
      </c>
      <c r="X3677" s="159">
        <v>0</v>
      </c>
      <c r="Y3677" s="159">
        <v>0.55000000000000004</v>
      </c>
      <c r="Z3677" s="159">
        <v>303.60000000000002</v>
      </c>
    </row>
    <row r="3678" spans="1:26" ht="28.8" x14ac:dyDescent="0.3">
      <c r="A3678" s="33">
        <v>4623743</v>
      </c>
      <c r="B3678" s="145">
        <v>1</v>
      </c>
      <c r="C3678" s="145" t="s">
        <v>102</v>
      </c>
      <c r="D3678" s="145" t="s">
        <v>418</v>
      </c>
      <c r="E3678" s="33" t="s">
        <v>1761</v>
      </c>
      <c r="F3678" s="33" t="s">
        <v>11542</v>
      </c>
      <c r="G3678" s="33" t="s">
        <v>1763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11543</v>
      </c>
      <c r="M3678" s="146" t="s">
        <v>11544</v>
      </c>
      <c r="N3678" s="147">
        <v>3.1760000000000002</v>
      </c>
      <c r="O3678" s="153">
        <v>0</v>
      </c>
      <c r="P3678" s="153">
        <v>1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3.1760000000000002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28.8" x14ac:dyDescent="0.3">
      <c r="A3679" s="33">
        <v>4623744</v>
      </c>
      <c r="B3679" s="145">
        <v>1</v>
      </c>
      <c r="C3679" s="145" t="s">
        <v>72</v>
      </c>
      <c r="D3679" s="145" t="s">
        <v>1108</v>
      </c>
      <c r="E3679" s="33" t="s">
        <v>1141</v>
      </c>
      <c r="F3679" s="33" t="s">
        <v>11434</v>
      </c>
      <c r="G3679" s="33" t="s">
        <v>1793</v>
      </c>
      <c r="H3679" s="145" t="s">
        <v>42</v>
      </c>
      <c r="I3679" s="145" t="s">
        <v>36</v>
      </c>
      <c r="J3679" s="145" t="s">
        <v>55</v>
      </c>
      <c r="K3679" s="145" t="s">
        <v>45</v>
      </c>
      <c r="L3679" s="146" t="s">
        <v>11545</v>
      </c>
      <c r="M3679" s="146" t="s">
        <v>11546</v>
      </c>
      <c r="N3679" s="147">
        <v>5.6000000000000001E-2</v>
      </c>
      <c r="O3679" s="153">
        <v>13</v>
      </c>
      <c r="P3679" s="153">
        <v>1626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0.72799999999999998</v>
      </c>
      <c r="V3679" s="159">
        <v>91.055999999999997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28.8" x14ac:dyDescent="0.3">
      <c r="A3680" s="33">
        <v>4623745</v>
      </c>
      <c r="B3680" s="145">
        <v>1</v>
      </c>
      <c r="C3680" s="145" t="s">
        <v>105</v>
      </c>
      <c r="D3680" s="145" t="s">
        <v>434</v>
      </c>
      <c r="E3680" s="33" t="s">
        <v>1411</v>
      </c>
      <c r="F3680" s="33" t="s">
        <v>10018</v>
      </c>
      <c r="G3680" s="33" t="s">
        <v>1833</v>
      </c>
      <c r="H3680" s="145" t="s">
        <v>42</v>
      </c>
      <c r="I3680" s="145" t="s">
        <v>43</v>
      </c>
      <c r="J3680" s="145" t="s">
        <v>55</v>
      </c>
      <c r="K3680" s="145" t="s">
        <v>45</v>
      </c>
      <c r="L3680" s="146" t="s">
        <v>11547</v>
      </c>
      <c r="M3680" s="146" t="s">
        <v>11548</v>
      </c>
      <c r="N3680" s="147">
        <v>1.2999999999999999E-2</v>
      </c>
      <c r="O3680" s="153">
        <v>0</v>
      </c>
      <c r="P3680" s="153">
        <v>0</v>
      </c>
      <c r="Q3680" s="153">
        <v>45</v>
      </c>
      <c r="R3680" s="153">
        <v>1494</v>
      </c>
      <c r="S3680" s="153">
        <v>97</v>
      </c>
      <c r="T3680" s="153">
        <v>2327</v>
      </c>
      <c r="U3680" s="159">
        <v>0</v>
      </c>
      <c r="V3680" s="159">
        <v>0</v>
      </c>
      <c r="W3680" s="159">
        <v>0.58499999999999996</v>
      </c>
      <c r="X3680" s="159">
        <v>19.422000000000001</v>
      </c>
      <c r="Y3680" s="159">
        <v>1.2609999999999999</v>
      </c>
      <c r="Z3680" s="159">
        <v>30.251000000000001</v>
      </c>
    </row>
    <row r="3681" spans="1:26" ht="28.8" x14ac:dyDescent="0.3">
      <c r="A3681" s="33">
        <v>4623746</v>
      </c>
      <c r="B3681" s="145">
        <v>1</v>
      </c>
      <c r="C3681" s="145" t="s">
        <v>72</v>
      </c>
      <c r="D3681" s="145" t="s">
        <v>1108</v>
      </c>
      <c r="E3681" s="33" t="s">
        <v>1141</v>
      </c>
      <c r="F3681" s="33" t="s">
        <v>11549</v>
      </c>
      <c r="G3681" s="33" t="s">
        <v>2145</v>
      </c>
      <c r="H3681" s="145" t="s">
        <v>42</v>
      </c>
      <c r="I3681" s="145" t="s">
        <v>36</v>
      </c>
      <c r="J3681" s="145" t="s">
        <v>55</v>
      </c>
      <c r="K3681" s="145" t="s">
        <v>38</v>
      </c>
      <c r="L3681" s="146" t="s">
        <v>11550</v>
      </c>
      <c r="M3681" s="146" t="s">
        <v>11551</v>
      </c>
      <c r="N3681" s="147">
        <v>1.7050000000000001</v>
      </c>
      <c r="O3681" s="153">
        <v>0</v>
      </c>
      <c r="P3681" s="153">
        <v>0</v>
      </c>
      <c r="Q3681" s="153">
        <v>3</v>
      </c>
      <c r="R3681" s="153">
        <v>1</v>
      </c>
      <c r="S3681" s="153">
        <v>0</v>
      </c>
      <c r="T3681" s="153">
        <v>0</v>
      </c>
      <c r="U3681" s="159">
        <v>0</v>
      </c>
      <c r="V3681" s="159">
        <v>0</v>
      </c>
      <c r="W3681" s="159">
        <v>5.1150000000000002</v>
      </c>
      <c r="X3681" s="159">
        <v>1.7050000000000001</v>
      </c>
      <c r="Y3681" s="159">
        <v>0</v>
      </c>
      <c r="Z3681" s="159">
        <v>0</v>
      </c>
    </row>
    <row r="3682" spans="1:26" x14ac:dyDescent="0.3">
      <c r="A3682" s="33">
        <v>4623761</v>
      </c>
      <c r="B3682" s="145">
        <v>1</v>
      </c>
      <c r="C3682" s="145" t="s">
        <v>72</v>
      </c>
      <c r="D3682" s="145" t="s">
        <v>1108</v>
      </c>
      <c r="E3682" s="33" t="s">
        <v>1141</v>
      </c>
      <c r="F3682" s="33" t="s">
        <v>11552</v>
      </c>
      <c r="G3682" s="33" t="s">
        <v>1829</v>
      </c>
      <c r="H3682" s="145" t="s">
        <v>42</v>
      </c>
      <c r="I3682" s="145" t="s">
        <v>36</v>
      </c>
      <c r="J3682" s="145" t="s">
        <v>51</v>
      </c>
      <c r="K3682" s="145" t="s">
        <v>45</v>
      </c>
      <c r="L3682" s="146" t="s">
        <v>11553</v>
      </c>
      <c r="M3682" s="146" t="s">
        <v>11554</v>
      </c>
      <c r="N3682" s="147">
        <v>0.25700000000000001</v>
      </c>
      <c r="O3682" s="153">
        <v>13</v>
      </c>
      <c r="P3682" s="153">
        <v>1618</v>
      </c>
      <c r="Q3682" s="153">
        <v>0</v>
      </c>
      <c r="R3682" s="153">
        <v>0</v>
      </c>
      <c r="S3682" s="153">
        <v>0</v>
      </c>
      <c r="T3682" s="153">
        <v>0</v>
      </c>
      <c r="U3682" s="159">
        <v>3.3410000000000002</v>
      </c>
      <c r="V3682" s="159">
        <v>415.82600000000002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x14ac:dyDescent="0.3">
      <c r="A3683" s="33">
        <v>4623762</v>
      </c>
      <c r="B3683" s="145">
        <v>1</v>
      </c>
      <c r="C3683" s="145" t="s">
        <v>72</v>
      </c>
      <c r="D3683" s="145" t="s">
        <v>363</v>
      </c>
      <c r="E3683" s="33" t="s">
        <v>1168</v>
      </c>
      <c r="F3683" s="33" t="s">
        <v>11555</v>
      </c>
      <c r="G3683" s="33" t="s">
        <v>1786</v>
      </c>
      <c r="H3683" s="145" t="s">
        <v>49</v>
      </c>
      <c r="I3683" s="145" t="s">
        <v>36</v>
      </c>
      <c r="J3683" s="145" t="s">
        <v>51</v>
      </c>
      <c r="K3683" s="145" t="s">
        <v>45</v>
      </c>
      <c r="L3683" s="146" t="s">
        <v>11556</v>
      </c>
      <c r="M3683" s="146" t="s">
        <v>11557</v>
      </c>
      <c r="N3683" s="147">
        <v>0.93500000000000005</v>
      </c>
      <c r="O3683" s="153">
        <v>0</v>
      </c>
      <c r="P3683" s="153">
        <v>113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105.655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28.8" x14ac:dyDescent="0.3">
      <c r="A3684" s="33">
        <v>4623765</v>
      </c>
      <c r="B3684" s="145">
        <v>1</v>
      </c>
      <c r="C3684" s="145" t="s">
        <v>102</v>
      </c>
      <c r="D3684" s="145" t="s">
        <v>426</v>
      </c>
      <c r="E3684" s="33" t="s">
        <v>1761</v>
      </c>
      <c r="F3684" s="33" t="s">
        <v>11558</v>
      </c>
      <c r="G3684" s="33" t="s">
        <v>2059</v>
      </c>
      <c r="H3684" s="145" t="s">
        <v>49</v>
      </c>
      <c r="I3684" s="145" t="s">
        <v>36</v>
      </c>
      <c r="J3684" s="145" t="s">
        <v>55</v>
      </c>
      <c r="K3684" s="145" t="s">
        <v>45</v>
      </c>
      <c r="L3684" s="146" t="s">
        <v>11559</v>
      </c>
      <c r="M3684" s="146" t="s">
        <v>11560</v>
      </c>
      <c r="N3684" s="147">
        <v>2.8879999999999999</v>
      </c>
      <c r="O3684" s="153">
        <v>0</v>
      </c>
      <c r="P3684" s="153">
        <v>11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31.768000000000001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28.8" x14ac:dyDescent="0.3">
      <c r="A3685" s="33">
        <v>4623766</v>
      </c>
      <c r="B3685" s="145">
        <v>1</v>
      </c>
      <c r="C3685" s="145" t="s">
        <v>105</v>
      </c>
      <c r="D3685" s="145" t="s">
        <v>433</v>
      </c>
      <c r="E3685" s="33" t="s">
        <v>1141</v>
      </c>
      <c r="F3685" s="33" t="s">
        <v>11561</v>
      </c>
      <c r="G3685" s="33" t="s">
        <v>1382</v>
      </c>
      <c r="H3685" s="145" t="s">
        <v>42</v>
      </c>
      <c r="I3685" s="145" t="s">
        <v>36</v>
      </c>
      <c r="J3685" s="145" t="s">
        <v>55</v>
      </c>
      <c r="K3685" s="145" t="s">
        <v>38</v>
      </c>
      <c r="L3685" s="146" t="s">
        <v>11562</v>
      </c>
      <c r="M3685" s="146" t="s">
        <v>11563</v>
      </c>
      <c r="N3685" s="147">
        <v>1.669</v>
      </c>
      <c r="O3685" s="153">
        <v>0</v>
      </c>
      <c r="P3685" s="153">
        <v>0</v>
      </c>
      <c r="Q3685" s="153">
        <v>19</v>
      </c>
      <c r="R3685" s="153">
        <v>1373</v>
      </c>
      <c r="S3685" s="153">
        <v>8</v>
      </c>
      <c r="T3685" s="153">
        <v>1070</v>
      </c>
      <c r="U3685" s="159">
        <v>0</v>
      </c>
      <c r="V3685" s="159">
        <v>0</v>
      </c>
      <c r="W3685" s="159">
        <v>31.710999999999999</v>
      </c>
      <c r="X3685" s="159">
        <v>2291.5369999999998</v>
      </c>
      <c r="Y3685" s="159">
        <v>13.352</v>
      </c>
      <c r="Z3685" s="159">
        <v>1785.83</v>
      </c>
    </row>
    <row r="3686" spans="1:26" ht="28.8" x14ac:dyDescent="0.3">
      <c r="A3686" s="33">
        <v>4623767</v>
      </c>
      <c r="B3686" s="145">
        <v>1</v>
      </c>
      <c r="C3686" s="145" t="s">
        <v>102</v>
      </c>
      <c r="D3686" s="145" t="s">
        <v>423</v>
      </c>
      <c r="E3686" s="33" t="s">
        <v>1761</v>
      </c>
      <c r="F3686" s="33" t="s">
        <v>11564</v>
      </c>
      <c r="G3686" s="33" t="s">
        <v>1763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11565</v>
      </c>
      <c r="M3686" s="146" t="s">
        <v>11566</v>
      </c>
      <c r="N3686" s="147">
        <v>1.4590000000000001</v>
      </c>
      <c r="O3686" s="153">
        <v>0</v>
      </c>
      <c r="P3686" s="153">
        <v>12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17.507999999999999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28.8" x14ac:dyDescent="0.3">
      <c r="A3687" s="33">
        <v>4623773</v>
      </c>
      <c r="B3687" s="145">
        <v>1</v>
      </c>
      <c r="C3687" s="145" t="s">
        <v>102</v>
      </c>
      <c r="D3687" s="145" t="s">
        <v>425</v>
      </c>
      <c r="E3687" s="33" t="s">
        <v>1554</v>
      </c>
      <c r="F3687" s="33" t="s">
        <v>11567</v>
      </c>
      <c r="G3687" s="33" t="s">
        <v>1800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11568</v>
      </c>
      <c r="M3687" s="146" t="s">
        <v>11569</v>
      </c>
      <c r="N3687" s="147">
        <v>0.69</v>
      </c>
      <c r="O3687" s="153">
        <v>0</v>
      </c>
      <c r="P3687" s="153">
        <v>3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2.0699999999999998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28.8" x14ac:dyDescent="0.3">
      <c r="A3688" s="33">
        <v>4623776</v>
      </c>
      <c r="B3688" s="145">
        <v>1</v>
      </c>
      <c r="C3688" s="145" t="s">
        <v>102</v>
      </c>
      <c r="D3688" s="145" t="s">
        <v>423</v>
      </c>
      <c r="E3688" s="33" t="s">
        <v>1761</v>
      </c>
      <c r="F3688" s="33" t="s">
        <v>11259</v>
      </c>
      <c r="G3688" s="33" t="s">
        <v>1763</v>
      </c>
      <c r="H3688" s="145" t="s">
        <v>49</v>
      </c>
      <c r="I3688" s="145" t="s">
        <v>36</v>
      </c>
      <c r="J3688" s="145" t="s">
        <v>55</v>
      </c>
      <c r="K3688" s="145" t="s">
        <v>45</v>
      </c>
      <c r="L3688" s="146" t="s">
        <v>11570</v>
      </c>
      <c r="M3688" s="146" t="s">
        <v>11571</v>
      </c>
      <c r="N3688" s="147">
        <v>0.81</v>
      </c>
      <c r="O3688" s="153">
        <v>0</v>
      </c>
      <c r="P3688" s="153">
        <v>1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0.81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28.8" x14ac:dyDescent="0.3">
      <c r="A3689" s="33">
        <v>4623783</v>
      </c>
      <c r="B3689" s="145">
        <v>1</v>
      </c>
      <c r="C3689" s="145" t="s">
        <v>72</v>
      </c>
      <c r="D3689" s="145" t="s">
        <v>373</v>
      </c>
      <c r="E3689" s="33" t="s">
        <v>1141</v>
      </c>
      <c r="F3689" s="33" t="s">
        <v>11572</v>
      </c>
      <c r="G3689" s="33" t="s">
        <v>1793</v>
      </c>
      <c r="H3689" s="145" t="s">
        <v>42</v>
      </c>
      <c r="I3689" s="145" t="s">
        <v>43</v>
      </c>
      <c r="J3689" s="145" t="s">
        <v>55</v>
      </c>
      <c r="K3689" s="145" t="s">
        <v>45</v>
      </c>
      <c r="L3689" s="146" t="s">
        <v>11573</v>
      </c>
      <c r="M3689" s="146" t="s">
        <v>11574</v>
      </c>
      <c r="N3689" s="147">
        <v>1.7000000000000001E-2</v>
      </c>
      <c r="O3689" s="153">
        <v>17</v>
      </c>
      <c r="P3689" s="153">
        <v>42</v>
      </c>
      <c r="Q3689" s="153">
        <v>0</v>
      </c>
      <c r="R3689" s="153">
        <v>0</v>
      </c>
      <c r="S3689" s="153">
        <v>1</v>
      </c>
      <c r="T3689" s="153">
        <v>111</v>
      </c>
      <c r="U3689" s="159">
        <v>0.28899999999999998</v>
      </c>
      <c r="V3689" s="159">
        <v>0.71399999999999997</v>
      </c>
      <c r="W3689" s="159">
        <v>0</v>
      </c>
      <c r="X3689" s="159">
        <v>0</v>
      </c>
      <c r="Y3689" s="159">
        <v>1.7000000000000001E-2</v>
      </c>
      <c r="Z3689" s="159">
        <v>1.887</v>
      </c>
    </row>
    <row r="3690" spans="1:26" ht="28.8" x14ac:dyDescent="0.3">
      <c r="A3690" s="33">
        <v>4623788</v>
      </c>
      <c r="B3690" s="145">
        <v>1</v>
      </c>
      <c r="C3690" s="145" t="s">
        <v>102</v>
      </c>
      <c r="D3690" s="145" t="s">
        <v>415</v>
      </c>
      <c r="E3690" s="33" t="s">
        <v>1761</v>
      </c>
      <c r="F3690" s="33" t="s">
        <v>11575</v>
      </c>
      <c r="G3690" s="33" t="s">
        <v>2059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11576</v>
      </c>
      <c r="M3690" s="146" t="s">
        <v>11577</v>
      </c>
      <c r="N3690" s="147">
        <v>1.4019999999999999</v>
      </c>
      <c r="O3690" s="153">
        <v>0</v>
      </c>
      <c r="P3690" s="153">
        <v>4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5.6079999999999997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28.8" x14ac:dyDescent="0.3">
      <c r="A3691" s="33">
        <v>4623793</v>
      </c>
      <c r="B3691" s="145">
        <v>1</v>
      </c>
      <c r="C3691" s="145" t="s">
        <v>102</v>
      </c>
      <c r="D3691" s="145" t="s">
        <v>426</v>
      </c>
      <c r="E3691" s="33" t="s">
        <v>1141</v>
      </c>
      <c r="F3691" s="33" t="s">
        <v>11578</v>
      </c>
      <c r="G3691" s="33" t="s">
        <v>1147</v>
      </c>
      <c r="H3691" s="145" t="s">
        <v>42</v>
      </c>
      <c r="I3691" s="145" t="s">
        <v>36</v>
      </c>
      <c r="J3691" s="145" t="s">
        <v>55</v>
      </c>
      <c r="K3691" s="145" t="s">
        <v>38</v>
      </c>
      <c r="L3691" s="146" t="s">
        <v>11579</v>
      </c>
      <c r="M3691" s="146" t="s">
        <v>11580</v>
      </c>
      <c r="N3691" s="147">
        <v>2.4830000000000001</v>
      </c>
      <c r="O3691" s="153">
        <v>0</v>
      </c>
      <c r="P3691" s="153">
        <v>297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737.45100000000002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28.8" x14ac:dyDescent="0.3">
      <c r="A3692" s="33">
        <v>4623797</v>
      </c>
      <c r="B3692" s="145">
        <v>1</v>
      </c>
      <c r="C3692" s="145" t="s">
        <v>105</v>
      </c>
      <c r="D3692" s="145" t="s">
        <v>431</v>
      </c>
      <c r="E3692" s="33" t="s">
        <v>1761</v>
      </c>
      <c r="F3692" s="33" t="s">
        <v>3955</v>
      </c>
      <c r="G3692" s="33" t="s">
        <v>1763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11581</v>
      </c>
      <c r="M3692" s="146" t="s">
        <v>11582</v>
      </c>
      <c r="N3692" s="147">
        <v>0.878</v>
      </c>
      <c r="O3692" s="153">
        <v>0</v>
      </c>
      <c r="P3692" s="153">
        <v>0</v>
      </c>
      <c r="Q3692" s="153">
        <v>0</v>
      </c>
      <c r="R3692" s="153">
        <v>0</v>
      </c>
      <c r="S3692" s="153">
        <v>0</v>
      </c>
      <c r="T3692" s="153">
        <v>1</v>
      </c>
      <c r="U3692" s="159">
        <v>0</v>
      </c>
      <c r="V3692" s="159">
        <v>0</v>
      </c>
      <c r="W3692" s="159">
        <v>0</v>
      </c>
      <c r="X3692" s="159">
        <v>0</v>
      </c>
      <c r="Y3692" s="159">
        <v>0</v>
      </c>
      <c r="Z3692" s="159">
        <v>0.878</v>
      </c>
    </row>
    <row r="3693" spans="1:26" ht="28.8" x14ac:dyDescent="0.3">
      <c r="A3693" s="33">
        <v>4623798</v>
      </c>
      <c r="B3693" s="145">
        <v>1</v>
      </c>
      <c r="C3693" s="145" t="s">
        <v>102</v>
      </c>
      <c r="D3693" s="145" t="s">
        <v>415</v>
      </c>
      <c r="E3693" s="33" t="s">
        <v>1141</v>
      </c>
      <c r="F3693" s="33" t="s">
        <v>4993</v>
      </c>
      <c r="G3693" s="33" t="s">
        <v>1807</v>
      </c>
      <c r="H3693" s="145" t="s">
        <v>42</v>
      </c>
      <c r="I3693" s="145" t="s">
        <v>36</v>
      </c>
      <c r="J3693" s="145" t="s">
        <v>55</v>
      </c>
      <c r="K3693" s="145" t="s">
        <v>45</v>
      </c>
      <c r="L3693" s="146" t="s">
        <v>11583</v>
      </c>
      <c r="M3693" s="146" t="s">
        <v>11584</v>
      </c>
      <c r="N3693" s="147">
        <v>2.9140000000000001</v>
      </c>
      <c r="O3693" s="153">
        <v>0</v>
      </c>
      <c r="P3693" s="153">
        <v>0</v>
      </c>
      <c r="Q3693" s="153">
        <v>8</v>
      </c>
      <c r="R3693" s="153">
        <v>0</v>
      </c>
      <c r="S3693" s="153">
        <v>0</v>
      </c>
      <c r="T3693" s="153">
        <v>0</v>
      </c>
      <c r="U3693" s="159">
        <v>0</v>
      </c>
      <c r="V3693" s="159">
        <v>0</v>
      </c>
      <c r="W3693" s="159">
        <v>23.312000000000001</v>
      </c>
      <c r="X3693" s="159">
        <v>0</v>
      </c>
      <c r="Y3693" s="159">
        <v>0</v>
      </c>
      <c r="Z3693" s="159">
        <v>0</v>
      </c>
    </row>
    <row r="3694" spans="1:26" ht="28.8" x14ac:dyDescent="0.3">
      <c r="A3694" s="33">
        <v>4623799</v>
      </c>
      <c r="B3694" s="145">
        <v>1</v>
      </c>
      <c r="C3694" s="145" t="s">
        <v>281</v>
      </c>
      <c r="D3694" s="145" t="s">
        <v>115</v>
      </c>
      <c r="E3694" s="33" t="s">
        <v>1141</v>
      </c>
      <c r="F3694" s="33" t="s">
        <v>4822</v>
      </c>
      <c r="G3694" s="33" t="s">
        <v>1793</v>
      </c>
      <c r="H3694" s="145" t="s">
        <v>42</v>
      </c>
      <c r="I3694" s="145" t="s">
        <v>43</v>
      </c>
      <c r="J3694" s="145" t="s">
        <v>55</v>
      </c>
      <c r="K3694" s="145" t="s">
        <v>45</v>
      </c>
      <c r="L3694" s="146" t="s">
        <v>11585</v>
      </c>
      <c r="M3694" s="146" t="s">
        <v>11586</v>
      </c>
      <c r="N3694" s="147">
        <v>4.8000000000000001E-2</v>
      </c>
      <c r="O3694" s="153">
        <v>12</v>
      </c>
      <c r="P3694" s="153">
        <v>22480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0.57599999999999996</v>
      </c>
      <c r="V3694" s="159">
        <v>1079.04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28.8" x14ac:dyDescent="0.3">
      <c r="A3695" s="33">
        <v>4623801</v>
      </c>
      <c r="B3695" s="145">
        <v>1</v>
      </c>
      <c r="C3695" s="145" t="s">
        <v>72</v>
      </c>
      <c r="D3695" s="145" t="s">
        <v>1108</v>
      </c>
      <c r="E3695" s="33" t="s">
        <v>1411</v>
      </c>
      <c r="F3695" s="33" t="s">
        <v>11587</v>
      </c>
      <c r="G3695" s="33" t="s">
        <v>1219</v>
      </c>
      <c r="H3695" s="145" t="s">
        <v>42</v>
      </c>
      <c r="I3695" s="145" t="s">
        <v>36</v>
      </c>
      <c r="J3695" s="145" t="s">
        <v>55</v>
      </c>
      <c r="K3695" s="145" t="s">
        <v>38</v>
      </c>
      <c r="L3695" s="146" t="s">
        <v>11588</v>
      </c>
      <c r="M3695" s="146" t="s">
        <v>11589</v>
      </c>
      <c r="N3695" s="147">
        <v>1.756</v>
      </c>
      <c r="O3695" s="153">
        <v>2</v>
      </c>
      <c r="P3695" s="153">
        <v>0</v>
      </c>
      <c r="Q3695" s="153">
        <v>0</v>
      </c>
      <c r="R3695" s="153">
        <v>0</v>
      </c>
      <c r="S3695" s="153">
        <v>0</v>
      </c>
      <c r="T3695" s="153">
        <v>0</v>
      </c>
      <c r="U3695" s="159">
        <v>3.512</v>
      </c>
      <c r="V3695" s="159">
        <v>0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28.8" x14ac:dyDescent="0.3">
      <c r="A3696" s="33">
        <v>4623802</v>
      </c>
      <c r="B3696" s="145">
        <v>1</v>
      </c>
      <c r="C3696" s="145" t="s">
        <v>102</v>
      </c>
      <c r="D3696" s="145" t="s">
        <v>418</v>
      </c>
      <c r="E3696" s="33" t="s">
        <v>1141</v>
      </c>
      <c r="F3696" s="33" t="s">
        <v>2599</v>
      </c>
      <c r="G3696" s="33" t="s">
        <v>1162</v>
      </c>
      <c r="H3696" s="145" t="s">
        <v>42</v>
      </c>
      <c r="I3696" s="145" t="s">
        <v>36</v>
      </c>
      <c r="J3696" s="145" t="s">
        <v>55</v>
      </c>
      <c r="K3696" s="145" t="s">
        <v>38</v>
      </c>
      <c r="L3696" s="146" t="s">
        <v>11590</v>
      </c>
      <c r="M3696" s="146" t="s">
        <v>11591</v>
      </c>
      <c r="N3696" s="147">
        <v>9.0120000000000005</v>
      </c>
      <c r="O3696" s="153">
        <v>19</v>
      </c>
      <c r="P3696" s="153">
        <v>833</v>
      </c>
      <c r="Q3696" s="153">
        <v>0</v>
      </c>
      <c r="R3696" s="153">
        <v>0</v>
      </c>
      <c r="S3696" s="153">
        <v>0</v>
      </c>
      <c r="T3696" s="153">
        <v>0</v>
      </c>
      <c r="U3696" s="159">
        <v>171.22800000000001</v>
      </c>
      <c r="V3696" s="159">
        <v>7506.9960000000001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28.8" x14ac:dyDescent="0.3">
      <c r="A3697" s="33">
        <v>4623803</v>
      </c>
      <c r="B3697" s="145">
        <v>1</v>
      </c>
      <c r="C3697" s="145" t="s">
        <v>281</v>
      </c>
      <c r="D3697" s="145" t="s">
        <v>115</v>
      </c>
      <c r="E3697" s="33" t="s">
        <v>1141</v>
      </c>
      <c r="F3697" s="33" t="s">
        <v>11592</v>
      </c>
      <c r="G3697" s="33" t="s">
        <v>1793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11593</v>
      </c>
      <c r="M3697" s="146" t="s">
        <v>11594</v>
      </c>
      <c r="N3697" s="147">
        <v>0.16800000000000001</v>
      </c>
      <c r="O3697" s="153">
        <v>3</v>
      </c>
      <c r="P3697" s="153">
        <v>5690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0.504</v>
      </c>
      <c r="V3697" s="159">
        <v>955.92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28.8" x14ac:dyDescent="0.3">
      <c r="A3698" s="33">
        <v>4623805</v>
      </c>
      <c r="B3698" s="145">
        <v>1</v>
      </c>
      <c r="C3698" s="145" t="s">
        <v>281</v>
      </c>
      <c r="D3698" s="145" t="s">
        <v>115</v>
      </c>
      <c r="E3698" s="33" t="s">
        <v>1141</v>
      </c>
      <c r="F3698" s="33" t="s">
        <v>11595</v>
      </c>
      <c r="G3698" s="33" t="s">
        <v>1793</v>
      </c>
      <c r="H3698" s="145" t="s">
        <v>42</v>
      </c>
      <c r="I3698" s="145" t="s">
        <v>36</v>
      </c>
      <c r="J3698" s="145" t="s">
        <v>55</v>
      </c>
      <c r="K3698" s="145" t="s">
        <v>45</v>
      </c>
      <c r="L3698" s="146" t="s">
        <v>11596</v>
      </c>
      <c r="M3698" s="146" t="s">
        <v>11597</v>
      </c>
      <c r="N3698" s="147">
        <v>0.52400000000000002</v>
      </c>
      <c r="O3698" s="153">
        <v>0</v>
      </c>
      <c r="P3698" s="153">
        <v>765</v>
      </c>
      <c r="Q3698" s="153">
        <v>0</v>
      </c>
      <c r="R3698" s="153">
        <v>0</v>
      </c>
      <c r="S3698" s="153">
        <v>0</v>
      </c>
      <c r="T3698" s="153">
        <v>0</v>
      </c>
      <c r="U3698" s="159">
        <v>0</v>
      </c>
      <c r="V3698" s="159">
        <v>400.86</v>
      </c>
      <c r="W3698" s="159">
        <v>0</v>
      </c>
      <c r="X3698" s="159">
        <v>0</v>
      </c>
      <c r="Y3698" s="159">
        <v>0</v>
      </c>
      <c r="Z3698" s="159">
        <v>0</v>
      </c>
    </row>
    <row r="3699" spans="1:26" ht="28.8" x14ac:dyDescent="0.3">
      <c r="A3699" s="33">
        <v>4623807</v>
      </c>
      <c r="B3699" s="145">
        <v>1</v>
      </c>
      <c r="C3699" s="145" t="s">
        <v>72</v>
      </c>
      <c r="D3699" s="145" t="s">
        <v>369</v>
      </c>
      <c r="E3699" s="33" t="s">
        <v>1168</v>
      </c>
      <c r="F3699" s="33" t="s">
        <v>11598</v>
      </c>
      <c r="G3699" s="33" t="s">
        <v>1786</v>
      </c>
      <c r="H3699" s="145" t="s">
        <v>49</v>
      </c>
      <c r="I3699" s="145" t="s">
        <v>36</v>
      </c>
      <c r="J3699" s="145" t="s">
        <v>55</v>
      </c>
      <c r="K3699" s="145" t="s">
        <v>45</v>
      </c>
      <c r="L3699" s="146" t="s">
        <v>11599</v>
      </c>
      <c r="M3699" s="146" t="s">
        <v>11600</v>
      </c>
      <c r="N3699" s="147">
        <v>0.90200000000000002</v>
      </c>
      <c r="O3699" s="153">
        <v>0</v>
      </c>
      <c r="P3699" s="153">
        <v>31</v>
      </c>
      <c r="Q3699" s="153">
        <v>0</v>
      </c>
      <c r="R3699" s="153">
        <v>0</v>
      </c>
      <c r="S3699" s="153">
        <v>0</v>
      </c>
      <c r="T3699" s="153">
        <v>0</v>
      </c>
      <c r="U3699" s="159">
        <v>0</v>
      </c>
      <c r="V3699" s="159">
        <v>27.962</v>
      </c>
      <c r="W3699" s="159">
        <v>0</v>
      </c>
      <c r="X3699" s="159">
        <v>0</v>
      </c>
      <c r="Y3699" s="159">
        <v>0</v>
      </c>
      <c r="Z3699" s="159">
        <v>0</v>
      </c>
    </row>
    <row r="3700" spans="1:26" ht="28.8" x14ac:dyDescent="0.3">
      <c r="A3700" s="33">
        <v>4623821</v>
      </c>
      <c r="B3700" s="145">
        <v>1</v>
      </c>
      <c r="C3700" s="145" t="s">
        <v>281</v>
      </c>
      <c r="D3700" s="145" t="s">
        <v>115</v>
      </c>
      <c r="E3700" s="33" t="s">
        <v>1168</v>
      </c>
      <c r="F3700" s="33" t="s">
        <v>11601</v>
      </c>
      <c r="G3700" s="33" t="s">
        <v>1219</v>
      </c>
      <c r="H3700" s="145" t="s">
        <v>49</v>
      </c>
      <c r="I3700" s="145" t="s">
        <v>36</v>
      </c>
      <c r="J3700" s="145" t="s">
        <v>55</v>
      </c>
      <c r="K3700" s="145" t="s">
        <v>38</v>
      </c>
      <c r="L3700" s="146" t="s">
        <v>11602</v>
      </c>
      <c r="M3700" s="146" t="s">
        <v>11603</v>
      </c>
      <c r="N3700" s="147">
        <v>2.21</v>
      </c>
      <c r="O3700" s="153">
        <v>0</v>
      </c>
      <c r="P3700" s="153">
        <v>6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13.26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28.8" x14ac:dyDescent="0.3">
      <c r="A3701" s="33">
        <v>4623822</v>
      </c>
      <c r="B3701" s="145">
        <v>1</v>
      </c>
      <c r="C3701" s="145" t="s">
        <v>281</v>
      </c>
      <c r="D3701" s="145" t="s">
        <v>115</v>
      </c>
      <c r="E3701" s="33" t="s">
        <v>1168</v>
      </c>
      <c r="F3701" s="33" t="s">
        <v>11604</v>
      </c>
      <c r="G3701" s="33" t="s">
        <v>1219</v>
      </c>
      <c r="H3701" s="145" t="s">
        <v>49</v>
      </c>
      <c r="I3701" s="145" t="s">
        <v>36</v>
      </c>
      <c r="J3701" s="145" t="s">
        <v>55</v>
      </c>
      <c r="K3701" s="145" t="s">
        <v>38</v>
      </c>
      <c r="L3701" s="146" t="s">
        <v>11605</v>
      </c>
      <c r="M3701" s="146" t="s">
        <v>11606</v>
      </c>
      <c r="N3701" s="147">
        <v>2.254</v>
      </c>
      <c r="O3701" s="153">
        <v>0</v>
      </c>
      <c r="P3701" s="153">
        <v>63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142.00200000000001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28.8" x14ac:dyDescent="0.3">
      <c r="A3702" s="33">
        <v>4623824</v>
      </c>
      <c r="B3702" s="145">
        <v>1</v>
      </c>
      <c r="C3702" s="145" t="s">
        <v>72</v>
      </c>
      <c r="D3702" s="145" t="s">
        <v>1108</v>
      </c>
      <c r="E3702" s="33" t="s">
        <v>1141</v>
      </c>
      <c r="F3702" s="33" t="s">
        <v>11607</v>
      </c>
      <c r="G3702" s="33" t="s">
        <v>1793</v>
      </c>
      <c r="H3702" s="145" t="s">
        <v>42</v>
      </c>
      <c r="I3702" s="145" t="s">
        <v>43</v>
      </c>
      <c r="J3702" s="145" t="s">
        <v>55</v>
      </c>
      <c r="K3702" s="145" t="s">
        <v>45</v>
      </c>
      <c r="L3702" s="146" t="s">
        <v>11608</v>
      </c>
      <c r="M3702" s="146" t="s">
        <v>11609</v>
      </c>
      <c r="N3702" s="147">
        <v>1.2E-2</v>
      </c>
      <c r="O3702" s="153">
        <v>18</v>
      </c>
      <c r="P3702" s="153">
        <v>1535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0.216</v>
      </c>
      <c r="V3702" s="159">
        <v>18.420000000000002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28.8" x14ac:dyDescent="0.3">
      <c r="A3703" s="33">
        <v>4623826</v>
      </c>
      <c r="B3703" s="145">
        <v>1</v>
      </c>
      <c r="C3703" s="145" t="s">
        <v>72</v>
      </c>
      <c r="D3703" s="145" t="s">
        <v>371</v>
      </c>
      <c r="E3703" s="33" t="s">
        <v>1141</v>
      </c>
      <c r="F3703" s="33" t="s">
        <v>11610</v>
      </c>
      <c r="G3703" s="33" t="s">
        <v>1833</v>
      </c>
      <c r="H3703" s="145" t="s">
        <v>42</v>
      </c>
      <c r="I3703" s="145" t="s">
        <v>36</v>
      </c>
      <c r="J3703" s="145" t="s">
        <v>55</v>
      </c>
      <c r="K3703" s="145" t="s">
        <v>45</v>
      </c>
      <c r="L3703" s="146" t="s">
        <v>11611</v>
      </c>
      <c r="M3703" s="146" t="s">
        <v>11612</v>
      </c>
      <c r="N3703" s="147">
        <v>0.89</v>
      </c>
      <c r="O3703" s="153">
        <v>9</v>
      </c>
      <c r="P3703" s="153">
        <v>58</v>
      </c>
      <c r="Q3703" s="153">
        <v>0</v>
      </c>
      <c r="R3703" s="153">
        <v>0</v>
      </c>
      <c r="S3703" s="153">
        <v>0</v>
      </c>
      <c r="T3703" s="153">
        <v>0</v>
      </c>
      <c r="U3703" s="159">
        <v>8.01</v>
      </c>
      <c r="V3703" s="159">
        <v>51.62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28.8" x14ac:dyDescent="0.3">
      <c r="A3704" s="33">
        <v>4623828</v>
      </c>
      <c r="B3704" s="145">
        <v>1</v>
      </c>
      <c r="C3704" s="145" t="s">
        <v>102</v>
      </c>
      <c r="D3704" s="145" t="s">
        <v>425</v>
      </c>
      <c r="E3704" s="33" t="s">
        <v>1554</v>
      </c>
      <c r="F3704" s="33" t="s">
        <v>11613</v>
      </c>
      <c r="G3704" s="33" t="s">
        <v>1800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11614</v>
      </c>
      <c r="M3704" s="146" t="s">
        <v>11615</v>
      </c>
      <c r="N3704" s="147">
        <v>2.3769999999999998</v>
      </c>
      <c r="O3704" s="153">
        <v>0</v>
      </c>
      <c r="P3704" s="153">
        <v>56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133.11199999999999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28.8" x14ac:dyDescent="0.3">
      <c r="A3705" s="33">
        <v>4623830</v>
      </c>
      <c r="B3705" s="145">
        <v>1</v>
      </c>
      <c r="C3705" s="145" t="s">
        <v>281</v>
      </c>
      <c r="D3705" s="145" t="s">
        <v>1086</v>
      </c>
      <c r="E3705" s="33" t="s">
        <v>1761</v>
      </c>
      <c r="F3705" s="33" t="s">
        <v>11616</v>
      </c>
      <c r="G3705" s="33" t="s">
        <v>1763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11617</v>
      </c>
      <c r="M3705" s="146" t="s">
        <v>11618</v>
      </c>
      <c r="N3705" s="147">
        <v>4.9210000000000003</v>
      </c>
      <c r="O3705" s="153">
        <v>0</v>
      </c>
      <c r="P3705" s="153">
        <v>2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9.8420000000000005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28.8" x14ac:dyDescent="0.3">
      <c r="A3706" s="33">
        <v>4623835</v>
      </c>
      <c r="B3706" s="145">
        <v>1</v>
      </c>
      <c r="C3706" s="145" t="s">
        <v>72</v>
      </c>
      <c r="D3706" s="145" t="s">
        <v>372</v>
      </c>
      <c r="E3706" s="33" t="s">
        <v>1761</v>
      </c>
      <c r="F3706" s="33" t="s">
        <v>11619</v>
      </c>
      <c r="G3706" s="33" t="s">
        <v>1763</v>
      </c>
      <c r="H3706" s="145" t="s">
        <v>49</v>
      </c>
      <c r="I3706" s="145" t="s">
        <v>36</v>
      </c>
      <c r="J3706" s="145" t="s">
        <v>55</v>
      </c>
      <c r="K3706" s="145" t="s">
        <v>45</v>
      </c>
      <c r="L3706" s="146" t="s">
        <v>11620</v>
      </c>
      <c r="M3706" s="146" t="s">
        <v>11621</v>
      </c>
      <c r="N3706" s="147">
        <v>0.79700000000000004</v>
      </c>
      <c r="O3706" s="153">
        <v>0</v>
      </c>
      <c r="P3706" s="153">
        <v>0</v>
      </c>
      <c r="Q3706" s="153">
        <v>0</v>
      </c>
      <c r="R3706" s="153">
        <v>0</v>
      </c>
      <c r="S3706" s="153">
        <v>0</v>
      </c>
      <c r="T3706" s="153">
        <v>2</v>
      </c>
      <c r="U3706" s="159">
        <v>0</v>
      </c>
      <c r="V3706" s="159">
        <v>0</v>
      </c>
      <c r="W3706" s="159">
        <v>0</v>
      </c>
      <c r="X3706" s="159">
        <v>0</v>
      </c>
      <c r="Y3706" s="159">
        <v>0</v>
      </c>
      <c r="Z3706" s="159">
        <v>1.5940000000000001</v>
      </c>
    </row>
    <row r="3707" spans="1:26" ht="28.8" x14ac:dyDescent="0.3">
      <c r="A3707" s="33">
        <v>4623837</v>
      </c>
      <c r="B3707" s="145">
        <v>1</v>
      </c>
      <c r="C3707" s="145" t="s">
        <v>72</v>
      </c>
      <c r="D3707" s="145" t="s">
        <v>1109</v>
      </c>
      <c r="E3707" s="33" t="s">
        <v>1141</v>
      </c>
      <c r="F3707" s="33" t="s">
        <v>11622</v>
      </c>
      <c r="G3707" s="33" t="s">
        <v>1793</v>
      </c>
      <c r="H3707" s="145" t="s">
        <v>42</v>
      </c>
      <c r="I3707" s="145" t="s">
        <v>43</v>
      </c>
      <c r="J3707" s="145" t="s">
        <v>55</v>
      </c>
      <c r="K3707" s="145" t="s">
        <v>45</v>
      </c>
      <c r="L3707" s="146" t="s">
        <v>11623</v>
      </c>
      <c r="M3707" s="146" t="s">
        <v>11624</v>
      </c>
      <c r="N3707" s="147">
        <v>4.7E-2</v>
      </c>
      <c r="O3707" s="153">
        <v>0</v>
      </c>
      <c r="P3707" s="153">
        <v>0</v>
      </c>
      <c r="Q3707" s="153">
        <v>10</v>
      </c>
      <c r="R3707" s="153">
        <v>438</v>
      </c>
      <c r="S3707" s="153">
        <v>0</v>
      </c>
      <c r="T3707" s="153">
        <v>0</v>
      </c>
      <c r="U3707" s="159">
        <v>0</v>
      </c>
      <c r="V3707" s="159">
        <v>0</v>
      </c>
      <c r="W3707" s="159">
        <v>0.47</v>
      </c>
      <c r="X3707" s="159">
        <v>20.585999999999999</v>
      </c>
      <c r="Y3707" s="159">
        <v>0</v>
      </c>
      <c r="Z3707" s="159">
        <v>0</v>
      </c>
    </row>
    <row r="3708" spans="1:26" ht="28.8" x14ac:dyDescent="0.3">
      <c r="A3708" s="33">
        <v>4623838</v>
      </c>
      <c r="B3708" s="145">
        <v>1</v>
      </c>
      <c r="C3708" s="145" t="s">
        <v>102</v>
      </c>
      <c r="D3708" s="145" t="s">
        <v>423</v>
      </c>
      <c r="E3708" s="33" t="s">
        <v>1761</v>
      </c>
      <c r="F3708" s="33" t="s">
        <v>11625</v>
      </c>
      <c r="G3708" s="33" t="s">
        <v>1763</v>
      </c>
      <c r="H3708" s="145" t="s">
        <v>49</v>
      </c>
      <c r="I3708" s="145" t="s">
        <v>36</v>
      </c>
      <c r="J3708" s="145" t="s">
        <v>55</v>
      </c>
      <c r="K3708" s="145" t="s">
        <v>45</v>
      </c>
      <c r="L3708" s="146" t="s">
        <v>11626</v>
      </c>
      <c r="M3708" s="146" t="s">
        <v>11627</v>
      </c>
      <c r="N3708" s="147">
        <v>1.5740000000000001</v>
      </c>
      <c r="O3708" s="153">
        <v>0</v>
      </c>
      <c r="P3708" s="153">
        <v>2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3.1480000000000001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28.8" x14ac:dyDescent="0.3">
      <c r="A3709" s="33">
        <v>4623846</v>
      </c>
      <c r="B3709" s="145">
        <v>1</v>
      </c>
      <c r="C3709" s="145" t="s">
        <v>105</v>
      </c>
      <c r="D3709" s="145" t="s">
        <v>435</v>
      </c>
      <c r="E3709" s="33" t="s">
        <v>3208</v>
      </c>
      <c r="F3709" s="33" t="s">
        <v>8485</v>
      </c>
      <c r="G3709" s="33" t="s">
        <v>2193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11628</v>
      </c>
      <c r="M3709" s="146" t="s">
        <v>11629</v>
      </c>
      <c r="N3709" s="147">
        <v>0.11700000000000001</v>
      </c>
      <c r="O3709" s="153">
        <v>0</v>
      </c>
      <c r="P3709" s="153">
        <v>0</v>
      </c>
      <c r="Q3709" s="153">
        <v>0</v>
      </c>
      <c r="R3709" s="153">
        <v>0</v>
      </c>
      <c r="S3709" s="153">
        <v>1</v>
      </c>
      <c r="T3709" s="153">
        <v>0</v>
      </c>
      <c r="U3709" s="159">
        <v>0</v>
      </c>
      <c r="V3709" s="159">
        <v>0</v>
      </c>
      <c r="W3709" s="159">
        <v>0</v>
      </c>
      <c r="X3709" s="159">
        <v>0</v>
      </c>
      <c r="Y3709" s="159">
        <v>0.11700000000000001</v>
      </c>
      <c r="Z3709" s="159">
        <v>0</v>
      </c>
    </row>
    <row r="3710" spans="1:26" ht="28.8" x14ac:dyDescent="0.3">
      <c r="A3710" s="33">
        <v>4623847</v>
      </c>
      <c r="B3710" s="145">
        <v>1</v>
      </c>
      <c r="C3710" s="145" t="s">
        <v>102</v>
      </c>
      <c r="D3710" s="145" t="s">
        <v>423</v>
      </c>
      <c r="E3710" s="33" t="s">
        <v>1168</v>
      </c>
      <c r="F3710" s="33" t="s">
        <v>11630</v>
      </c>
      <c r="G3710" s="33" t="s">
        <v>1869</v>
      </c>
      <c r="H3710" s="145" t="s">
        <v>49</v>
      </c>
      <c r="I3710" s="145" t="s">
        <v>36</v>
      </c>
      <c r="J3710" s="145" t="s">
        <v>55</v>
      </c>
      <c r="K3710" s="145" t="s">
        <v>45</v>
      </c>
      <c r="L3710" s="146" t="s">
        <v>11631</v>
      </c>
      <c r="M3710" s="146" t="s">
        <v>11632</v>
      </c>
      <c r="N3710" s="147">
        <v>2.2799999999999998</v>
      </c>
      <c r="O3710" s="153">
        <v>0</v>
      </c>
      <c r="P3710" s="153">
        <v>4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9.1199999999999992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28.8" x14ac:dyDescent="0.3">
      <c r="A3711" s="33">
        <v>4623849</v>
      </c>
      <c r="B3711" s="145">
        <v>1</v>
      </c>
      <c r="C3711" s="145" t="s">
        <v>102</v>
      </c>
      <c r="D3711" s="145" t="s">
        <v>426</v>
      </c>
      <c r="E3711" s="33" t="s">
        <v>1761</v>
      </c>
      <c r="F3711" s="33" t="s">
        <v>11633</v>
      </c>
      <c r="G3711" s="33" t="s">
        <v>1763</v>
      </c>
      <c r="H3711" s="145" t="s">
        <v>49</v>
      </c>
      <c r="I3711" s="145" t="s">
        <v>36</v>
      </c>
      <c r="J3711" s="145" t="s">
        <v>55</v>
      </c>
      <c r="K3711" s="145" t="s">
        <v>45</v>
      </c>
      <c r="L3711" s="146" t="s">
        <v>11634</v>
      </c>
      <c r="M3711" s="146" t="s">
        <v>11635</v>
      </c>
      <c r="N3711" s="147">
        <v>0.56100000000000005</v>
      </c>
      <c r="O3711" s="153">
        <v>0</v>
      </c>
      <c r="P3711" s="153">
        <v>5</v>
      </c>
      <c r="Q3711" s="153">
        <v>0</v>
      </c>
      <c r="R3711" s="153">
        <v>0</v>
      </c>
      <c r="S3711" s="153">
        <v>0</v>
      </c>
      <c r="T3711" s="153">
        <v>0</v>
      </c>
      <c r="U3711" s="159">
        <v>0</v>
      </c>
      <c r="V3711" s="159">
        <v>2.8050000000000002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28.8" x14ac:dyDescent="0.3">
      <c r="A3712" s="33">
        <v>4623850</v>
      </c>
      <c r="B3712" s="145">
        <v>1</v>
      </c>
      <c r="C3712" s="145" t="s">
        <v>102</v>
      </c>
      <c r="D3712" s="145" t="s">
        <v>423</v>
      </c>
      <c r="E3712" s="33" t="s">
        <v>1761</v>
      </c>
      <c r="F3712" s="33" t="s">
        <v>11636</v>
      </c>
      <c r="G3712" s="33" t="s">
        <v>1763</v>
      </c>
      <c r="H3712" s="145" t="s">
        <v>49</v>
      </c>
      <c r="I3712" s="145" t="s">
        <v>36</v>
      </c>
      <c r="J3712" s="145" t="s">
        <v>55</v>
      </c>
      <c r="K3712" s="145" t="s">
        <v>45</v>
      </c>
      <c r="L3712" s="146" t="s">
        <v>11637</v>
      </c>
      <c r="M3712" s="146" t="s">
        <v>11638</v>
      </c>
      <c r="N3712" s="147">
        <v>2.2349999999999999</v>
      </c>
      <c r="O3712" s="153">
        <v>0</v>
      </c>
      <c r="P3712" s="153">
        <v>32</v>
      </c>
      <c r="Q3712" s="153">
        <v>0</v>
      </c>
      <c r="R3712" s="153">
        <v>0</v>
      </c>
      <c r="S3712" s="153">
        <v>0</v>
      </c>
      <c r="T3712" s="153">
        <v>0</v>
      </c>
      <c r="U3712" s="159">
        <v>0</v>
      </c>
      <c r="V3712" s="159">
        <v>71.52</v>
      </c>
      <c r="W3712" s="159">
        <v>0</v>
      </c>
      <c r="X3712" s="159">
        <v>0</v>
      </c>
      <c r="Y3712" s="159">
        <v>0</v>
      </c>
      <c r="Z3712" s="159">
        <v>0</v>
      </c>
    </row>
    <row r="3713" spans="1:26" ht="28.8" x14ac:dyDescent="0.3">
      <c r="A3713" s="33">
        <v>4623851</v>
      </c>
      <c r="B3713" s="145">
        <v>1</v>
      </c>
      <c r="C3713" s="145" t="s">
        <v>72</v>
      </c>
      <c r="D3713" s="145" t="s">
        <v>372</v>
      </c>
      <c r="E3713" s="33" t="s">
        <v>1141</v>
      </c>
      <c r="F3713" s="33" t="s">
        <v>11639</v>
      </c>
      <c r="G3713" s="33" t="s">
        <v>1833</v>
      </c>
      <c r="H3713" s="145" t="s">
        <v>42</v>
      </c>
      <c r="I3713" s="145" t="s">
        <v>36</v>
      </c>
      <c r="J3713" s="145" t="s">
        <v>55</v>
      </c>
      <c r="K3713" s="145" t="s">
        <v>45</v>
      </c>
      <c r="L3713" s="146" t="s">
        <v>11640</v>
      </c>
      <c r="M3713" s="146" t="s">
        <v>11641</v>
      </c>
      <c r="N3713" s="147">
        <v>1.012</v>
      </c>
      <c r="O3713" s="153">
        <v>0</v>
      </c>
      <c r="P3713" s="153">
        <v>0</v>
      </c>
      <c r="Q3713" s="153">
        <v>0</v>
      </c>
      <c r="R3713" s="153">
        <v>0</v>
      </c>
      <c r="S3713" s="153">
        <v>1</v>
      </c>
      <c r="T3713" s="153">
        <v>660</v>
      </c>
      <c r="U3713" s="159">
        <v>0</v>
      </c>
      <c r="V3713" s="159">
        <v>0</v>
      </c>
      <c r="W3713" s="159">
        <v>0</v>
      </c>
      <c r="X3713" s="159">
        <v>0</v>
      </c>
      <c r="Y3713" s="159">
        <v>1.012</v>
      </c>
      <c r="Z3713" s="159">
        <v>667.92</v>
      </c>
    </row>
    <row r="3714" spans="1:26" ht="28.8" x14ac:dyDescent="0.3">
      <c r="A3714" s="33">
        <v>4623852</v>
      </c>
      <c r="B3714" s="145">
        <v>1</v>
      </c>
      <c r="C3714" s="145" t="s">
        <v>72</v>
      </c>
      <c r="D3714" s="145" t="s">
        <v>357</v>
      </c>
      <c r="E3714" s="33" t="s">
        <v>1141</v>
      </c>
      <c r="F3714" s="33" t="s">
        <v>11642</v>
      </c>
      <c r="G3714" s="33" t="s">
        <v>1219</v>
      </c>
      <c r="H3714" s="145" t="s">
        <v>42</v>
      </c>
      <c r="I3714" s="145" t="s">
        <v>36</v>
      </c>
      <c r="J3714" s="145" t="s">
        <v>55</v>
      </c>
      <c r="K3714" s="145" t="s">
        <v>38</v>
      </c>
      <c r="L3714" s="146" t="s">
        <v>11643</v>
      </c>
      <c r="M3714" s="146" t="s">
        <v>11644</v>
      </c>
      <c r="N3714" s="147">
        <v>1.681</v>
      </c>
      <c r="O3714" s="153">
        <v>5</v>
      </c>
      <c r="P3714" s="153">
        <v>7171</v>
      </c>
      <c r="Q3714" s="153">
        <v>0</v>
      </c>
      <c r="R3714" s="153">
        <v>0</v>
      </c>
      <c r="S3714" s="153">
        <v>0</v>
      </c>
      <c r="T3714" s="153">
        <v>0</v>
      </c>
      <c r="U3714" s="159">
        <v>8.4049999999999994</v>
      </c>
      <c r="V3714" s="159">
        <v>12054.450999999999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28.8" x14ac:dyDescent="0.3">
      <c r="A3715" s="33">
        <v>4623853</v>
      </c>
      <c r="B3715" s="145">
        <v>1</v>
      </c>
      <c r="C3715" s="145" t="s">
        <v>102</v>
      </c>
      <c r="D3715" s="145" t="s">
        <v>423</v>
      </c>
      <c r="E3715" s="33" t="s">
        <v>1141</v>
      </c>
      <c r="F3715" s="33" t="s">
        <v>11645</v>
      </c>
      <c r="G3715" s="33" t="s">
        <v>1162</v>
      </c>
      <c r="H3715" s="145" t="s">
        <v>42</v>
      </c>
      <c r="I3715" s="145" t="s">
        <v>36</v>
      </c>
      <c r="J3715" s="145" t="s">
        <v>55</v>
      </c>
      <c r="K3715" s="145" t="s">
        <v>38</v>
      </c>
      <c r="L3715" s="146" t="s">
        <v>11646</v>
      </c>
      <c r="M3715" s="146" t="s">
        <v>11647</v>
      </c>
      <c r="N3715" s="147">
        <v>7.6989999999999998</v>
      </c>
      <c r="O3715" s="153">
        <v>0</v>
      </c>
      <c r="P3715" s="153">
        <v>445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3426.0549999999998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28.8" x14ac:dyDescent="0.3">
      <c r="A3716" s="33">
        <v>4623854</v>
      </c>
      <c r="B3716" s="145">
        <v>1</v>
      </c>
      <c r="C3716" s="145" t="s">
        <v>105</v>
      </c>
      <c r="D3716" s="145" t="s">
        <v>431</v>
      </c>
      <c r="E3716" s="33" t="s">
        <v>1141</v>
      </c>
      <c r="F3716" s="33" t="s">
        <v>11648</v>
      </c>
      <c r="G3716" s="33" t="s">
        <v>1833</v>
      </c>
      <c r="H3716" s="145" t="s">
        <v>42</v>
      </c>
      <c r="I3716" s="145" t="s">
        <v>36</v>
      </c>
      <c r="J3716" s="145" t="s">
        <v>55</v>
      </c>
      <c r="K3716" s="145" t="s">
        <v>45</v>
      </c>
      <c r="L3716" s="146" t="s">
        <v>11649</v>
      </c>
      <c r="M3716" s="146" t="s">
        <v>11650</v>
      </c>
      <c r="N3716" s="147">
        <v>1.1919999999999999</v>
      </c>
      <c r="O3716" s="153">
        <v>0</v>
      </c>
      <c r="P3716" s="153">
        <v>0</v>
      </c>
      <c r="Q3716" s="153">
        <v>0</v>
      </c>
      <c r="R3716" s="153">
        <v>0</v>
      </c>
      <c r="S3716" s="153">
        <v>0</v>
      </c>
      <c r="T3716" s="153">
        <v>149</v>
      </c>
      <c r="U3716" s="159">
        <v>0</v>
      </c>
      <c r="V3716" s="159">
        <v>0</v>
      </c>
      <c r="W3716" s="159">
        <v>0</v>
      </c>
      <c r="X3716" s="159">
        <v>0</v>
      </c>
      <c r="Y3716" s="159">
        <v>0</v>
      </c>
      <c r="Z3716" s="159">
        <v>177.608</v>
      </c>
    </row>
    <row r="3717" spans="1:26" ht="28.8" x14ac:dyDescent="0.3">
      <c r="A3717" s="33">
        <v>4623855</v>
      </c>
      <c r="B3717" s="145">
        <v>1</v>
      </c>
      <c r="C3717" s="145" t="s">
        <v>72</v>
      </c>
      <c r="D3717" s="145" t="s">
        <v>357</v>
      </c>
      <c r="E3717" s="33" t="s">
        <v>1141</v>
      </c>
      <c r="F3717" s="33" t="s">
        <v>11651</v>
      </c>
      <c r="G3717" s="33" t="s">
        <v>1219</v>
      </c>
      <c r="H3717" s="145" t="s">
        <v>42</v>
      </c>
      <c r="I3717" s="145" t="s">
        <v>36</v>
      </c>
      <c r="J3717" s="145" t="s">
        <v>55</v>
      </c>
      <c r="K3717" s="145" t="s">
        <v>38</v>
      </c>
      <c r="L3717" s="146" t="s">
        <v>11652</v>
      </c>
      <c r="M3717" s="146" t="s">
        <v>11653</v>
      </c>
      <c r="N3717" s="147">
        <v>1.1180000000000001</v>
      </c>
      <c r="O3717" s="153">
        <v>2</v>
      </c>
      <c r="P3717" s="153">
        <v>731</v>
      </c>
      <c r="Q3717" s="153">
        <v>0</v>
      </c>
      <c r="R3717" s="153">
        <v>0</v>
      </c>
      <c r="S3717" s="153">
        <v>0</v>
      </c>
      <c r="T3717" s="153">
        <v>0</v>
      </c>
      <c r="U3717" s="159">
        <v>2.2360000000000002</v>
      </c>
      <c r="V3717" s="159">
        <v>817.25800000000004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28.8" x14ac:dyDescent="0.3">
      <c r="A3718" s="33">
        <v>4623856</v>
      </c>
      <c r="B3718" s="145">
        <v>1</v>
      </c>
      <c r="C3718" s="145" t="s">
        <v>102</v>
      </c>
      <c r="D3718" s="145" t="s">
        <v>423</v>
      </c>
      <c r="E3718" s="33" t="s">
        <v>1168</v>
      </c>
      <c r="F3718" s="33" t="s">
        <v>11654</v>
      </c>
      <c r="G3718" s="33" t="s">
        <v>1170</v>
      </c>
      <c r="H3718" s="145" t="s">
        <v>49</v>
      </c>
      <c r="I3718" s="145" t="s">
        <v>36</v>
      </c>
      <c r="J3718" s="145" t="s">
        <v>55</v>
      </c>
      <c r="K3718" s="145" t="s">
        <v>38</v>
      </c>
      <c r="L3718" s="146" t="s">
        <v>11655</v>
      </c>
      <c r="M3718" s="146" t="s">
        <v>11656</v>
      </c>
      <c r="N3718" s="147">
        <v>6.9390000000000001</v>
      </c>
      <c r="O3718" s="153">
        <v>0</v>
      </c>
      <c r="P3718" s="153">
        <v>483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</v>
      </c>
      <c r="V3718" s="159">
        <v>3351.5369999999998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28.8" x14ac:dyDescent="0.3">
      <c r="A3719" s="33">
        <v>4623857</v>
      </c>
      <c r="B3719" s="145">
        <v>1</v>
      </c>
      <c r="C3719" s="145" t="s">
        <v>102</v>
      </c>
      <c r="D3719" s="145" t="s">
        <v>421</v>
      </c>
      <c r="E3719" s="33" t="s">
        <v>2821</v>
      </c>
      <c r="F3719" s="33" t="s">
        <v>11657</v>
      </c>
      <c r="G3719" s="33" t="s">
        <v>1800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 t="s">
        <v>11658</v>
      </c>
      <c r="M3719" s="146" t="s">
        <v>11659</v>
      </c>
      <c r="N3719" s="147">
        <v>0.81699999999999995</v>
      </c>
      <c r="O3719" s="153">
        <v>0</v>
      </c>
      <c r="P3719" s="153">
        <v>0</v>
      </c>
      <c r="Q3719" s="153">
        <v>0</v>
      </c>
      <c r="R3719" s="153">
        <v>1</v>
      </c>
      <c r="S3719" s="153">
        <v>0</v>
      </c>
      <c r="T3719" s="153">
        <v>0</v>
      </c>
      <c r="U3719" s="159">
        <v>0</v>
      </c>
      <c r="V3719" s="159">
        <v>0</v>
      </c>
      <c r="W3719" s="159">
        <v>0</v>
      </c>
      <c r="X3719" s="159">
        <v>0.81699999999999995</v>
      </c>
      <c r="Y3719" s="159">
        <v>0</v>
      </c>
      <c r="Z3719" s="159">
        <v>0</v>
      </c>
    </row>
    <row r="3720" spans="1:26" ht="28.8" x14ac:dyDescent="0.3">
      <c r="A3720" s="33">
        <v>4623859</v>
      </c>
      <c r="B3720" s="145">
        <v>1</v>
      </c>
      <c r="C3720" s="145" t="s">
        <v>105</v>
      </c>
      <c r="D3720" s="145" t="s">
        <v>433</v>
      </c>
      <c r="E3720" s="33" t="s">
        <v>1761</v>
      </c>
      <c r="F3720" s="33" t="s">
        <v>11660</v>
      </c>
      <c r="G3720" s="33" t="s">
        <v>1763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11661</v>
      </c>
      <c r="M3720" s="146" t="s">
        <v>11662</v>
      </c>
      <c r="N3720" s="147">
        <v>4.1820000000000004</v>
      </c>
      <c r="O3720" s="153">
        <v>0</v>
      </c>
      <c r="P3720" s="153">
        <v>1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4.1820000000000004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28.8" x14ac:dyDescent="0.3">
      <c r="A3721" s="33">
        <v>4623862</v>
      </c>
      <c r="B3721" s="145">
        <v>1</v>
      </c>
      <c r="C3721" s="145" t="s">
        <v>102</v>
      </c>
      <c r="D3721" s="145" t="s">
        <v>423</v>
      </c>
      <c r="E3721" s="33" t="s">
        <v>1141</v>
      </c>
      <c r="F3721" s="33" t="s">
        <v>11663</v>
      </c>
      <c r="G3721" s="33" t="s">
        <v>1162</v>
      </c>
      <c r="H3721" s="145" t="s">
        <v>42</v>
      </c>
      <c r="I3721" s="145" t="s">
        <v>36</v>
      </c>
      <c r="J3721" s="145" t="s">
        <v>55</v>
      </c>
      <c r="K3721" s="145" t="s">
        <v>38</v>
      </c>
      <c r="L3721" s="146" t="s">
        <v>11664</v>
      </c>
      <c r="M3721" s="146" t="s">
        <v>11665</v>
      </c>
      <c r="N3721" s="147">
        <v>8.1950000000000003</v>
      </c>
      <c r="O3721" s="153">
        <v>0</v>
      </c>
      <c r="P3721" s="153">
        <v>812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6654.34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28.8" x14ac:dyDescent="0.3">
      <c r="A3722" s="33">
        <v>4623869</v>
      </c>
      <c r="B3722" s="145">
        <v>1</v>
      </c>
      <c r="C3722" s="145" t="s">
        <v>72</v>
      </c>
      <c r="D3722" s="145" t="s">
        <v>357</v>
      </c>
      <c r="E3722" s="33" t="s">
        <v>1761</v>
      </c>
      <c r="F3722" s="33" t="s">
        <v>11666</v>
      </c>
      <c r="G3722" s="33" t="s">
        <v>2059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11667</v>
      </c>
      <c r="M3722" s="146" t="s">
        <v>11668</v>
      </c>
      <c r="N3722" s="147">
        <v>1.032</v>
      </c>
      <c r="O3722" s="153">
        <v>0</v>
      </c>
      <c r="P3722" s="153">
        <v>24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24.768000000000001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28.8" x14ac:dyDescent="0.3">
      <c r="A3723" s="33">
        <v>4623872</v>
      </c>
      <c r="B3723" s="145">
        <v>1</v>
      </c>
      <c r="C3723" s="145" t="s">
        <v>102</v>
      </c>
      <c r="D3723" s="145" t="s">
        <v>412</v>
      </c>
      <c r="E3723" s="33" t="s">
        <v>1761</v>
      </c>
      <c r="F3723" s="33" t="s">
        <v>11669</v>
      </c>
      <c r="G3723" s="33" t="s">
        <v>1763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 t="s">
        <v>11670</v>
      </c>
      <c r="M3723" s="146" t="s">
        <v>11671</v>
      </c>
      <c r="N3723" s="147">
        <v>1.6659999999999999</v>
      </c>
      <c r="O3723" s="153">
        <v>0</v>
      </c>
      <c r="P3723" s="153">
        <v>1</v>
      </c>
      <c r="Q3723" s="153">
        <v>0</v>
      </c>
      <c r="R3723" s="153">
        <v>0</v>
      </c>
      <c r="S3723" s="153">
        <v>0</v>
      </c>
      <c r="T3723" s="153">
        <v>0</v>
      </c>
      <c r="U3723" s="159">
        <v>0</v>
      </c>
      <c r="V3723" s="159">
        <v>1.6659999999999999</v>
      </c>
      <c r="W3723" s="159">
        <v>0</v>
      </c>
      <c r="X3723" s="159">
        <v>0</v>
      </c>
      <c r="Y3723" s="159">
        <v>0</v>
      </c>
      <c r="Z3723" s="159">
        <v>0</v>
      </c>
    </row>
    <row r="3724" spans="1:26" ht="28.8" x14ac:dyDescent="0.3">
      <c r="A3724" s="33">
        <v>4623894</v>
      </c>
      <c r="B3724" s="145">
        <v>1</v>
      </c>
      <c r="C3724" s="145" t="s">
        <v>102</v>
      </c>
      <c r="D3724" s="145" t="s">
        <v>423</v>
      </c>
      <c r="E3724" s="33" t="s">
        <v>1761</v>
      </c>
      <c r="F3724" s="33" t="s">
        <v>11672</v>
      </c>
      <c r="G3724" s="33" t="s">
        <v>1763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11673</v>
      </c>
      <c r="M3724" s="146" t="s">
        <v>11674</v>
      </c>
      <c r="N3724" s="147">
        <v>3.4910000000000001</v>
      </c>
      <c r="O3724" s="153">
        <v>0</v>
      </c>
      <c r="P3724" s="153">
        <v>4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13.964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28.8" x14ac:dyDescent="0.3">
      <c r="A3725" s="33">
        <v>4623905</v>
      </c>
      <c r="B3725" s="145">
        <v>1</v>
      </c>
      <c r="C3725" s="145" t="s">
        <v>105</v>
      </c>
      <c r="D3725" s="145" t="s">
        <v>434</v>
      </c>
      <c r="E3725" s="33" t="s">
        <v>1761</v>
      </c>
      <c r="F3725" s="33" t="s">
        <v>7066</v>
      </c>
      <c r="G3725" s="33" t="s">
        <v>1763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11675</v>
      </c>
      <c r="M3725" s="146" t="s">
        <v>11676</v>
      </c>
      <c r="N3725" s="147">
        <v>0.93300000000000005</v>
      </c>
      <c r="O3725" s="153">
        <v>0</v>
      </c>
      <c r="P3725" s="153">
        <v>9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8.3970000000000002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28.8" x14ac:dyDescent="0.3">
      <c r="A3726" s="33">
        <v>4623907</v>
      </c>
      <c r="B3726" s="145">
        <v>1</v>
      </c>
      <c r="C3726" s="145" t="s">
        <v>72</v>
      </c>
      <c r="D3726" s="145" t="s">
        <v>357</v>
      </c>
      <c r="E3726" s="33" t="s">
        <v>1141</v>
      </c>
      <c r="F3726" s="33" t="s">
        <v>2429</v>
      </c>
      <c r="G3726" s="33" t="s">
        <v>1833</v>
      </c>
      <c r="H3726" s="145" t="s">
        <v>42</v>
      </c>
      <c r="I3726" s="145" t="s">
        <v>36</v>
      </c>
      <c r="J3726" s="145" t="s">
        <v>55</v>
      </c>
      <c r="K3726" s="145" t="s">
        <v>45</v>
      </c>
      <c r="L3726" s="146" t="s">
        <v>11677</v>
      </c>
      <c r="M3726" s="146" t="s">
        <v>11678</v>
      </c>
      <c r="N3726" s="147">
        <v>1.3240000000000001</v>
      </c>
      <c r="O3726" s="153">
        <v>1</v>
      </c>
      <c r="P3726" s="153">
        <v>37</v>
      </c>
      <c r="Q3726" s="153">
        <v>0</v>
      </c>
      <c r="R3726" s="153">
        <v>0</v>
      </c>
      <c r="S3726" s="153">
        <v>0</v>
      </c>
      <c r="T3726" s="153">
        <v>0</v>
      </c>
      <c r="U3726" s="159">
        <v>1.3240000000000001</v>
      </c>
      <c r="V3726" s="159">
        <v>48.988</v>
      </c>
      <c r="W3726" s="159">
        <v>0</v>
      </c>
      <c r="X3726" s="159">
        <v>0</v>
      </c>
      <c r="Y3726" s="159">
        <v>0</v>
      </c>
      <c r="Z3726" s="159">
        <v>0</v>
      </c>
    </row>
    <row r="3727" spans="1:26" ht="28.8" x14ac:dyDescent="0.3">
      <c r="A3727" s="33">
        <v>4623938</v>
      </c>
      <c r="B3727" s="145">
        <v>1</v>
      </c>
      <c r="C3727" s="145" t="s">
        <v>102</v>
      </c>
      <c r="D3727" s="145" t="s">
        <v>418</v>
      </c>
      <c r="E3727" s="33" t="s">
        <v>1141</v>
      </c>
      <c r="F3727" s="33" t="s">
        <v>11679</v>
      </c>
      <c r="G3727" s="33" t="s">
        <v>1833</v>
      </c>
      <c r="H3727" s="145" t="s">
        <v>42</v>
      </c>
      <c r="I3727" s="145" t="s">
        <v>36</v>
      </c>
      <c r="J3727" s="145" t="s">
        <v>55</v>
      </c>
      <c r="K3727" s="145" t="s">
        <v>45</v>
      </c>
      <c r="L3727" s="146" t="s">
        <v>11680</v>
      </c>
      <c r="M3727" s="146" t="s">
        <v>11681</v>
      </c>
      <c r="N3727" s="147">
        <v>2.552</v>
      </c>
      <c r="O3727" s="153">
        <v>0</v>
      </c>
      <c r="P3727" s="153">
        <v>0</v>
      </c>
      <c r="Q3727" s="153">
        <v>0</v>
      </c>
      <c r="R3727" s="153">
        <v>11</v>
      </c>
      <c r="S3727" s="153">
        <v>0</v>
      </c>
      <c r="T3727" s="153">
        <v>0</v>
      </c>
      <c r="U3727" s="159">
        <v>0</v>
      </c>
      <c r="V3727" s="159">
        <v>0</v>
      </c>
      <c r="W3727" s="159">
        <v>0</v>
      </c>
      <c r="X3727" s="159">
        <v>28.071999999999999</v>
      </c>
      <c r="Y3727" s="159">
        <v>0</v>
      </c>
      <c r="Z3727" s="159">
        <v>0</v>
      </c>
    </row>
    <row r="3728" spans="1:26" ht="28.8" x14ac:dyDescent="0.3">
      <c r="A3728" s="33">
        <v>4623959</v>
      </c>
      <c r="B3728" s="145">
        <v>1</v>
      </c>
      <c r="C3728" s="145" t="s">
        <v>102</v>
      </c>
      <c r="D3728" s="145" t="s">
        <v>423</v>
      </c>
      <c r="E3728" s="33" t="s">
        <v>1168</v>
      </c>
      <c r="F3728" s="33" t="s">
        <v>11682</v>
      </c>
      <c r="G3728" s="33" t="s">
        <v>2239</v>
      </c>
      <c r="H3728" s="145" t="s">
        <v>49</v>
      </c>
      <c r="I3728" s="145" t="s">
        <v>36</v>
      </c>
      <c r="J3728" s="145" t="s">
        <v>55</v>
      </c>
      <c r="K3728" s="145" t="s">
        <v>45</v>
      </c>
      <c r="L3728" s="146" t="s">
        <v>11683</v>
      </c>
      <c r="M3728" s="146" t="s">
        <v>11684</v>
      </c>
      <c r="N3728" s="147">
        <v>1.4590000000000001</v>
      </c>
      <c r="O3728" s="153">
        <v>0</v>
      </c>
      <c r="P3728" s="153">
        <v>195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284.505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28.8" x14ac:dyDescent="0.3">
      <c r="A3729" s="33">
        <v>4623960</v>
      </c>
      <c r="B3729" s="145">
        <v>1</v>
      </c>
      <c r="C3729" s="145" t="s">
        <v>102</v>
      </c>
      <c r="D3729" s="145" t="s">
        <v>423</v>
      </c>
      <c r="E3729" s="33" t="s">
        <v>1761</v>
      </c>
      <c r="F3729" s="33" t="s">
        <v>11685</v>
      </c>
      <c r="G3729" s="33" t="s">
        <v>2059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11686</v>
      </c>
      <c r="M3729" s="146" t="s">
        <v>11687</v>
      </c>
      <c r="N3729" s="147">
        <v>1.077</v>
      </c>
      <c r="O3729" s="153">
        <v>0</v>
      </c>
      <c r="P3729" s="153">
        <v>3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3.2309999999999999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28.8" x14ac:dyDescent="0.3">
      <c r="A3730" s="33">
        <v>4623971</v>
      </c>
      <c r="B3730" s="145">
        <v>1</v>
      </c>
      <c r="C3730" s="145" t="s">
        <v>72</v>
      </c>
      <c r="D3730" s="145" t="s">
        <v>359</v>
      </c>
      <c r="E3730" s="33" t="s">
        <v>1761</v>
      </c>
      <c r="F3730" s="33" t="s">
        <v>11688</v>
      </c>
      <c r="G3730" s="33" t="s">
        <v>1763</v>
      </c>
      <c r="H3730" s="145" t="s">
        <v>49</v>
      </c>
      <c r="I3730" s="145" t="s">
        <v>36</v>
      </c>
      <c r="J3730" s="145" t="s">
        <v>55</v>
      </c>
      <c r="K3730" s="145" t="s">
        <v>45</v>
      </c>
      <c r="L3730" s="146" t="s">
        <v>11689</v>
      </c>
      <c r="M3730" s="146" t="s">
        <v>11690</v>
      </c>
      <c r="N3730" s="147">
        <v>0.72799999999999998</v>
      </c>
      <c r="O3730" s="153">
        <v>0</v>
      </c>
      <c r="P3730" s="153">
        <v>0</v>
      </c>
      <c r="Q3730" s="153">
        <v>0</v>
      </c>
      <c r="R3730" s="153">
        <v>0</v>
      </c>
      <c r="S3730" s="153">
        <v>0</v>
      </c>
      <c r="T3730" s="153">
        <v>1</v>
      </c>
      <c r="U3730" s="159">
        <v>0</v>
      </c>
      <c r="V3730" s="159">
        <v>0</v>
      </c>
      <c r="W3730" s="159">
        <v>0</v>
      </c>
      <c r="X3730" s="159">
        <v>0</v>
      </c>
      <c r="Y3730" s="159">
        <v>0</v>
      </c>
      <c r="Z3730" s="159">
        <v>0.72799999999999998</v>
      </c>
    </row>
    <row r="3731" spans="1:26" ht="28.8" x14ac:dyDescent="0.3">
      <c r="A3731" s="33">
        <v>4623975</v>
      </c>
      <c r="B3731" s="145">
        <v>1</v>
      </c>
      <c r="C3731" s="145" t="s">
        <v>281</v>
      </c>
      <c r="D3731" s="145" t="s">
        <v>115</v>
      </c>
      <c r="E3731" s="33" t="s">
        <v>1168</v>
      </c>
      <c r="F3731" s="33" t="s">
        <v>11691</v>
      </c>
      <c r="G3731" s="33" t="s">
        <v>1960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11692</v>
      </c>
      <c r="M3731" s="146" t="s">
        <v>11693</v>
      </c>
      <c r="N3731" s="147">
        <v>0.78800000000000003</v>
      </c>
      <c r="O3731" s="153">
        <v>0</v>
      </c>
      <c r="P3731" s="153">
        <v>93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73.284000000000006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28.8" x14ac:dyDescent="0.3">
      <c r="A3732" s="33">
        <v>4623984</v>
      </c>
      <c r="B3732" s="145">
        <v>1</v>
      </c>
      <c r="C3732" s="145" t="s">
        <v>72</v>
      </c>
      <c r="D3732" s="145" t="s">
        <v>364</v>
      </c>
      <c r="E3732" s="33" t="s">
        <v>1141</v>
      </c>
      <c r="F3732" s="33" t="s">
        <v>3657</v>
      </c>
      <c r="G3732" s="33" t="s">
        <v>1833</v>
      </c>
      <c r="H3732" s="145" t="s">
        <v>42</v>
      </c>
      <c r="I3732" s="145" t="s">
        <v>36</v>
      </c>
      <c r="J3732" s="145" t="s">
        <v>55</v>
      </c>
      <c r="K3732" s="145" t="s">
        <v>45</v>
      </c>
      <c r="L3732" s="146" t="s">
        <v>11694</v>
      </c>
      <c r="M3732" s="146" t="s">
        <v>11695</v>
      </c>
      <c r="N3732" s="147">
        <v>2.59</v>
      </c>
      <c r="O3732" s="153">
        <v>0</v>
      </c>
      <c r="P3732" s="153">
        <v>0</v>
      </c>
      <c r="Q3732" s="153">
        <v>0</v>
      </c>
      <c r="R3732" s="153">
        <v>0</v>
      </c>
      <c r="S3732" s="153">
        <v>0</v>
      </c>
      <c r="T3732" s="153">
        <v>518</v>
      </c>
      <c r="U3732" s="159">
        <v>0</v>
      </c>
      <c r="V3732" s="159">
        <v>0</v>
      </c>
      <c r="W3732" s="159">
        <v>0</v>
      </c>
      <c r="X3732" s="159">
        <v>0</v>
      </c>
      <c r="Y3732" s="159">
        <v>0</v>
      </c>
      <c r="Z3732" s="159">
        <v>1341.62</v>
      </c>
    </row>
    <row r="3733" spans="1:26" ht="28.8" x14ac:dyDescent="0.3">
      <c r="A3733" s="33">
        <v>4623985</v>
      </c>
      <c r="B3733" s="145">
        <v>1</v>
      </c>
      <c r="C3733" s="145" t="s">
        <v>72</v>
      </c>
      <c r="D3733" s="145" t="s">
        <v>1108</v>
      </c>
      <c r="E3733" s="33" t="s">
        <v>1150</v>
      </c>
      <c r="F3733" s="33" t="s">
        <v>7362</v>
      </c>
      <c r="G3733" s="33" t="s">
        <v>3079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11696</v>
      </c>
      <c r="M3733" s="146" t="s">
        <v>11697</v>
      </c>
      <c r="N3733" s="147">
        <v>0.62</v>
      </c>
      <c r="O3733" s="153">
        <v>0</v>
      </c>
      <c r="P3733" s="153">
        <v>47</v>
      </c>
      <c r="Q3733" s="153">
        <v>0</v>
      </c>
      <c r="R3733" s="153">
        <v>0</v>
      </c>
      <c r="S3733" s="153">
        <v>0</v>
      </c>
      <c r="T3733" s="153">
        <v>0</v>
      </c>
      <c r="U3733" s="159">
        <v>0</v>
      </c>
      <c r="V3733" s="159">
        <v>29.14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28.8" x14ac:dyDescent="0.3">
      <c r="A3734" s="33">
        <v>4623986</v>
      </c>
      <c r="B3734" s="145">
        <v>1</v>
      </c>
      <c r="C3734" s="145" t="s">
        <v>102</v>
      </c>
      <c r="D3734" s="145" t="s">
        <v>423</v>
      </c>
      <c r="E3734" s="33" t="s">
        <v>1168</v>
      </c>
      <c r="F3734" s="33" t="s">
        <v>11698</v>
      </c>
      <c r="G3734" s="33" t="s">
        <v>1869</v>
      </c>
      <c r="H3734" s="145" t="s">
        <v>49</v>
      </c>
      <c r="I3734" s="145" t="s">
        <v>36</v>
      </c>
      <c r="J3734" s="145" t="s">
        <v>55</v>
      </c>
      <c r="K3734" s="145" t="s">
        <v>45</v>
      </c>
      <c r="L3734" s="146" t="s">
        <v>11699</v>
      </c>
      <c r="M3734" s="146" t="s">
        <v>11700</v>
      </c>
      <c r="N3734" s="147">
        <v>2.3279999999999998</v>
      </c>
      <c r="O3734" s="153">
        <v>0</v>
      </c>
      <c r="P3734" s="153">
        <v>301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700.72799999999995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28.8" x14ac:dyDescent="0.3">
      <c r="A3735" s="33">
        <v>4623988</v>
      </c>
      <c r="B3735" s="145">
        <v>1</v>
      </c>
      <c r="C3735" s="145" t="s">
        <v>102</v>
      </c>
      <c r="D3735" s="145" t="s">
        <v>423</v>
      </c>
      <c r="E3735" s="33" t="s">
        <v>1761</v>
      </c>
      <c r="F3735" s="33" t="s">
        <v>10682</v>
      </c>
      <c r="G3735" s="33" t="s">
        <v>1763</v>
      </c>
      <c r="H3735" s="145" t="s">
        <v>49</v>
      </c>
      <c r="I3735" s="145" t="s">
        <v>36</v>
      </c>
      <c r="J3735" s="145" t="s">
        <v>55</v>
      </c>
      <c r="K3735" s="145" t="s">
        <v>45</v>
      </c>
      <c r="L3735" s="146" t="s">
        <v>11701</v>
      </c>
      <c r="M3735" s="146" t="s">
        <v>11702</v>
      </c>
      <c r="N3735" s="147">
        <v>2.5059999999999998</v>
      </c>
      <c r="O3735" s="153">
        <v>0</v>
      </c>
      <c r="P3735" s="153">
        <v>1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2.5059999999999998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28.8" x14ac:dyDescent="0.3">
      <c r="A3736" s="33">
        <v>4623997</v>
      </c>
      <c r="B3736" s="145">
        <v>1</v>
      </c>
      <c r="C3736" s="145" t="s">
        <v>72</v>
      </c>
      <c r="D3736" s="145" t="s">
        <v>1109</v>
      </c>
      <c r="E3736" s="33" t="s">
        <v>1141</v>
      </c>
      <c r="F3736" s="33" t="s">
        <v>11703</v>
      </c>
      <c r="G3736" s="33" t="s">
        <v>1904</v>
      </c>
      <c r="H3736" s="145" t="s">
        <v>42</v>
      </c>
      <c r="I3736" s="145" t="s">
        <v>36</v>
      </c>
      <c r="J3736" s="145" t="s">
        <v>55</v>
      </c>
      <c r="K3736" s="145" t="s">
        <v>45</v>
      </c>
      <c r="L3736" s="146" t="s">
        <v>11704</v>
      </c>
      <c r="M3736" s="146" t="s">
        <v>11705</v>
      </c>
      <c r="N3736" s="147">
        <v>0.35399999999999998</v>
      </c>
      <c r="O3736" s="153">
        <v>0</v>
      </c>
      <c r="P3736" s="153">
        <v>0</v>
      </c>
      <c r="Q3736" s="153">
        <v>10</v>
      </c>
      <c r="R3736" s="153">
        <v>438</v>
      </c>
      <c r="S3736" s="153">
        <v>0</v>
      </c>
      <c r="T3736" s="153">
        <v>0</v>
      </c>
      <c r="U3736" s="159">
        <v>0</v>
      </c>
      <c r="V3736" s="159">
        <v>0</v>
      </c>
      <c r="W3736" s="159">
        <v>3.54</v>
      </c>
      <c r="X3736" s="159">
        <v>155.05199999999999</v>
      </c>
      <c r="Y3736" s="159">
        <v>0</v>
      </c>
      <c r="Z3736" s="159">
        <v>0</v>
      </c>
    </row>
    <row r="3737" spans="1:26" ht="28.8" x14ac:dyDescent="0.3">
      <c r="A3737" s="33">
        <v>4624014</v>
      </c>
      <c r="B3737" s="145">
        <v>1</v>
      </c>
      <c r="C3737" s="145" t="s">
        <v>105</v>
      </c>
      <c r="D3737" s="145" t="s">
        <v>428</v>
      </c>
      <c r="E3737" s="33" t="s">
        <v>1761</v>
      </c>
      <c r="F3737" s="33" t="s">
        <v>11706</v>
      </c>
      <c r="G3737" s="33" t="s">
        <v>1763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11707</v>
      </c>
      <c r="M3737" s="146" t="s">
        <v>11708</v>
      </c>
      <c r="N3737" s="147">
        <v>4.5650000000000004</v>
      </c>
      <c r="O3737" s="153">
        <v>0</v>
      </c>
      <c r="P3737" s="153">
        <v>0</v>
      </c>
      <c r="Q3737" s="153">
        <v>0</v>
      </c>
      <c r="R3737" s="153">
        <v>0</v>
      </c>
      <c r="S3737" s="153">
        <v>0</v>
      </c>
      <c r="T3737" s="153">
        <v>1</v>
      </c>
      <c r="U3737" s="159">
        <v>0</v>
      </c>
      <c r="V3737" s="159">
        <v>0</v>
      </c>
      <c r="W3737" s="159">
        <v>0</v>
      </c>
      <c r="X3737" s="159">
        <v>0</v>
      </c>
      <c r="Y3737" s="159">
        <v>0</v>
      </c>
      <c r="Z3737" s="159">
        <v>4.5650000000000004</v>
      </c>
    </row>
    <row r="3738" spans="1:26" ht="28.8" x14ac:dyDescent="0.3">
      <c r="A3738" s="33">
        <v>4624032</v>
      </c>
      <c r="B3738" s="145">
        <v>1</v>
      </c>
      <c r="C3738" s="145" t="s">
        <v>72</v>
      </c>
      <c r="D3738" s="145" t="s">
        <v>360</v>
      </c>
      <c r="E3738" s="33" t="s">
        <v>1141</v>
      </c>
      <c r="F3738" s="33" t="s">
        <v>4022</v>
      </c>
      <c r="G3738" s="33" t="s">
        <v>1793</v>
      </c>
      <c r="H3738" s="145" t="s">
        <v>42</v>
      </c>
      <c r="I3738" s="145" t="s">
        <v>43</v>
      </c>
      <c r="J3738" s="145" t="s">
        <v>55</v>
      </c>
      <c r="K3738" s="145" t="s">
        <v>45</v>
      </c>
      <c r="L3738" s="146" t="s">
        <v>11709</v>
      </c>
      <c r="M3738" s="146" t="s">
        <v>11710</v>
      </c>
      <c r="N3738" s="147">
        <v>1.9E-2</v>
      </c>
      <c r="O3738" s="153">
        <v>5</v>
      </c>
      <c r="P3738" s="153">
        <v>1771</v>
      </c>
      <c r="Q3738" s="153">
        <v>0</v>
      </c>
      <c r="R3738" s="153">
        <v>0</v>
      </c>
      <c r="S3738" s="153">
        <v>0</v>
      </c>
      <c r="T3738" s="153">
        <v>80</v>
      </c>
      <c r="U3738" s="159">
        <v>9.5000000000000001E-2</v>
      </c>
      <c r="V3738" s="159">
        <v>33.649000000000001</v>
      </c>
      <c r="W3738" s="159">
        <v>0</v>
      </c>
      <c r="X3738" s="159">
        <v>0</v>
      </c>
      <c r="Y3738" s="159">
        <v>0</v>
      </c>
      <c r="Z3738" s="159">
        <v>1.52</v>
      </c>
    </row>
    <row r="3739" spans="1:26" ht="28.8" x14ac:dyDescent="0.3">
      <c r="A3739" s="33">
        <v>4624036</v>
      </c>
      <c r="B3739" s="145">
        <v>1</v>
      </c>
      <c r="C3739" s="145" t="s">
        <v>72</v>
      </c>
      <c r="D3739" s="145" t="s">
        <v>372</v>
      </c>
      <c r="E3739" s="33" t="s">
        <v>1168</v>
      </c>
      <c r="F3739" s="33" t="s">
        <v>11711</v>
      </c>
      <c r="G3739" s="33" t="s">
        <v>1786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11712</v>
      </c>
      <c r="M3739" s="146" t="s">
        <v>11713</v>
      </c>
      <c r="N3739" s="147">
        <v>0.81399999999999995</v>
      </c>
      <c r="O3739" s="153">
        <v>0</v>
      </c>
      <c r="P3739" s="153">
        <v>0</v>
      </c>
      <c r="Q3739" s="153">
        <v>0</v>
      </c>
      <c r="R3739" s="153">
        <v>0</v>
      </c>
      <c r="S3739" s="153">
        <v>0</v>
      </c>
      <c r="T3739" s="153">
        <v>57</v>
      </c>
      <c r="U3739" s="159">
        <v>0</v>
      </c>
      <c r="V3739" s="159">
        <v>0</v>
      </c>
      <c r="W3739" s="159">
        <v>0</v>
      </c>
      <c r="X3739" s="159">
        <v>0</v>
      </c>
      <c r="Y3739" s="159">
        <v>0</v>
      </c>
      <c r="Z3739" s="159">
        <v>46.398000000000003</v>
      </c>
    </row>
    <row r="3740" spans="1:26" ht="28.8" x14ac:dyDescent="0.3">
      <c r="A3740" s="33">
        <v>4624039</v>
      </c>
      <c r="B3740" s="145">
        <v>1</v>
      </c>
      <c r="C3740" s="145" t="s">
        <v>102</v>
      </c>
      <c r="D3740" s="145" t="s">
        <v>418</v>
      </c>
      <c r="E3740" s="33" t="s">
        <v>1168</v>
      </c>
      <c r="F3740" s="33" t="s">
        <v>11714</v>
      </c>
      <c r="G3740" s="33" t="s">
        <v>1869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11715</v>
      </c>
      <c r="M3740" s="146" t="s">
        <v>11716</v>
      </c>
      <c r="N3740" s="147">
        <v>4.7430000000000003</v>
      </c>
      <c r="O3740" s="153">
        <v>0</v>
      </c>
      <c r="P3740" s="153">
        <v>156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739.90800000000002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28.8" x14ac:dyDescent="0.3">
      <c r="A3741" s="33">
        <v>4624042</v>
      </c>
      <c r="B3741" s="145">
        <v>1</v>
      </c>
      <c r="C3741" s="145" t="s">
        <v>102</v>
      </c>
      <c r="D3741" s="145" t="s">
        <v>412</v>
      </c>
      <c r="E3741" s="33" t="s">
        <v>1761</v>
      </c>
      <c r="F3741" s="33" t="s">
        <v>11717</v>
      </c>
      <c r="G3741" s="33" t="s">
        <v>1763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11718</v>
      </c>
      <c r="M3741" s="146" t="s">
        <v>11719</v>
      </c>
      <c r="N3741" s="147">
        <v>0.70199999999999996</v>
      </c>
      <c r="O3741" s="153">
        <v>0</v>
      </c>
      <c r="P3741" s="153">
        <v>1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0.70199999999999996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28.8" x14ac:dyDescent="0.3">
      <c r="A3742" s="33">
        <v>4624048</v>
      </c>
      <c r="B3742" s="145">
        <v>1</v>
      </c>
      <c r="C3742" s="145" t="s">
        <v>105</v>
      </c>
      <c r="D3742" s="145" t="s">
        <v>431</v>
      </c>
      <c r="E3742" s="33" t="s">
        <v>1141</v>
      </c>
      <c r="F3742" s="33" t="s">
        <v>11720</v>
      </c>
      <c r="G3742" s="33" t="s">
        <v>1833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11721</v>
      </c>
      <c r="M3742" s="146" t="s">
        <v>11722</v>
      </c>
      <c r="N3742" s="147">
        <v>1.6850000000000001</v>
      </c>
      <c r="O3742" s="153">
        <v>0</v>
      </c>
      <c r="P3742" s="153">
        <v>0</v>
      </c>
      <c r="Q3742" s="153">
        <v>0</v>
      </c>
      <c r="R3742" s="153">
        <v>0</v>
      </c>
      <c r="S3742" s="153">
        <v>3</v>
      </c>
      <c r="T3742" s="153">
        <v>56</v>
      </c>
      <c r="U3742" s="159">
        <v>0</v>
      </c>
      <c r="V3742" s="159">
        <v>0</v>
      </c>
      <c r="W3742" s="159">
        <v>0</v>
      </c>
      <c r="X3742" s="159">
        <v>0</v>
      </c>
      <c r="Y3742" s="159">
        <v>5.0549999999999997</v>
      </c>
      <c r="Z3742" s="159">
        <v>94.36</v>
      </c>
    </row>
    <row r="3743" spans="1:26" ht="28.8" x14ac:dyDescent="0.3">
      <c r="A3743" s="33">
        <v>4624063</v>
      </c>
      <c r="B3743" s="145">
        <v>1</v>
      </c>
      <c r="C3743" s="145" t="s">
        <v>102</v>
      </c>
      <c r="D3743" s="145" t="s">
        <v>411</v>
      </c>
      <c r="E3743" s="33" t="s">
        <v>1141</v>
      </c>
      <c r="F3743" s="33" t="s">
        <v>8429</v>
      </c>
      <c r="G3743" s="33" t="s">
        <v>1793</v>
      </c>
      <c r="H3743" s="145" t="s">
        <v>42</v>
      </c>
      <c r="I3743" s="145" t="s">
        <v>36</v>
      </c>
      <c r="J3743" s="145" t="s">
        <v>55</v>
      </c>
      <c r="K3743" s="145" t="s">
        <v>45</v>
      </c>
      <c r="L3743" s="146" t="s">
        <v>11723</v>
      </c>
      <c r="M3743" s="146" t="s">
        <v>11724</v>
      </c>
      <c r="N3743" s="147">
        <v>0.124</v>
      </c>
      <c r="O3743" s="153">
        <v>0</v>
      </c>
      <c r="P3743" s="153">
        <v>0</v>
      </c>
      <c r="Q3743" s="153">
        <v>0</v>
      </c>
      <c r="R3743" s="153">
        <v>0</v>
      </c>
      <c r="S3743" s="153">
        <v>0</v>
      </c>
      <c r="T3743" s="153">
        <v>432</v>
      </c>
      <c r="U3743" s="159">
        <v>0</v>
      </c>
      <c r="V3743" s="159">
        <v>0</v>
      </c>
      <c r="W3743" s="159">
        <v>0</v>
      </c>
      <c r="X3743" s="159">
        <v>0</v>
      </c>
      <c r="Y3743" s="159">
        <v>0</v>
      </c>
      <c r="Z3743" s="159">
        <v>53.567999999999998</v>
      </c>
    </row>
    <row r="3744" spans="1:26" ht="28.8" x14ac:dyDescent="0.3">
      <c r="A3744" s="33">
        <v>4624064</v>
      </c>
      <c r="B3744" s="145">
        <v>1</v>
      </c>
      <c r="C3744" s="145" t="s">
        <v>102</v>
      </c>
      <c r="D3744" s="145" t="s">
        <v>423</v>
      </c>
      <c r="E3744" s="33" t="s">
        <v>1761</v>
      </c>
      <c r="F3744" s="33" t="s">
        <v>10682</v>
      </c>
      <c r="G3744" s="33" t="s">
        <v>1763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11725</v>
      </c>
      <c r="M3744" s="146" t="s">
        <v>11726</v>
      </c>
      <c r="N3744" s="147">
        <v>4.8109999999999999</v>
      </c>
      <c r="O3744" s="153">
        <v>0</v>
      </c>
      <c r="P3744" s="153">
        <v>1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4.8109999999999999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28.8" x14ac:dyDescent="0.3">
      <c r="A3745" s="33">
        <v>4624065</v>
      </c>
      <c r="B3745" s="145">
        <v>1</v>
      </c>
      <c r="C3745" s="145" t="s">
        <v>102</v>
      </c>
      <c r="D3745" s="145" t="s">
        <v>425</v>
      </c>
      <c r="E3745" s="33" t="s">
        <v>1141</v>
      </c>
      <c r="F3745" s="33" t="s">
        <v>11727</v>
      </c>
      <c r="G3745" s="33" t="s">
        <v>1833</v>
      </c>
      <c r="H3745" s="145" t="s">
        <v>42</v>
      </c>
      <c r="I3745" s="145" t="s">
        <v>36</v>
      </c>
      <c r="J3745" s="145" t="s">
        <v>55</v>
      </c>
      <c r="K3745" s="145" t="s">
        <v>45</v>
      </c>
      <c r="L3745" s="146" t="s">
        <v>11728</v>
      </c>
      <c r="M3745" s="146" t="s">
        <v>11729</v>
      </c>
      <c r="N3745" s="147">
        <v>1.5589999999999999</v>
      </c>
      <c r="O3745" s="153">
        <v>4</v>
      </c>
      <c r="P3745" s="153">
        <v>686</v>
      </c>
      <c r="Q3745" s="153">
        <v>0</v>
      </c>
      <c r="R3745" s="153">
        <v>0</v>
      </c>
      <c r="S3745" s="153">
        <v>0</v>
      </c>
      <c r="T3745" s="153">
        <v>0</v>
      </c>
      <c r="U3745" s="159">
        <v>6.2359999999999998</v>
      </c>
      <c r="V3745" s="159">
        <v>1069.4739999999999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28.8" x14ac:dyDescent="0.3">
      <c r="A3746" s="33">
        <v>4624066</v>
      </c>
      <c r="B3746" s="145">
        <v>1</v>
      </c>
      <c r="C3746" s="145" t="s">
        <v>281</v>
      </c>
      <c r="D3746" s="145" t="s">
        <v>115</v>
      </c>
      <c r="E3746" s="33" t="s">
        <v>1168</v>
      </c>
      <c r="F3746" s="33" t="s">
        <v>11730</v>
      </c>
      <c r="G3746" s="33" t="s">
        <v>1219</v>
      </c>
      <c r="H3746" s="145" t="s">
        <v>49</v>
      </c>
      <c r="I3746" s="145" t="s">
        <v>36</v>
      </c>
      <c r="J3746" s="145" t="s">
        <v>55</v>
      </c>
      <c r="K3746" s="145" t="s">
        <v>38</v>
      </c>
      <c r="L3746" s="146" t="s">
        <v>11731</v>
      </c>
      <c r="M3746" s="146" t="s">
        <v>11732</v>
      </c>
      <c r="N3746" s="147">
        <v>2.9249999999999998</v>
      </c>
      <c r="O3746" s="153">
        <v>0</v>
      </c>
      <c r="P3746" s="153">
        <v>0</v>
      </c>
      <c r="Q3746" s="153">
        <v>0</v>
      </c>
      <c r="R3746" s="153">
        <v>0</v>
      </c>
      <c r="S3746" s="153">
        <v>0</v>
      </c>
      <c r="T3746" s="153">
        <v>135</v>
      </c>
      <c r="U3746" s="159">
        <v>0</v>
      </c>
      <c r="V3746" s="159">
        <v>0</v>
      </c>
      <c r="W3746" s="159">
        <v>0</v>
      </c>
      <c r="X3746" s="159">
        <v>0</v>
      </c>
      <c r="Y3746" s="159">
        <v>0</v>
      </c>
      <c r="Z3746" s="159">
        <v>394.875</v>
      </c>
    </row>
    <row r="3747" spans="1:26" ht="28.8" x14ac:dyDescent="0.3">
      <c r="A3747" s="33">
        <v>4624073</v>
      </c>
      <c r="B3747" s="145">
        <v>1</v>
      </c>
      <c r="C3747" s="145" t="s">
        <v>72</v>
      </c>
      <c r="D3747" s="145" t="s">
        <v>1108</v>
      </c>
      <c r="E3747" s="33" t="s">
        <v>1168</v>
      </c>
      <c r="F3747" s="33" t="s">
        <v>5690</v>
      </c>
      <c r="G3747" s="33" t="s">
        <v>1170</v>
      </c>
      <c r="H3747" s="145" t="s">
        <v>49</v>
      </c>
      <c r="I3747" s="145" t="s">
        <v>36</v>
      </c>
      <c r="J3747" s="145" t="s">
        <v>55</v>
      </c>
      <c r="K3747" s="145" t="s">
        <v>38</v>
      </c>
      <c r="L3747" s="146" t="s">
        <v>11733</v>
      </c>
      <c r="M3747" s="146" t="s">
        <v>11734</v>
      </c>
      <c r="N3747" s="147">
        <v>7.5490000000000004</v>
      </c>
      <c r="O3747" s="153">
        <v>0</v>
      </c>
      <c r="P3747" s="153">
        <v>153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</v>
      </c>
      <c r="V3747" s="159">
        <v>1154.9970000000001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28.8" x14ac:dyDescent="0.3">
      <c r="A3748" s="33">
        <v>4624074</v>
      </c>
      <c r="B3748" s="145">
        <v>1</v>
      </c>
      <c r="C3748" s="145" t="s">
        <v>72</v>
      </c>
      <c r="D3748" s="145" t="s">
        <v>1108</v>
      </c>
      <c r="E3748" s="33" t="s">
        <v>1168</v>
      </c>
      <c r="F3748" s="33" t="s">
        <v>5687</v>
      </c>
      <c r="G3748" s="33" t="s">
        <v>1170</v>
      </c>
      <c r="H3748" s="145" t="s">
        <v>49</v>
      </c>
      <c r="I3748" s="145" t="s">
        <v>36</v>
      </c>
      <c r="J3748" s="145" t="s">
        <v>55</v>
      </c>
      <c r="K3748" s="145" t="s">
        <v>38</v>
      </c>
      <c r="L3748" s="146" t="s">
        <v>11735</v>
      </c>
      <c r="M3748" s="146" t="s">
        <v>11736</v>
      </c>
      <c r="N3748" s="147">
        <v>7.444</v>
      </c>
      <c r="O3748" s="153">
        <v>0</v>
      </c>
      <c r="P3748" s="153">
        <v>365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2717.06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28.8" x14ac:dyDescent="0.3">
      <c r="A3749" s="33">
        <v>4624075</v>
      </c>
      <c r="B3749" s="145">
        <v>1</v>
      </c>
      <c r="C3749" s="145" t="s">
        <v>72</v>
      </c>
      <c r="D3749" s="145" t="s">
        <v>1108</v>
      </c>
      <c r="E3749" s="33" t="s">
        <v>1168</v>
      </c>
      <c r="F3749" s="33" t="s">
        <v>4758</v>
      </c>
      <c r="G3749" s="33" t="s">
        <v>1170</v>
      </c>
      <c r="H3749" s="145" t="s">
        <v>49</v>
      </c>
      <c r="I3749" s="145" t="s">
        <v>36</v>
      </c>
      <c r="J3749" s="145" t="s">
        <v>55</v>
      </c>
      <c r="K3749" s="145" t="s">
        <v>38</v>
      </c>
      <c r="L3749" s="146" t="s">
        <v>11737</v>
      </c>
      <c r="M3749" s="146" t="s">
        <v>11738</v>
      </c>
      <c r="N3749" s="147">
        <v>7.5549999999999997</v>
      </c>
      <c r="O3749" s="153">
        <v>0</v>
      </c>
      <c r="P3749" s="153">
        <v>356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2689.58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28.8" x14ac:dyDescent="0.3">
      <c r="A3750" s="33">
        <v>4624076</v>
      </c>
      <c r="B3750" s="145">
        <v>1</v>
      </c>
      <c r="C3750" s="145" t="s">
        <v>72</v>
      </c>
      <c r="D3750" s="145" t="s">
        <v>357</v>
      </c>
      <c r="E3750" s="33" t="s">
        <v>1390</v>
      </c>
      <c r="F3750" s="33" t="s">
        <v>11739</v>
      </c>
      <c r="G3750" s="33" t="s">
        <v>1782</v>
      </c>
      <c r="H3750" s="145" t="s">
        <v>42</v>
      </c>
      <c r="I3750" s="145" t="s">
        <v>43</v>
      </c>
      <c r="J3750" s="145" t="s">
        <v>55</v>
      </c>
      <c r="K3750" s="145" t="s">
        <v>45</v>
      </c>
      <c r="L3750" s="146" t="s">
        <v>11740</v>
      </c>
      <c r="M3750" s="146" t="s">
        <v>11741</v>
      </c>
      <c r="N3750" s="147">
        <v>0.05</v>
      </c>
      <c r="O3750" s="153">
        <v>0</v>
      </c>
      <c r="P3750" s="153">
        <v>74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3.7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28.8" x14ac:dyDescent="0.3">
      <c r="A3751" s="33">
        <v>4624077</v>
      </c>
      <c r="B3751" s="145">
        <v>1</v>
      </c>
      <c r="C3751" s="145" t="s">
        <v>72</v>
      </c>
      <c r="D3751" s="145" t="s">
        <v>366</v>
      </c>
      <c r="E3751" s="33" t="s">
        <v>1168</v>
      </c>
      <c r="F3751" s="33" t="s">
        <v>11742</v>
      </c>
      <c r="G3751" s="33" t="s">
        <v>1786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11743</v>
      </c>
      <c r="M3751" s="146" t="s">
        <v>11744</v>
      </c>
      <c r="N3751" s="147">
        <v>1.327</v>
      </c>
      <c r="O3751" s="153">
        <v>0</v>
      </c>
      <c r="P3751" s="153">
        <v>182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241.51400000000001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28.8" x14ac:dyDescent="0.3">
      <c r="A3752" s="33">
        <v>4624078</v>
      </c>
      <c r="B3752" s="145">
        <v>1</v>
      </c>
      <c r="C3752" s="145" t="s">
        <v>105</v>
      </c>
      <c r="D3752" s="145" t="s">
        <v>115</v>
      </c>
      <c r="E3752" s="33" t="s">
        <v>1141</v>
      </c>
      <c r="F3752" s="33" t="s">
        <v>10381</v>
      </c>
      <c r="G3752" s="33" t="s">
        <v>1162</v>
      </c>
      <c r="H3752" s="145" t="s">
        <v>42</v>
      </c>
      <c r="I3752" s="145" t="s">
        <v>36</v>
      </c>
      <c r="J3752" s="145" t="s">
        <v>55</v>
      </c>
      <c r="K3752" s="145" t="s">
        <v>38</v>
      </c>
      <c r="L3752" s="146" t="s">
        <v>11745</v>
      </c>
      <c r="M3752" s="146" t="s">
        <v>11746</v>
      </c>
      <c r="N3752" s="147">
        <v>8.1560000000000006</v>
      </c>
      <c r="O3752" s="153">
        <v>0</v>
      </c>
      <c r="P3752" s="153">
        <v>0</v>
      </c>
      <c r="Q3752" s="153">
        <v>0</v>
      </c>
      <c r="R3752" s="153">
        <v>0</v>
      </c>
      <c r="S3752" s="153">
        <v>0</v>
      </c>
      <c r="T3752" s="153">
        <v>134</v>
      </c>
      <c r="U3752" s="159">
        <v>0</v>
      </c>
      <c r="V3752" s="159">
        <v>0</v>
      </c>
      <c r="W3752" s="159">
        <v>0</v>
      </c>
      <c r="X3752" s="159">
        <v>0</v>
      </c>
      <c r="Y3752" s="159">
        <v>0</v>
      </c>
      <c r="Z3752" s="159">
        <v>1092.904</v>
      </c>
    </row>
    <row r="3753" spans="1:26" ht="28.8" x14ac:dyDescent="0.3">
      <c r="A3753" s="33">
        <v>4624080</v>
      </c>
      <c r="B3753" s="145">
        <v>1</v>
      </c>
      <c r="C3753" s="145" t="s">
        <v>102</v>
      </c>
      <c r="D3753" s="145" t="s">
        <v>422</v>
      </c>
      <c r="E3753" s="33" t="s">
        <v>1761</v>
      </c>
      <c r="F3753" s="33" t="s">
        <v>11747</v>
      </c>
      <c r="G3753" s="33" t="s">
        <v>1763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11748</v>
      </c>
      <c r="M3753" s="146" t="s">
        <v>11749</v>
      </c>
      <c r="N3753" s="147">
        <v>1.8740000000000001</v>
      </c>
      <c r="O3753" s="153">
        <v>0</v>
      </c>
      <c r="P3753" s="153">
        <v>2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3.7480000000000002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x14ac:dyDescent="0.3">
      <c r="A3754" s="33">
        <v>4624081</v>
      </c>
      <c r="B3754" s="145">
        <v>1</v>
      </c>
      <c r="C3754" s="145" t="s">
        <v>102</v>
      </c>
      <c r="D3754" s="145" t="s">
        <v>420</v>
      </c>
      <c r="E3754" s="33" t="s">
        <v>1141</v>
      </c>
      <c r="F3754" s="33" t="s">
        <v>11750</v>
      </c>
      <c r="G3754" s="33" t="s">
        <v>1829</v>
      </c>
      <c r="H3754" s="145" t="s">
        <v>42</v>
      </c>
      <c r="I3754" s="145" t="s">
        <v>36</v>
      </c>
      <c r="J3754" s="145" t="s">
        <v>51</v>
      </c>
      <c r="K3754" s="145" t="s">
        <v>45</v>
      </c>
      <c r="L3754" s="146" t="s">
        <v>11751</v>
      </c>
      <c r="M3754" s="146" t="s">
        <v>11752</v>
      </c>
      <c r="N3754" s="147">
        <v>2.6259999999999999</v>
      </c>
      <c r="O3754" s="153">
        <v>0</v>
      </c>
      <c r="P3754" s="153">
        <v>0</v>
      </c>
      <c r="Q3754" s="153">
        <v>61</v>
      </c>
      <c r="R3754" s="153">
        <v>2</v>
      </c>
      <c r="S3754" s="153">
        <v>0</v>
      </c>
      <c r="T3754" s="153">
        <v>0</v>
      </c>
      <c r="U3754" s="159">
        <v>0</v>
      </c>
      <c r="V3754" s="159">
        <v>0</v>
      </c>
      <c r="W3754" s="159">
        <v>160.18600000000001</v>
      </c>
      <c r="X3754" s="159">
        <v>5.2519999999999998</v>
      </c>
      <c r="Y3754" s="159">
        <v>0</v>
      </c>
      <c r="Z3754" s="159">
        <v>0</v>
      </c>
    </row>
    <row r="3755" spans="1:26" ht="28.8" x14ac:dyDescent="0.3">
      <c r="A3755" s="33">
        <v>4624083</v>
      </c>
      <c r="B3755" s="145">
        <v>1</v>
      </c>
      <c r="C3755" s="145" t="s">
        <v>72</v>
      </c>
      <c r="D3755" s="145" t="s">
        <v>361</v>
      </c>
      <c r="E3755" s="33" t="s">
        <v>1168</v>
      </c>
      <c r="F3755" s="33" t="s">
        <v>11753</v>
      </c>
      <c r="G3755" s="33" t="s">
        <v>2105</v>
      </c>
      <c r="H3755" s="145" t="s">
        <v>49</v>
      </c>
      <c r="I3755" s="145" t="s">
        <v>36</v>
      </c>
      <c r="J3755" s="145" t="s">
        <v>55</v>
      </c>
      <c r="K3755" s="145" t="s">
        <v>45</v>
      </c>
      <c r="L3755" s="146" t="s">
        <v>11754</v>
      </c>
      <c r="M3755" s="146" t="s">
        <v>11755</v>
      </c>
      <c r="N3755" s="147">
        <v>2.3029999999999999</v>
      </c>
      <c r="O3755" s="153">
        <v>0</v>
      </c>
      <c r="P3755" s="153">
        <v>0</v>
      </c>
      <c r="Q3755" s="153">
        <v>0</v>
      </c>
      <c r="R3755" s="153">
        <v>74</v>
      </c>
      <c r="S3755" s="153">
        <v>0</v>
      </c>
      <c r="T3755" s="153">
        <v>0</v>
      </c>
      <c r="U3755" s="159">
        <v>0</v>
      </c>
      <c r="V3755" s="159">
        <v>0</v>
      </c>
      <c r="W3755" s="159">
        <v>0</v>
      </c>
      <c r="X3755" s="159">
        <v>170.422</v>
      </c>
      <c r="Y3755" s="159">
        <v>0</v>
      </c>
      <c r="Z3755" s="159">
        <v>0</v>
      </c>
    </row>
    <row r="3756" spans="1:26" ht="28.8" x14ac:dyDescent="0.3">
      <c r="A3756" s="33">
        <v>4624084</v>
      </c>
      <c r="B3756" s="145">
        <v>1</v>
      </c>
      <c r="C3756" s="145" t="s">
        <v>102</v>
      </c>
      <c r="D3756" s="145" t="s">
        <v>424</v>
      </c>
      <c r="E3756" s="33" t="s">
        <v>1141</v>
      </c>
      <c r="F3756" s="33" t="s">
        <v>11756</v>
      </c>
      <c r="G3756" s="33" t="s">
        <v>1162</v>
      </c>
      <c r="H3756" s="145" t="s">
        <v>42</v>
      </c>
      <c r="I3756" s="145" t="s">
        <v>36</v>
      </c>
      <c r="J3756" s="145" t="s">
        <v>55</v>
      </c>
      <c r="K3756" s="145" t="s">
        <v>38</v>
      </c>
      <c r="L3756" s="146" t="s">
        <v>11757</v>
      </c>
      <c r="M3756" s="146" t="s">
        <v>11758</v>
      </c>
      <c r="N3756" s="147">
        <v>3.528</v>
      </c>
      <c r="O3756" s="153">
        <v>0</v>
      </c>
      <c r="P3756" s="153">
        <v>0</v>
      </c>
      <c r="Q3756" s="153">
        <v>0</v>
      </c>
      <c r="R3756" s="153">
        <v>0</v>
      </c>
      <c r="S3756" s="153">
        <v>0</v>
      </c>
      <c r="T3756" s="153">
        <v>174</v>
      </c>
      <c r="U3756" s="159">
        <v>0</v>
      </c>
      <c r="V3756" s="159">
        <v>0</v>
      </c>
      <c r="W3756" s="159">
        <v>0</v>
      </c>
      <c r="X3756" s="159">
        <v>0</v>
      </c>
      <c r="Y3756" s="159">
        <v>0</v>
      </c>
      <c r="Z3756" s="159">
        <v>613.87199999999996</v>
      </c>
    </row>
    <row r="3757" spans="1:26" ht="28.8" x14ac:dyDescent="0.3">
      <c r="A3757" s="33">
        <v>4624087</v>
      </c>
      <c r="B3757" s="145">
        <v>1</v>
      </c>
      <c r="C3757" s="145" t="s">
        <v>102</v>
      </c>
      <c r="D3757" s="145" t="s">
        <v>418</v>
      </c>
      <c r="E3757" s="33" t="s">
        <v>1168</v>
      </c>
      <c r="F3757" s="33" t="s">
        <v>11714</v>
      </c>
      <c r="G3757" s="33" t="s">
        <v>1869</v>
      </c>
      <c r="H3757" s="145" t="s">
        <v>49</v>
      </c>
      <c r="I3757" s="145" t="s">
        <v>36</v>
      </c>
      <c r="J3757" s="145" t="s">
        <v>55</v>
      </c>
      <c r="K3757" s="145" t="s">
        <v>45</v>
      </c>
      <c r="L3757" s="146" t="s">
        <v>11759</v>
      </c>
      <c r="M3757" s="146" t="s">
        <v>11760</v>
      </c>
      <c r="N3757" s="147">
        <v>5.3129999999999997</v>
      </c>
      <c r="O3757" s="153">
        <v>0</v>
      </c>
      <c r="P3757" s="153">
        <v>156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828.82799999999997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28.8" x14ac:dyDescent="0.3">
      <c r="A3758" s="33">
        <v>4624088</v>
      </c>
      <c r="B3758" s="145">
        <v>1</v>
      </c>
      <c r="C3758" s="145" t="s">
        <v>102</v>
      </c>
      <c r="D3758" s="145" t="s">
        <v>424</v>
      </c>
      <c r="E3758" s="33" t="s">
        <v>1141</v>
      </c>
      <c r="F3758" s="33" t="s">
        <v>11761</v>
      </c>
      <c r="G3758" s="33" t="s">
        <v>1147</v>
      </c>
      <c r="H3758" s="145" t="s">
        <v>42</v>
      </c>
      <c r="I3758" s="145" t="s">
        <v>36</v>
      </c>
      <c r="J3758" s="145" t="s">
        <v>55</v>
      </c>
      <c r="K3758" s="145" t="s">
        <v>38</v>
      </c>
      <c r="L3758" s="146" t="s">
        <v>11762</v>
      </c>
      <c r="M3758" s="146" t="s">
        <v>11763</v>
      </c>
      <c r="N3758" s="147">
        <v>1.43</v>
      </c>
      <c r="O3758" s="153">
        <v>0</v>
      </c>
      <c r="P3758" s="153">
        <v>1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1.43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28.8" x14ac:dyDescent="0.3">
      <c r="A3759" s="33">
        <v>4624089</v>
      </c>
      <c r="B3759" s="145">
        <v>1</v>
      </c>
      <c r="C3759" s="145" t="s">
        <v>102</v>
      </c>
      <c r="D3759" s="145" t="s">
        <v>415</v>
      </c>
      <c r="E3759" s="33" t="s">
        <v>1141</v>
      </c>
      <c r="F3759" s="33" t="s">
        <v>11764</v>
      </c>
      <c r="G3759" s="33" t="s">
        <v>2031</v>
      </c>
      <c r="H3759" s="145" t="s">
        <v>42</v>
      </c>
      <c r="I3759" s="145" t="s">
        <v>36</v>
      </c>
      <c r="J3759" s="145" t="s">
        <v>55</v>
      </c>
      <c r="K3759" s="145" t="s">
        <v>45</v>
      </c>
      <c r="L3759" s="146" t="s">
        <v>11765</v>
      </c>
      <c r="M3759" s="146" t="s">
        <v>11766</v>
      </c>
      <c r="N3759" s="147">
        <v>3.7130000000000001</v>
      </c>
      <c r="O3759" s="153">
        <v>22</v>
      </c>
      <c r="P3759" s="153">
        <v>0</v>
      </c>
      <c r="Q3759" s="153">
        <v>16</v>
      </c>
      <c r="R3759" s="153">
        <v>1413</v>
      </c>
      <c r="S3759" s="153">
        <v>0</v>
      </c>
      <c r="T3759" s="153">
        <v>0</v>
      </c>
      <c r="U3759" s="159">
        <v>81.686000000000007</v>
      </c>
      <c r="V3759" s="159">
        <v>0</v>
      </c>
      <c r="W3759" s="159">
        <v>59.408000000000001</v>
      </c>
      <c r="X3759" s="159">
        <v>5246.4690000000001</v>
      </c>
      <c r="Y3759" s="159">
        <v>0</v>
      </c>
      <c r="Z3759" s="159">
        <v>0</v>
      </c>
    </row>
    <row r="3760" spans="1:26" ht="28.8" x14ac:dyDescent="0.3">
      <c r="A3760" s="33">
        <v>4624090</v>
      </c>
      <c r="B3760" s="145">
        <v>1</v>
      </c>
      <c r="C3760" s="145" t="s">
        <v>105</v>
      </c>
      <c r="D3760" s="145" t="s">
        <v>115</v>
      </c>
      <c r="E3760" s="33" t="s">
        <v>1141</v>
      </c>
      <c r="F3760" s="33" t="s">
        <v>11767</v>
      </c>
      <c r="G3760" s="33" t="s">
        <v>1833</v>
      </c>
      <c r="H3760" s="145" t="s">
        <v>42</v>
      </c>
      <c r="I3760" s="145" t="s">
        <v>36</v>
      </c>
      <c r="J3760" s="145" t="s">
        <v>55</v>
      </c>
      <c r="K3760" s="145" t="s">
        <v>45</v>
      </c>
      <c r="L3760" s="146" t="s">
        <v>11768</v>
      </c>
      <c r="M3760" s="146" t="s">
        <v>11769</v>
      </c>
      <c r="N3760" s="147">
        <v>1.139</v>
      </c>
      <c r="O3760" s="153">
        <v>0</v>
      </c>
      <c r="P3760" s="153">
        <v>0</v>
      </c>
      <c r="Q3760" s="153">
        <v>0</v>
      </c>
      <c r="R3760" s="153">
        <v>0</v>
      </c>
      <c r="S3760" s="153">
        <v>4</v>
      </c>
      <c r="T3760" s="153">
        <v>0</v>
      </c>
      <c r="U3760" s="159">
        <v>0</v>
      </c>
      <c r="V3760" s="159">
        <v>0</v>
      </c>
      <c r="W3760" s="159">
        <v>0</v>
      </c>
      <c r="X3760" s="159">
        <v>0</v>
      </c>
      <c r="Y3760" s="159">
        <v>4.556</v>
      </c>
      <c r="Z3760" s="159">
        <v>0</v>
      </c>
    </row>
    <row r="3761" spans="1:26" ht="28.8" x14ac:dyDescent="0.3">
      <c r="A3761" s="33">
        <v>4624092</v>
      </c>
      <c r="B3761" s="145">
        <v>1</v>
      </c>
      <c r="C3761" s="145" t="s">
        <v>102</v>
      </c>
      <c r="D3761" s="145" t="s">
        <v>421</v>
      </c>
      <c r="E3761" s="33" t="s">
        <v>1141</v>
      </c>
      <c r="F3761" s="33" t="s">
        <v>11770</v>
      </c>
      <c r="G3761" s="33" t="s">
        <v>1793</v>
      </c>
      <c r="H3761" s="145" t="s">
        <v>42</v>
      </c>
      <c r="I3761" s="145" t="s">
        <v>43</v>
      </c>
      <c r="J3761" s="145" t="s">
        <v>55</v>
      </c>
      <c r="K3761" s="145" t="s">
        <v>45</v>
      </c>
      <c r="L3761" s="146" t="s">
        <v>11771</v>
      </c>
      <c r="M3761" s="146" t="s">
        <v>11772</v>
      </c>
      <c r="N3761" s="147">
        <v>1.2999999999999999E-2</v>
      </c>
      <c r="O3761" s="153">
        <v>0</v>
      </c>
      <c r="P3761" s="153">
        <v>11</v>
      </c>
      <c r="Q3761" s="153">
        <v>2</v>
      </c>
      <c r="R3761" s="153">
        <v>511</v>
      </c>
      <c r="S3761" s="153">
        <v>0</v>
      </c>
      <c r="T3761" s="153">
        <v>0</v>
      </c>
      <c r="U3761" s="159">
        <v>0</v>
      </c>
      <c r="V3761" s="159">
        <v>0.14299999999999999</v>
      </c>
      <c r="W3761" s="159">
        <v>2.5999999999999999E-2</v>
      </c>
      <c r="X3761" s="159">
        <v>6.6429999999999998</v>
      </c>
      <c r="Y3761" s="159">
        <v>0</v>
      </c>
      <c r="Z3761" s="159">
        <v>0</v>
      </c>
    </row>
    <row r="3762" spans="1:26" ht="28.8" x14ac:dyDescent="0.3">
      <c r="A3762" s="33">
        <v>4624093</v>
      </c>
      <c r="B3762" s="145">
        <v>1</v>
      </c>
      <c r="C3762" s="145" t="s">
        <v>102</v>
      </c>
      <c r="D3762" s="145" t="s">
        <v>423</v>
      </c>
      <c r="E3762" s="33" t="s">
        <v>1761</v>
      </c>
      <c r="F3762" s="33" t="s">
        <v>11773</v>
      </c>
      <c r="G3762" s="33" t="s">
        <v>1763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11774</v>
      </c>
      <c r="M3762" s="146" t="s">
        <v>11775</v>
      </c>
      <c r="N3762" s="147">
        <v>4.03</v>
      </c>
      <c r="O3762" s="153">
        <v>0</v>
      </c>
      <c r="P3762" s="153">
        <v>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8.06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28.8" x14ac:dyDescent="0.3">
      <c r="A3763" s="33">
        <v>4624094</v>
      </c>
      <c r="B3763" s="145">
        <v>1</v>
      </c>
      <c r="C3763" s="145" t="s">
        <v>105</v>
      </c>
      <c r="D3763" s="145" t="s">
        <v>437</v>
      </c>
      <c r="E3763" s="33" t="s">
        <v>1141</v>
      </c>
      <c r="F3763" s="33" t="s">
        <v>11776</v>
      </c>
      <c r="G3763" s="33" t="s">
        <v>1833</v>
      </c>
      <c r="H3763" s="145" t="s">
        <v>42</v>
      </c>
      <c r="I3763" s="145" t="s">
        <v>36</v>
      </c>
      <c r="J3763" s="145" t="s">
        <v>55</v>
      </c>
      <c r="K3763" s="145" t="s">
        <v>45</v>
      </c>
      <c r="L3763" s="146" t="s">
        <v>11777</v>
      </c>
      <c r="M3763" s="146" t="s">
        <v>11778</v>
      </c>
      <c r="N3763" s="147">
        <v>1.0609999999999999</v>
      </c>
      <c r="O3763" s="153">
        <v>0</v>
      </c>
      <c r="P3763" s="153">
        <v>0</v>
      </c>
      <c r="Q3763" s="153">
        <v>0</v>
      </c>
      <c r="R3763" s="153">
        <v>0</v>
      </c>
      <c r="S3763" s="153">
        <v>0</v>
      </c>
      <c r="T3763" s="153">
        <v>209</v>
      </c>
      <c r="U3763" s="159">
        <v>0</v>
      </c>
      <c r="V3763" s="159">
        <v>0</v>
      </c>
      <c r="W3763" s="159">
        <v>0</v>
      </c>
      <c r="X3763" s="159">
        <v>0</v>
      </c>
      <c r="Y3763" s="159">
        <v>0</v>
      </c>
      <c r="Z3763" s="159">
        <v>221.749</v>
      </c>
    </row>
    <row r="3764" spans="1:26" ht="28.8" x14ac:dyDescent="0.3">
      <c r="A3764" s="33">
        <v>4624095</v>
      </c>
      <c r="B3764" s="145">
        <v>1</v>
      </c>
      <c r="C3764" s="145" t="s">
        <v>72</v>
      </c>
      <c r="D3764" s="145" t="s">
        <v>1108</v>
      </c>
      <c r="E3764" s="33" t="s">
        <v>1168</v>
      </c>
      <c r="F3764" s="33" t="s">
        <v>5690</v>
      </c>
      <c r="G3764" s="33" t="s">
        <v>1170</v>
      </c>
      <c r="H3764" s="145" t="s">
        <v>49</v>
      </c>
      <c r="I3764" s="145" t="s">
        <v>36</v>
      </c>
      <c r="J3764" s="145" t="s">
        <v>55</v>
      </c>
      <c r="K3764" s="145" t="s">
        <v>38</v>
      </c>
      <c r="L3764" s="146" t="s">
        <v>11779</v>
      </c>
      <c r="M3764" s="146" t="s">
        <v>11780</v>
      </c>
      <c r="N3764" s="147">
        <v>7.9180000000000001</v>
      </c>
      <c r="O3764" s="153">
        <v>0</v>
      </c>
      <c r="P3764" s="153">
        <v>153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1211.454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28.8" x14ac:dyDescent="0.3">
      <c r="A3765" s="33">
        <v>4624096</v>
      </c>
      <c r="B3765" s="145">
        <v>1</v>
      </c>
      <c r="C3765" s="145" t="s">
        <v>72</v>
      </c>
      <c r="D3765" s="145" t="s">
        <v>1108</v>
      </c>
      <c r="E3765" s="33" t="s">
        <v>1168</v>
      </c>
      <c r="F3765" s="33" t="s">
        <v>5687</v>
      </c>
      <c r="G3765" s="33" t="s">
        <v>1170</v>
      </c>
      <c r="H3765" s="145" t="s">
        <v>49</v>
      </c>
      <c r="I3765" s="145" t="s">
        <v>36</v>
      </c>
      <c r="J3765" s="145" t="s">
        <v>55</v>
      </c>
      <c r="K3765" s="145" t="s">
        <v>38</v>
      </c>
      <c r="L3765" s="146" t="s">
        <v>11781</v>
      </c>
      <c r="M3765" s="146" t="s">
        <v>11782</v>
      </c>
      <c r="N3765" s="147">
        <v>8.1790000000000003</v>
      </c>
      <c r="O3765" s="153">
        <v>0</v>
      </c>
      <c r="P3765" s="153">
        <v>365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2985.335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28.8" x14ac:dyDescent="0.3">
      <c r="A3766" s="33">
        <v>4624097</v>
      </c>
      <c r="B3766" s="145">
        <v>1</v>
      </c>
      <c r="C3766" s="145" t="s">
        <v>72</v>
      </c>
      <c r="D3766" s="145" t="s">
        <v>1108</v>
      </c>
      <c r="E3766" s="33" t="s">
        <v>1168</v>
      </c>
      <c r="F3766" s="33" t="s">
        <v>4758</v>
      </c>
      <c r="G3766" s="33" t="s">
        <v>1170</v>
      </c>
      <c r="H3766" s="145" t="s">
        <v>49</v>
      </c>
      <c r="I3766" s="145" t="s">
        <v>36</v>
      </c>
      <c r="J3766" s="145" t="s">
        <v>55</v>
      </c>
      <c r="K3766" s="145" t="s">
        <v>38</v>
      </c>
      <c r="L3766" s="146" t="s">
        <v>11783</v>
      </c>
      <c r="M3766" s="146" t="s">
        <v>11784</v>
      </c>
      <c r="N3766" s="147">
        <v>7.8529999999999998</v>
      </c>
      <c r="O3766" s="153">
        <v>0</v>
      </c>
      <c r="P3766" s="153">
        <v>356</v>
      </c>
      <c r="Q3766" s="153">
        <v>0</v>
      </c>
      <c r="R3766" s="153">
        <v>0</v>
      </c>
      <c r="S3766" s="153">
        <v>0</v>
      </c>
      <c r="T3766" s="153">
        <v>0</v>
      </c>
      <c r="U3766" s="159">
        <v>0</v>
      </c>
      <c r="V3766" s="159">
        <v>2795.6680000000001</v>
      </c>
      <c r="W3766" s="159">
        <v>0</v>
      </c>
      <c r="X3766" s="159">
        <v>0</v>
      </c>
      <c r="Y3766" s="159">
        <v>0</v>
      </c>
      <c r="Z3766" s="159">
        <v>0</v>
      </c>
    </row>
    <row r="3767" spans="1:26" ht="28.8" x14ac:dyDescent="0.3">
      <c r="A3767" s="33">
        <v>4624098</v>
      </c>
      <c r="B3767" s="145">
        <v>1</v>
      </c>
      <c r="C3767" s="145" t="s">
        <v>102</v>
      </c>
      <c r="D3767" s="145" t="s">
        <v>423</v>
      </c>
      <c r="E3767" s="33" t="s">
        <v>1761</v>
      </c>
      <c r="F3767" s="33" t="s">
        <v>11785</v>
      </c>
      <c r="G3767" s="33" t="s">
        <v>1763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11786</v>
      </c>
      <c r="M3767" s="146" t="s">
        <v>11787</v>
      </c>
      <c r="N3767" s="147">
        <v>4.9669999999999996</v>
      </c>
      <c r="O3767" s="153">
        <v>0</v>
      </c>
      <c r="P3767" s="153">
        <v>9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44.703000000000003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28.8" x14ac:dyDescent="0.3">
      <c r="A3768" s="33">
        <v>4624102</v>
      </c>
      <c r="B3768" s="145">
        <v>1</v>
      </c>
      <c r="C3768" s="145" t="s">
        <v>72</v>
      </c>
      <c r="D3768" s="145" t="s">
        <v>1108</v>
      </c>
      <c r="E3768" s="33" t="s">
        <v>1141</v>
      </c>
      <c r="F3768" s="33" t="s">
        <v>11788</v>
      </c>
      <c r="G3768" s="33" t="s">
        <v>1833</v>
      </c>
      <c r="H3768" s="145" t="s">
        <v>42</v>
      </c>
      <c r="I3768" s="145" t="s">
        <v>36</v>
      </c>
      <c r="J3768" s="145" t="s">
        <v>55</v>
      </c>
      <c r="K3768" s="145" t="s">
        <v>45</v>
      </c>
      <c r="L3768" s="146" t="s">
        <v>11789</v>
      </c>
      <c r="M3768" s="146" t="s">
        <v>11790</v>
      </c>
      <c r="N3768" s="147">
        <v>2.3479999999999999</v>
      </c>
      <c r="O3768" s="153">
        <v>0</v>
      </c>
      <c r="P3768" s="153">
        <v>0</v>
      </c>
      <c r="Q3768" s="153">
        <v>0</v>
      </c>
      <c r="R3768" s="153">
        <v>76</v>
      </c>
      <c r="S3768" s="153">
        <v>0</v>
      </c>
      <c r="T3768" s="153">
        <v>0</v>
      </c>
      <c r="U3768" s="159">
        <v>0</v>
      </c>
      <c r="V3768" s="159">
        <v>0</v>
      </c>
      <c r="W3768" s="159">
        <v>0</v>
      </c>
      <c r="X3768" s="159">
        <v>178.44800000000001</v>
      </c>
      <c r="Y3768" s="159">
        <v>0</v>
      </c>
      <c r="Z3768" s="159">
        <v>0</v>
      </c>
    </row>
    <row r="3769" spans="1:26" ht="28.8" x14ac:dyDescent="0.3">
      <c r="A3769" s="33">
        <v>4624103</v>
      </c>
      <c r="B3769" s="145">
        <v>1</v>
      </c>
      <c r="C3769" s="145" t="s">
        <v>102</v>
      </c>
      <c r="D3769" s="145" t="s">
        <v>425</v>
      </c>
      <c r="E3769" s="33" t="s">
        <v>1761</v>
      </c>
      <c r="F3769" s="33" t="s">
        <v>11791</v>
      </c>
      <c r="G3769" s="33" t="s">
        <v>1763</v>
      </c>
      <c r="H3769" s="145" t="s">
        <v>49</v>
      </c>
      <c r="I3769" s="145" t="s">
        <v>36</v>
      </c>
      <c r="J3769" s="145" t="s">
        <v>55</v>
      </c>
      <c r="K3769" s="145" t="s">
        <v>45</v>
      </c>
      <c r="L3769" s="146" t="s">
        <v>11792</v>
      </c>
      <c r="M3769" s="146" t="s">
        <v>11793</v>
      </c>
      <c r="N3769" s="147">
        <v>1.2909999999999999</v>
      </c>
      <c r="O3769" s="153">
        <v>0</v>
      </c>
      <c r="P3769" s="153">
        <v>4</v>
      </c>
      <c r="Q3769" s="153">
        <v>0</v>
      </c>
      <c r="R3769" s="153">
        <v>0</v>
      </c>
      <c r="S3769" s="153">
        <v>0</v>
      </c>
      <c r="T3769" s="153">
        <v>0</v>
      </c>
      <c r="U3769" s="159">
        <v>0</v>
      </c>
      <c r="V3769" s="159">
        <v>5.1639999999999997</v>
      </c>
      <c r="W3769" s="159">
        <v>0</v>
      </c>
      <c r="X3769" s="159">
        <v>0</v>
      </c>
      <c r="Y3769" s="159">
        <v>0</v>
      </c>
      <c r="Z3769" s="159">
        <v>0</v>
      </c>
    </row>
    <row r="3770" spans="1:26" ht="28.8" x14ac:dyDescent="0.3">
      <c r="A3770" s="33">
        <v>4624104</v>
      </c>
      <c r="B3770" s="145">
        <v>1</v>
      </c>
      <c r="C3770" s="145" t="s">
        <v>72</v>
      </c>
      <c r="D3770" s="145" t="s">
        <v>372</v>
      </c>
      <c r="E3770" s="33" t="s">
        <v>1141</v>
      </c>
      <c r="F3770" s="33" t="s">
        <v>11794</v>
      </c>
      <c r="G3770" s="33" t="s">
        <v>1793</v>
      </c>
      <c r="H3770" s="145" t="s">
        <v>42</v>
      </c>
      <c r="I3770" s="145" t="s">
        <v>43</v>
      </c>
      <c r="J3770" s="145" t="s">
        <v>55</v>
      </c>
      <c r="K3770" s="145" t="s">
        <v>45</v>
      </c>
      <c r="L3770" s="146" t="s">
        <v>11795</v>
      </c>
      <c r="M3770" s="146" t="s">
        <v>11796</v>
      </c>
      <c r="N3770" s="147">
        <v>2.4E-2</v>
      </c>
      <c r="O3770" s="153">
        <v>18</v>
      </c>
      <c r="P3770" s="153">
        <v>1263</v>
      </c>
      <c r="Q3770" s="153">
        <v>9</v>
      </c>
      <c r="R3770" s="153">
        <v>224</v>
      </c>
      <c r="S3770" s="153">
        <v>10</v>
      </c>
      <c r="T3770" s="153">
        <v>2766</v>
      </c>
      <c r="U3770" s="159">
        <v>0.432</v>
      </c>
      <c r="V3770" s="159">
        <v>30.312000000000001</v>
      </c>
      <c r="W3770" s="159">
        <v>0.216</v>
      </c>
      <c r="X3770" s="159">
        <v>5.3760000000000003</v>
      </c>
      <c r="Y3770" s="159">
        <v>0.24</v>
      </c>
      <c r="Z3770" s="159">
        <v>66.384</v>
      </c>
    </row>
    <row r="3771" spans="1:26" ht="28.8" x14ac:dyDescent="0.3">
      <c r="A3771" s="33">
        <v>4624107</v>
      </c>
      <c r="B3771" s="145">
        <v>1</v>
      </c>
      <c r="C3771" s="145" t="s">
        <v>102</v>
      </c>
      <c r="D3771" s="145" t="s">
        <v>421</v>
      </c>
      <c r="E3771" s="33" t="s">
        <v>1761</v>
      </c>
      <c r="F3771" s="33" t="s">
        <v>11797</v>
      </c>
      <c r="G3771" s="33" t="s">
        <v>2059</v>
      </c>
      <c r="H3771" s="145" t="s">
        <v>49</v>
      </c>
      <c r="I3771" s="145" t="s">
        <v>36</v>
      </c>
      <c r="J3771" s="145" t="s">
        <v>55</v>
      </c>
      <c r="K3771" s="145" t="s">
        <v>45</v>
      </c>
      <c r="L3771" s="146" t="s">
        <v>11798</v>
      </c>
      <c r="M3771" s="146" t="s">
        <v>11799</v>
      </c>
      <c r="N3771" s="147">
        <v>1.044</v>
      </c>
      <c r="O3771" s="153">
        <v>0</v>
      </c>
      <c r="P3771" s="153">
        <v>0</v>
      </c>
      <c r="Q3771" s="153">
        <v>0</v>
      </c>
      <c r="R3771" s="153">
        <v>1</v>
      </c>
      <c r="S3771" s="153">
        <v>0</v>
      </c>
      <c r="T3771" s="153">
        <v>0</v>
      </c>
      <c r="U3771" s="159">
        <v>0</v>
      </c>
      <c r="V3771" s="159">
        <v>0</v>
      </c>
      <c r="W3771" s="159">
        <v>0</v>
      </c>
      <c r="X3771" s="159">
        <v>1.044</v>
      </c>
      <c r="Y3771" s="159">
        <v>0</v>
      </c>
      <c r="Z3771" s="159">
        <v>0</v>
      </c>
    </row>
    <row r="3772" spans="1:26" ht="28.8" x14ac:dyDescent="0.3">
      <c r="A3772" s="33">
        <v>4624112</v>
      </c>
      <c r="B3772" s="145">
        <v>1</v>
      </c>
      <c r="C3772" s="145" t="s">
        <v>102</v>
      </c>
      <c r="D3772" s="145" t="s">
        <v>411</v>
      </c>
      <c r="E3772" s="33" t="s">
        <v>1168</v>
      </c>
      <c r="F3772" s="33" t="s">
        <v>8499</v>
      </c>
      <c r="G3772" s="33" t="s">
        <v>1170</v>
      </c>
      <c r="H3772" s="145" t="s">
        <v>49</v>
      </c>
      <c r="I3772" s="145" t="s">
        <v>36</v>
      </c>
      <c r="J3772" s="145" t="s">
        <v>55</v>
      </c>
      <c r="K3772" s="145" t="s">
        <v>38</v>
      </c>
      <c r="L3772" s="146" t="s">
        <v>11800</v>
      </c>
      <c r="M3772" s="146" t="s">
        <v>11801</v>
      </c>
      <c r="N3772" s="147">
        <v>6.6890000000000001</v>
      </c>
      <c r="O3772" s="153">
        <v>0</v>
      </c>
      <c r="P3772" s="153">
        <v>77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515.053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28.8" x14ac:dyDescent="0.3">
      <c r="A3773" s="33">
        <v>4624113</v>
      </c>
      <c r="B3773" s="145">
        <v>1</v>
      </c>
      <c r="C3773" s="145" t="s">
        <v>102</v>
      </c>
      <c r="D3773" s="145" t="s">
        <v>424</v>
      </c>
      <c r="E3773" s="33" t="s">
        <v>1141</v>
      </c>
      <c r="F3773" s="33" t="s">
        <v>11802</v>
      </c>
      <c r="G3773" s="33" t="s">
        <v>1147</v>
      </c>
      <c r="H3773" s="145" t="s">
        <v>42</v>
      </c>
      <c r="I3773" s="145" t="s">
        <v>36</v>
      </c>
      <c r="J3773" s="145" t="s">
        <v>55</v>
      </c>
      <c r="K3773" s="145" t="s">
        <v>38</v>
      </c>
      <c r="L3773" s="146" t="s">
        <v>11803</v>
      </c>
      <c r="M3773" s="146" t="s">
        <v>11804</v>
      </c>
      <c r="N3773" s="147">
        <v>0.78300000000000003</v>
      </c>
      <c r="O3773" s="153">
        <v>0</v>
      </c>
      <c r="P3773" s="153">
        <v>91</v>
      </c>
      <c r="Q3773" s="153">
        <v>0</v>
      </c>
      <c r="R3773" s="153">
        <v>0</v>
      </c>
      <c r="S3773" s="153">
        <v>0</v>
      </c>
      <c r="T3773" s="153">
        <v>0</v>
      </c>
      <c r="U3773" s="159">
        <v>0</v>
      </c>
      <c r="V3773" s="159">
        <v>71.253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28.8" x14ac:dyDescent="0.3">
      <c r="A3774" s="33">
        <v>4624115</v>
      </c>
      <c r="B3774" s="145">
        <v>1</v>
      </c>
      <c r="C3774" s="145" t="s">
        <v>105</v>
      </c>
      <c r="D3774" s="145" t="s">
        <v>429</v>
      </c>
      <c r="E3774" s="33" t="s">
        <v>1168</v>
      </c>
      <c r="F3774" s="33" t="s">
        <v>11805</v>
      </c>
      <c r="G3774" s="33" t="s">
        <v>1786</v>
      </c>
      <c r="H3774" s="145" t="s">
        <v>49</v>
      </c>
      <c r="I3774" s="145" t="s">
        <v>36</v>
      </c>
      <c r="J3774" s="145" t="s">
        <v>55</v>
      </c>
      <c r="K3774" s="145" t="s">
        <v>45</v>
      </c>
      <c r="L3774" s="146" t="s">
        <v>11806</v>
      </c>
      <c r="M3774" s="146" t="s">
        <v>11807</v>
      </c>
      <c r="N3774" s="147">
        <v>0.77700000000000002</v>
      </c>
      <c r="O3774" s="153">
        <v>0</v>
      </c>
      <c r="P3774" s="153">
        <v>0</v>
      </c>
      <c r="Q3774" s="153">
        <v>0</v>
      </c>
      <c r="R3774" s="153">
        <v>0</v>
      </c>
      <c r="S3774" s="153">
        <v>0</v>
      </c>
      <c r="T3774" s="153">
        <v>87</v>
      </c>
      <c r="U3774" s="159">
        <v>0</v>
      </c>
      <c r="V3774" s="159">
        <v>0</v>
      </c>
      <c r="W3774" s="159">
        <v>0</v>
      </c>
      <c r="X3774" s="159">
        <v>0</v>
      </c>
      <c r="Y3774" s="159">
        <v>0</v>
      </c>
      <c r="Z3774" s="159">
        <v>67.599000000000004</v>
      </c>
    </row>
    <row r="3775" spans="1:26" ht="28.8" x14ac:dyDescent="0.3">
      <c r="A3775" s="33">
        <v>4624116</v>
      </c>
      <c r="B3775" s="145">
        <v>1</v>
      </c>
      <c r="C3775" s="145" t="s">
        <v>102</v>
      </c>
      <c r="D3775" s="145" t="s">
        <v>411</v>
      </c>
      <c r="E3775" s="33" t="s">
        <v>1168</v>
      </c>
      <c r="F3775" s="33" t="s">
        <v>5666</v>
      </c>
      <c r="G3775" s="33" t="s">
        <v>1170</v>
      </c>
      <c r="H3775" s="145" t="s">
        <v>49</v>
      </c>
      <c r="I3775" s="145" t="s">
        <v>36</v>
      </c>
      <c r="J3775" s="145" t="s">
        <v>55</v>
      </c>
      <c r="K3775" s="145" t="s">
        <v>38</v>
      </c>
      <c r="L3775" s="146" t="s">
        <v>11808</v>
      </c>
      <c r="M3775" s="146" t="s">
        <v>11809</v>
      </c>
      <c r="N3775" s="147">
        <v>6.8769999999999998</v>
      </c>
      <c r="O3775" s="153">
        <v>0</v>
      </c>
      <c r="P3775" s="153">
        <v>13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89.400999999999996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28.8" x14ac:dyDescent="0.3">
      <c r="A3776" s="33">
        <v>4624118</v>
      </c>
      <c r="B3776" s="145">
        <v>1</v>
      </c>
      <c r="C3776" s="145" t="s">
        <v>102</v>
      </c>
      <c r="D3776" s="145" t="s">
        <v>411</v>
      </c>
      <c r="E3776" s="33" t="s">
        <v>1168</v>
      </c>
      <c r="F3776" s="33" t="s">
        <v>8494</v>
      </c>
      <c r="G3776" s="33" t="s">
        <v>1170</v>
      </c>
      <c r="H3776" s="145" t="s">
        <v>49</v>
      </c>
      <c r="I3776" s="145" t="s">
        <v>36</v>
      </c>
      <c r="J3776" s="145" t="s">
        <v>55</v>
      </c>
      <c r="K3776" s="145" t="s">
        <v>38</v>
      </c>
      <c r="L3776" s="146" t="s">
        <v>11810</v>
      </c>
      <c r="M3776" s="146" t="s">
        <v>11811</v>
      </c>
      <c r="N3776" s="147">
        <v>7.4589999999999996</v>
      </c>
      <c r="O3776" s="153">
        <v>0</v>
      </c>
      <c r="P3776" s="153">
        <v>59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440.08100000000002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28.8" x14ac:dyDescent="0.3">
      <c r="A3777" s="33">
        <v>4624120</v>
      </c>
      <c r="B3777" s="145">
        <v>1</v>
      </c>
      <c r="C3777" s="145" t="s">
        <v>102</v>
      </c>
      <c r="D3777" s="145" t="s">
        <v>423</v>
      </c>
      <c r="E3777" s="33" t="s">
        <v>1761</v>
      </c>
      <c r="F3777" s="33" t="s">
        <v>11812</v>
      </c>
      <c r="G3777" s="33" t="s">
        <v>1763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11813</v>
      </c>
      <c r="M3777" s="146" t="s">
        <v>11814</v>
      </c>
      <c r="N3777" s="147">
        <v>1.173</v>
      </c>
      <c r="O3777" s="153">
        <v>0</v>
      </c>
      <c r="P3777" s="153">
        <v>2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2.3460000000000001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28.8" x14ac:dyDescent="0.3">
      <c r="A3778" s="33">
        <v>4624121</v>
      </c>
      <c r="B3778" s="145">
        <v>1</v>
      </c>
      <c r="C3778" s="145" t="s">
        <v>102</v>
      </c>
      <c r="D3778" s="145" t="s">
        <v>423</v>
      </c>
      <c r="E3778" s="33" t="s">
        <v>1761</v>
      </c>
      <c r="F3778" s="33" t="s">
        <v>11815</v>
      </c>
      <c r="G3778" s="33" t="s">
        <v>1763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11816</v>
      </c>
      <c r="M3778" s="146" t="s">
        <v>11817</v>
      </c>
      <c r="N3778" s="147">
        <v>0.97699999999999998</v>
      </c>
      <c r="O3778" s="153">
        <v>0</v>
      </c>
      <c r="P3778" s="153">
        <v>7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6.8390000000000004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x14ac:dyDescent="0.3">
      <c r="A3779" s="33">
        <v>4624123</v>
      </c>
      <c r="B3779" s="145">
        <v>1</v>
      </c>
      <c r="C3779" s="145" t="s">
        <v>102</v>
      </c>
      <c r="D3779" s="145" t="s">
        <v>423</v>
      </c>
      <c r="E3779" s="33" t="s">
        <v>1761</v>
      </c>
      <c r="F3779" s="33" t="s">
        <v>11818</v>
      </c>
      <c r="G3779" s="33" t="s">
        <v>1763</v>
      </c>
      <c r="H3779" s="145" t="s">
        <v>49</v>
      </c>
      <c r="I3779" s="145" t="s">
        <v>36</v>
      </c>
      <c r="J3779" s="145" t="s">
        <v>51</v>
      </c>
      <c r="K3779" s="145" t="s">
        <v>45</v>
      </c>
      <c r="L3779" s="146" t="s">
        <v>11819</v>
      </c>
      <c r="M3779" s="146" t="s">
        <v>11820</v>
      </c>
      <c r="N3779" s="147">
        <v>1.41</v>
      </c>
      <c r="O3779" s="153">
        <v>0</v>
      </c>
      <c r="P3779" s="153">
        <v>5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7.05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28.8" x14ac:dyDescent="0.3">
      <c r="A3780" s="33">
        <v>4624126</v>
      </c>
      <c r="B3780" s="145">
        <v>1</v>
      </c>
      <c r="C3780" s="145" t="s">
        <v>281</v>
      </c>
      <c r="D3780" s="145" t="s">
        <v>1082</v>
      </c>
      <c r="E3780" s="33" t="s">
        <v>1141</v>
      </c>
      <c r="F3780" s="33" t="s">
        <v>11821</v>
      </c>
      <c r="G3780" s="33" t="s">
        <v>1187</v>
      </c>
      <c r="H3780" s="145" t="s">
        <v>42</v>
      </c>
      <c r="I3780" s="145" t="s">
        <v>36</v>
      </c>
      <c r="J3780" s="145" t="s">
        <v>55</v>
      </c>
      <c r="K3780" s="145" t="s">
        <v>38</v>
      </c>
      <c r="L3780" s="146" t="s">
        <v>11822</v>
      </c>
      <c r="M3780" s="146" t="s">
        <v>11823</v>
      </c>
      <c r="N3780" s="147">
        <v>0.61899999999999999</v>
      </c>
      <c r="O3780" s="153">
        <v>2</v>
      </c>
      <c r="P3780" s="153">
        <v>1436</v>
      </c>
      <c r="Q3780" s="153">
        <v>0</v>
      </c>
      <c r="R3780" s="153">
        <v>0</v>
      </c>
      <c r="S3780" s="153">
        <v>0</v>
      </c>
      <c r="T3780" s="153">
        <v>0</v>
      </c>
      <c r="U3780" s="159">
        <v>1.238</v>
      </c>
      <c r="V3780" s="159">
        <v>888.88400000000001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28.8" x14ac:dyDescent="0.3">
      <c r="A3781" s="33">
        <v>4624128</v>
      </c>
      <c r="B3781" s="145">
        <v>1</v>
      </c>
      <c r="C3781" s="145" t="s">
        <v>102</v>
      </c>
      <c r="D3781" s="145" t="s">
        <v>423</v>
      </c>
      <c r="E3781" s="33" t="s">
        <v>1761</v>
      </c>
      <c r="F3781" s="33" t="s">
        <v>11824</v>
      </c>
      <c r="G3781" s="33" t="s">
        <v>1763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11825</v>
      </c>
      <c r="M3781" s="146" t="s">
        <v>11826</v>
      </c>
      <c r="N3781" s="147">
        <v>2.7330000000000001</v>
      </c>
      <c r="O3781" s="153">
        <v>0</v>
      </c>
      <c r="P3781" s="153">
        <v>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2.7330000000000001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28.8" x14ac:dyDescent="0.3">
      <c r="A3782" s="33">
        <v>4624129</v>
      </c>
      <c r="B3782" s="145">
        <v>1</v>
      </c>
      <c r="C3782" s="145" t="s">
        <v>102</v>
      </c>
      <c r="D3782" s="145" t="s">
        <v>420</v>
      </c>
      <c r="E3782" s="33" t="s">
        <v>1554</v>
      </c>
      <c r="F3782" s="33" t="s">
        <v>11827</v>
      </c>
      <c r="G3782" s="33" t="s">
        <v>1800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11828</v>
      </c>
      <c r="M3782" s="146" t="s">
        <v>11829</v>
      </c>
      <c r="N3782" s="147">
        <v>1.464</v>
      </c>
      <c r="O3782" s="153">
        <v>0</v>
      </c>
      <c r="P3782" s="153">
        <v>0</v>
      </c>
      <c r="Q3782" s="153">
        <v>0</v>
      </c>
      <c r="R3782" s="153">
        <v>1</v>
      </c>
      <c r="S3782" s="153">
        <v>0</v>
      </c>
      <c r="T3782" s="153">
        <v>0</v>
      </c>
      <c r="U3782" s="159">
        <v>0</v>
      </c>
      <c r="V3782" s="159">
        <v>0</v>
      </c>
      <c r="W3782" s="159">
        <v>0</v>
      </c>
      <c r="X3782" s="159">
        <v>1.464</v>
      </c>
      <c r="Y3782" s="159">
        <v>0</v>
      </c>
      <c r="Z3782" s="159">
        <v>0</v>
      </c>
    </row>
    <row r="3783" spans="1:26" ht="28.8" x14ac:dyDescent="0.3">
      <c r="A3783" s="33">
        <v>4624130</v>
      </c>
      <c r="B3783" s="145">
        <v>1</v>
      </c>
      <c r="C3783" s="145" t="s">
        <v>102</v>
      </c>
      <c r="D3783" s="145" t="s">
        <v>423</v>
      </c>
      <c r="E3783" s="33" t="s">
        <v>1761</v>
      </c>
      <c r="F3783" s="33" t="s">
        <v>11830</v>
      </c>
      <c r="G3783" s="33" t="s">
        <v>1763</v>
      </c>
      <c r="H3783" s="145" t="s">
        <v>49</v>
      </c>
      <c r="I3783" s="145" t="s">
        <v>36</v>
      </c>
      <c r="J3783" s="145" t="s">
        <v>55</v>
      </c>
      <c r="K3783" s="145" t="s">
        <v>45</v>
      </c>
      <c r="L3783" s="146" t="s">
        <v>11831</v>
      </c>
      <c r="M3783" s="146" t="s">
        <v>11832</v>
      </c>
      <c r="N3783" s="147">
        <v>2.673</v>
      </c>
      <c r="O3783" s="153">
        <v>0</v>
      </c>
      <c r="P3783" s="153">
        <v>2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5.3460000000000001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28.8" x14ac:dyDescent="0.3">
      <c r="A3784" s="33">
        <v>4624132</v>
      </c>
      <c r="B3784" s="145">
        <v>1</v>
      </c>
      <c r="C3784" s="145" t="s">
        <v>102</v>
      </c>
      <c r="D3784" s="145" t="s">
        <v>423</v>
      </c>
      <c r="E3784" s="33" t="s">
        <v>1761</v>
      </c>
      <c r="F3784" s="33" t="s">
        <v>11833</v>
      </c>
      <c r="G3784" s="33" t="s">
        <v>1763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11834</v>
      </c>
      <c r="M3784" s="146" t="s">
        <v>11835</v>
      </c>
      <c r="N3784" s="147">
        <v>3.81</v>
      </c>
      <c r="O3784" s="153">
        <v>0</v>
      </c>
      <c r="P3784" s="153">
        <v>0</v>
      </c>
      <c r="Q3784" s="153">
        <v>0</v>
      </c>
      <c r="R3784" s="153">
        <v>3</v>
      </c>
      <c r="S3784" s="153">
        <v>0</v>
      </c>
      <c r="T3784" s="153">
        <v>0</v>
      </c>
      <c r="U3784" s="159">
        <v>0</v>
      </c>
      <c r="V3784" s="159">
        <v>0</v>
      </c>
      <c r="W3784" s="159">
        <v>0</v>
      </c>
      <c r="X3784" s="159">
        <v>11.43</v>
      </c>
      <c r="Y3784" s="159">
        <v>0</v>
      </c>
      <c r="Z3784" s="159">
        <v>0</v>
      </c>
    </row>
    <row r="3785" spans="1:26" ht="28.8" x14ac:dyDescent="0.3">
      <c r="A3785" s="33">
        <v>4624133</v>
      </c>
      <c r="B3785" s="145">
        <v>1</v>
      </c>
      <c r="C3785" s="145" t="s">
        <v>105</v>
      </c>
      <c r="D3785" s="145" t="s">
        <v>435</v>
      </c>
      <c r="E3785" s="33" t="s">
        <v>1141</v>
      </c>
      <c r="F3785" s="33" t="s">
        <v>11836</v>
      </c>
      <c r="G3785" s="33" t="s">
        <v>1833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11837</v>
      </c>
      <c r="M3785" s="146" t="s">
        <v>11838</v>
      </c>
      <c r="N3785" s="147">
        <v>0.57299999999999995</v>
      </c>
      <c r="O3785" s="153">
        <v>0</v>
      </c>
      <c r="P3785" s="153">
        <v>0</v>
      </c>
      <c r="Q3785" s="153">
        <v>0</v>
      </c>
      <c r="R3785" s="153">
        <v>0</v>
      </c>
      <c r="S3785" s="153">
        <v>2</v>
      </c>
      <c r="T3785" s="153">
        <v>172</v>
      </c>
      <c r="U3785" s="159">
        <v>0</v>
      </c>
      <c r="V3785" s="159">
        <v>0</v>
      </c>
      <c r="W3785" s="159">
        <v>0</v>
      </c>
      <c r="X3785" s="159">
        <v>0</v>
      </c>
      <c r="Y3785" s="159">
        <v>1.1459999999999999</v>
      </c>
      <c r="Z3785" s="159">
        <v>98.555999999999997</v>
      </c>
    </row>
    <row r="3786" spans="1:26" ht="28.8" x14ac:dyDescent="0.3">
      <c r="A3786" s="33">
        <v>4624136</v>
      </c>
      <c r="B3786" s="145">
        <v>1</v>
      </c>
      <c r="C3786" s="145" t="s">
        <v>105</v>
      </c>
      <c r="D3786" s="145" t="s">
        <v>428</v>
      </c>
      <c r="E3786" s="33" t="s">
        <v>1241</v>
      </c>
      <c r="F3786" s="33" t="s">
        <v>11839</v>
      </c>
      <c r="G3786" s="33" t="s">
        <v>2059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11840</v>
      </c>
      <c r="M3786" s="146" t="s">
        <v>11841</v>
      </c>
      <c r="N3786" s="147">
        <v>1.258</v>
      </c>
      <c r="O3786" s="153">
        <v>0</v>
      </c>
      <c r="P3786" s="153">
        <v>0</v>
      </c>
      <c r="Q3786" s="153">
        <v>0</v>
      </c>
      <c r="R3786" s="153">
        <v>10</v>
      </c>
      <c r="S3786" s="153">
        <v>0</v>
      </c>
      <c r="T3786" s="153">
        <v>0</v>
      </c>
      <c r="U3786" s="159">
        <v>0</v>
      </c>
      <c r="V3786" s="159">
        <v>0</v>
      </c>
      <c r="W3786" s="159">
        <v>0</v>
      </c>
      <c r="X3786" s="159">
        <v>12.58</v>
      </c>
      <c r="Y3786" s="159">
        <v>0</v>
      </c>
      <c r="Z3786" s="159">
        <v>0</v>
      </c>
    </row>
    <row r="3787" spans="1:26" ht="28.8" x14ac:dyDescent="0.3">
      <c r="A3787" s="33">
        <v>4624139</v>
      </c>
      <c r="B3787" s="145">
        <v>1</v>
      </c>
      <c r="C3787" s="145" t="s">
        <v>281</v>
      </c>
      <c r="D3787" s="145" t="s">
        <v>1086</v>
      </c>
      <c r="E3787" s="33" t="s">
        <v>1141</v>
      </c>
      <c r="F3787" s="33" t="s">
        <v>11842</v>
      </c>
      <c r="G3787" s="33" t="s">
        <v>1793</v>
      </c>
      <c r="H3787" s="145" t="s">
        <v>42</v>
      </c>
      <c r="I3787" s="145" t="s">
        <v>43</v>
      </c>
      <c r="J3787" s="145" t="s">
        <v>55</v>
      </c>
      <c r="K3787" s="145" t="s">
        <v>45</v>
      </c>
      <c r="L3787" s="146" t="s">
        <v>11843</v>
      </c>
      <c r="M3787" s="146" t="s">
        <v>11844</v>
      </c>
      <c r="N3787" s="147">
        <v>0.03</v>
      </c>
      <c r="O3787" s="153">
        <v>4</v>
      </c>
      <c r="P3787" s="153">
        <v>294</v>
      </c>
      <c r="Q3787" s="153">
        <v>0</v>
      </c>
      <c r="R3787" s="153">
        <v>0</v>
      </c>
      <c r="S3787" s="153">
        <v>1</v>
      </c>
      <c r="T3787" s="153">
        <v>0</v>
      </c>
      <c r="U3787" s="159">
        <v>0.12</v>
      </c>
      <c r="V3787" s="159">
        <v>8.82</v>
      </c>
      <c r="W3787" s="159">
        <v>0</v>
      </c>
      <c r="X3787" s="159">
        <v>0</v>
      </c>
      <c r="Y3787" s="159">
        <v>0.03</v>
      </c>
      <c r="Z3787" s="159">
        <v>0</v>
      </c>
    </row>
    <row r="3788" spans="1:26" ht="28.8" x14ac:dyDescent="0.3">
      <c r="A3788" s="33">
        <v>4624140</v>
      </c>
      <c r="B3788" s="145">
        <v>1</v>
      </c>
      <c r="C3788" s="145" t="s">
        <v>72</v>
      </c>
      <c r="D3788" s="145" t="s">
        <v>359</v>
      </c>
      <c r="E3788" s="33" t="s">
        <v>1141</v>
      </c>
      <c r="F3788" s="33" t="s">
        <v>11845</v>
      </c>
      <c r="G3788" s="33" t="s">
        <v>1833</v>
      </c>
      <c r="H3788" s="145" t="s">
        <v>42</v>
      </c>
      <c r="I3788" s="145" t="s">
        <v>36</v>
      </c>
      <c r="J3788" s="145" t="s">
        <v>55</v>
      </c>
      <c r="K3788" s="145" t="s">
        <v>45</v>
      </c>
      <c r="L3788" s="146" t="s">
        <v>11846</v>
      </c>
      <c r="M3788" s="146" t="s">
        <v>11847</v>
      </c>
      <c r="N3788" s="147">
        <v>0.76300000000000001</v>
      </c>
      <c r="O3788" s="153">
        <v>0</v>
      </c>
      <c r="P3788" s="153">
        <v>285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217.45500000000001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28.8" x14ac:dyDescent="0.3">
      <c r="A3789" s="33">
        <v>4624141</v>
      </c>
      <c r="B3789" s="145">
        <v>1</v>
      </c>
      <c r="C3789" s="145" t="s">
        <v>102</v>
      </c>
      <c r="D3789" s="145" t="s">
        <v>423</v>
      </c>
      <c r="E3789" s="33" t="s">
        <v>1168</v>
      </c>
      <c r="F3789" s="33" t="s">
        <v>11848</v>
      </c>
      <c r="G3789" s="33" t="s">
        <v>1786</v>
      </c>
      <c r="H3789" s="145" t="s">
        <v>49</v>
      </c>
      <c r="I3789" s="145" t="s">
        <v>36</v>
      </c>
      <c r="J3789" s="145" t="s">
        <v>55</v>
      </c>
      <c r="K3789" s="145" t="s">
        <v>45</v>
      </c>
      <c r="L3789" s="146" t="s">
        <v>11849</v>
      </c>
      <c r="M3789" s="146" t="s">
        <v>11850</v>
      </c>
      <c r="N3789" s="147">
        <v>8.4179999999999993</v>
      </c>
      <c r="O3789" s="153">
        <v>0</v>
      </c>
      <c r="P3789" s="153">
        <v>70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589.26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28.8" x14ac:dyDescent="0.3">
      <c r="A3790" s="33">
        <v>4624142</v>
      </c>
      <c r="B3790" s="145">
        <v>1</v>
      </c>
      <c r="C3790" s="145" t="s">
        <v>102</v>
      </c>
      <c r="D3790" s="145" t="s">
        <v>423</v>
      </c>
      <c r="E3790" s="33" t="s">
        <v>1761</v>
      </c>
      <c r="F3790" s="33" t="s">
        <v>11851</v>
      </c>
      <c r="G3790" s="33" t="s">
        <v>1763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11852</v>
      </c>
      <c r="M3790" s="146" t="s">
        <v>11853</v>
      </c>
      <c r="N3790" s="147">
        <v>5.0490000000000004</v>
      </c>
      <c r="O3790" s="153">
        <v>0</v>
      </c>
      <c r="P3790" s="153">
        <v>5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25.245000000000001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28.8" x14ac:dyDescent="0.3">
      <c r="A3791" s="33">
        <v>4624149</v>
      </c>
      <c r="B3791" s="145">
        <v>1</v>
      </c>
      <c r="C3791" s="145" t="s">
        <v>102</v>
      </c>
      <c r="D3791" s="145" t="s">
        <v>425</v>
      </c>
      <c r="E3791" s="33" t="s">
        <v>1761</v>
      </c>
      <c r="F3791" s="33" t="s">
        <v>11854</v>
      </c>
      <c r="G3791" s="33" t="s">
        <v>1763</v>
      </c>
      <c r="H3791" s="145" t="s">
        <v>49</v>
      </c>
      <c r="I3791" s="145" t="s">
        <v>36</v>
      </c>
      <c r="J3791" s="145" t="s">
        <v>55</v>
      </c>
      <c r="K3791" s="145" t="s">
        <v>45</v>
      </c>
      <c r="L3791" s="146" t="s">
        <v>11855</v>
      </c>
      <c r="M3791" s="146" t="s">
        <v>11856</v>
      </c>
      <c r="N3791" s="147">
        <v>0.94399999999999995</v>
      </c>
      <c r="O3791" s="153">
        <v>0</v>
      </c>
      <c r="P3791" s="153">
        <v>1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0.94399999999999995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28.8" x14ac:dyDescent="0.3">
      <c r="A3792" s="33">
        <v>4624158</v>
      </c>
      <c r="B3792" s="145">
        <v>1</v>
      </c>
      <c r="C3792" s="145" t="s">
        <v>102</v>
      </c>
      <c r="D3792" s="145" t="s">
        <v>420</v>
      </c>
      <c r="E3792" s="33" t="s">
        <v>1141</v>
      </c>
      <c r="F3792" s="33" t="s">
        <v>11290</v>
      </c>
      <c r="G3792" s="33" t="s">
        <v>2145</v>
      </c>
      <c r="H3792" s="145" t="s">
        <v>42</v>
      </c>
      <c r="I3792" s="145" t="s">
        <v>36</v>
      </c>
      <c r="J3792" s="145" t="s">
        <v>55</v>
      </c>
      <c r="K3792" s="145" t="s">
        <v>38</v>
      </c>
      <c r="L3792" s="146" t="s">
        <v>11857</v>
      </c>
      <c r="M3792" s="146" t="s">
        <v>11858</v>
      </c>
      <c r="N3792" s="147">
        <v>1.7529999999999999</v>
      </c>
      <c r="O3792" s="153">
        <v>0</v>
      </c>
      <c r="P3792" s="153">
        <v>0</v>
      </c>
      <c r="Q3792" s="153">
        <v>72</v>
      </c>
      <c r="R3792" s="153">
        <v>0</v>
      </c>
      <c r="S3792" s="153">
        <v>0</v>
      </c>
      <c r="T3792" s="153">
        <v>0</v>
      </c>
      <c r="U3792" s="159">
        <v>0</v>
      </c>
      <c r="V3792" s="159">
        <v>0</v>
      </c>
      <c r="W3792" s="159">
        <v>126.21599999999999</v>
      </c>
      <c r="X3792" s="159">
        <v>0</v>
      </c>
      <c r="Y3792" s="159">
        <v>0</v>
      </c>
      <c r="Z3792" s="159">
        <v>0</v>
      </c>
    </row>
    <row r="3793" spans="1:26" ht="28.8" x14ac:dyDescent="0.3">
      <c r="A3793" s="33">
        <v>4624160</v>
      </c>
      <c r="B3793" s="145">
        <v>1</v>
      </c>
      <c r="C3793" s="145" t="s">
        <v>105</v>
      </c>
      <c r="D3793" s="145" t="s">
        <v>435</v>
      </c>
      <c r="E3793" s="33" t="s">
        <v>1141</v>
      </c>
      <c r="F3793" s="33" t="s">
        <v>8485</v>
      </c>
      <c r="G3793" s="33" t="s">
        <v>1143</v>
      </c>
      <c r="H3793" s="145" t="s">
        <v>42</v>
      </c>
      <c r="I3793" s="145" t="s">
        <v>43</v>
      </c>
      <c r="J3793" s="145" t="s">
        <v>55</v>
      </c>
      <c r="K3793" s="145" t="s">
        <v>45</v>
      </c>
      <c r="L3793" s="146" t="s">
        <v>11859</v>
      </c>
      <c r="M3793" s="146" t="s">
        <v>11860</v>
      </c>
      <c r="N3793" s="147">
        <v>1.7000000000000001E-2</v>
      </c>
      <c r="O3793" s="153">
        <v>0</v>
      </c>
      <c r="P3793" s="153">
        <v>0</v>
      </c>
      <c r="Q3793" s="153">
        <v>0</v>
      </c>
      <c r="R3793" s="153">
        <v>0</v>
      </c>
      <c r="S3793" s="153">
        <v>1</v>
      </c>
      <c r="T3793" s="153">
        <v>0</v>
      </c>
      <c r="U3793" s="159">
        <v>0</v>
      </c>
      <c r="V3793" s="159">
        <v>0</v>
      </c>
      <c r="W3793" s="159">
        <v>0</v>
      </c>
      <c r="X3793" s="159">
        <v>0</v>
      </c>
      <c r="Y3793" s="159">
        <v>1.7000000000000001E-2</v>
      </c>
      <c r="Z3793" s="159">
        <v>0</v>
      </c>
    </row>
    <row r="3794" spans="1:26" x14ac:dyDescent="0.3">
      <c r="A3794" s="33">
        <v>4624165</v>
      </c>
      <c r="B3794" s="145">
        <v>1</v>
      </c>
      <c r="C3794" s="145" t="s">
        <v>102</v>
      </c>
      <c r="D3794" s="145" t="s">
        <v>422</v>
      </c>
      <c r="E3794" s="33" t="s">
        <v>1168</v>
      </c>
      <c r="F3794" s="33" t="s">
        <v>11861</v>
      </c>
      <c r="G3794" s="33" t="s">
        <v>10812</v>
      </c>
      <c r="H3794" s="145" t="s">
        <v>49</v>
      </c>
      <c r="I3794" s="145" t="s">
        <v>36</v>
      </c>
      <c r="J3794" s="145" t="s">
        <v>51</v>
      </c>
      <c r="K3794" s="145" t="s">
        <v>45</v>
      </c>
      <c r="L3794" s="146" t="s">
        <v>11862</v>
      </c>
      <c r="M3794" s="146" t="s">
        <v>11863</v>
      </c>
      <c r="N3794" s="147">
        <v>1.2709999999999999</v>
      </c>
      <c r="O3794" s="153">
        <v>0</v>
      </c>
      <c r="P3794" s="153">
        <v>167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212.25700000000001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28.8" x14ac:dyDescent="0.3">
      <c r="A3795" s="33">
        <v>4624168</v>
      </c>
      <c r="B3795" s="145">
        <v>1</v>
      </c>
      <c r="C3795" s="145" t="s">
        <v>102</v>
      </c>
      <c r="D3795" s="145" t="s">
        <v>423</v>
      </c>
      <c r="E3795" s="33" t="s">
        <v>1761</v>
      </c>
      <c r="F3795" s="33" t="s">
        <v>11864</v>
      </c>
      <c r="G3795" s="33" t="s">
        <v>1763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11865</v>
      </c>
      <c r="M3795" s="146" t="s">
        <v>11866</v>
      </c>
      <c r="N3795" s="147">
        <v>1.8839999999999999</v>
      </c>
      <c r="O3795" s="153">
        <v>0</v>
      </c>
      <c r="P3795" s="153">
        <v>10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18.84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28.8" x14ac:dyDescent="0.3">
      <c r="A3796" s="33">
        <v>4624173</v>
      </c>
      <c r="B3796" s="145">
        <v>1</v>
      </c>
      <c r="C3796" s="145" t="s">
        <v>105</v>
      </c>
      <c r="D3796" s="145" t="s">
        <v>429</v>
      </c>
      <c r="E3796" s="33" t="s">
        <v>1141</v>
      </c>
      <c r="F3796" s="33" t="s">
        <v>11867</v>
      </c>
      <c r="G3796" s="33" t="s">
        <v>1833</v>
      </c>
      <c r="H3796" s="145" t="s">
        <v>42</v>
      </c>
      <c r="I3796" s="145" t="s">
        <v>36</v>
      </c>
      <c r="J3796" s="145" t="s">
        <v>55</v>
      </c>
      <c r="K3796" s="145" t="s">
        <v>45</v>
      </c>
      <c r="L3796" s="146" t="s">
        <v>11868</v>
      </c>
      <c r="M3796" s="146" t="s">
        <v>11869</v>
      </c>
      <c r="N3796" s="147">
        <v>1.0920000000000001</v>
      </c>
      <c r="O3796" s="153">
        <v>0</v>
      </c>
      <c r="P3796" s="153">
        <v>0</v>
      </c>
      <c r="Q3796" s="153">
        <v>0</v>
      </c>
      <c r="R3796" s="153">
        <v>0</v>
      </c>
      <c r="S3796" s="153">
        <v>5</v>
      </c>
      <c r="T3796" s="153">
        <v>762</v>
      </c>
      <c r="U3796" s="159">
        <v>0</v>
      </c>
      <c r="V3796" s="159">
        <v>0</v>
      </c>
      <c r="W3796" s="159">
        <v>0</v>
      </c>
      <c r="X3796" s="159">
        <v>0</v>
      </c>
      <c r="Y3796" s="159">
        <v>5.46</v>
      </c>
      <c r="Z3796" s="159">
        <v>832.10400000000004</v>
      </c>
    </row>
    <row r="3797" spans="1:26" ht="28.8" x14ac:dyDescent="0.3">
      <c r="A3797" s="33">
        <v>4624179</v>
      </c>
      <c r="B3797" s="145">
        <v>1</v>
      </c>
      <c r="C3797" s="145" t="s">
        <v>72</v>
      </c>
      <c r="D3797" s="145" t="s">
        <v>363</v>
      </c>
      <c r="E3797" s="33" t="s">
        <v>1141</v>
      </c>
      <c r="F3797" s="33" t="s">
        <v>11870</v>
      </c>
      <c r="G3797" s="33" t="s">
        <v>1793</v>
      </c>
      <c r="H3797" s="145" t="s">
        <v>42</v>
      </c>
      <c r="I3797" s="145" t="s">
        <v>43</v>
      </c>
      <c r="J3797" s="145" t="s">
        <v>55</v>
      </c>
      <c r="K3797" s="145" t="s">
        <v>45</v>
      </c>
      <c r="L3797" s="146" t="s">
        <v>11871</v>
      </c>
      <c r="M3797" s="146" t="s">
        <v>11872</v>
      </c>
      <c r="N3797" s="147">
        <v>2.5000000000000001E-2</v>
      </c>
      <c r="O3797" s="153">
        <v>1</v>
      </c>
      <c r="P3797" s="153">
        <v>623</v>
      </c>
      <c r="Q3797" s="153">
        <v>0</v>
      </c>
      <c r="R3797" s="153">
        <v>0</v>
      </c>
      <c r="S3797" s="153">
        <v>0</v>
      </c>
      <c r="T3797" s="153">
        <v>0</v>
      </c>
      <c r="U3797" s="159">
        <v>2.5000000000000001E-2</v>
      </c>
      <c r="V3797" s="159">
        <v>15.574999999999999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28.8" x14ac:dyDescent="0.3">
      <c r="A3798" s="33">
        <v>4624182</v>
      </c>
      <c r="B3798" s="145">
        <v>1</v>
      </c>
      <c r="C3798" s="145" t="s">
        <v>72</v>
      </c>
      <c r="D3798" s="145" t="s">
        <v>373</v>
      </c>
      <c r="E3798" s="33" t="s">
        <v>1141</v>
      </c>
      <c r="F3798" s="33" t="s">
        <v>8566</v>
      </c>
      <c r="G3798" s="33" t="s">
        <v>1793</v>
      </c>
      <c r="H3798" s="145" t="s">
        <v>42</v>
      </c>
      <c r="I3798" s="145" t="s">
        <v>36</v>
      </c>
      <c r="J3798" s="145" t="s">
        <v>55</v>
      </c>
      <c r="K3798" s="145" t="s">
        <v>45</v>
      </c>
      <c r="L3798" s="146" t="s">
        <v>11873</v>
      </c>
      <c r="M3798" s="146" t="s">
        <v>11874</v>
      </c>
      <c r="N3798" s="147">
        <v>6.3E-2</v>
      </c>
      <c r="O3798" s="153">
        <v>6</v>
      </c>
      <c r="P3798" s="153">
        <v>452</v>
      </c>
      <c r="Q3798" s="153">
        <v>0</v>
      </c>
      <c r="R3798" s="153">
        <v>0</v>
      </c>
      <c r="S3798" s="153">
        <v>7</v>
      </c>
      <c r="T3798" s="153">
        <v>892</v>
      </c>
      <c r="U3798" s="159">
        <v>0.378</v>
      </c>
      <c r="V3798" s="159">
        <v>28.475999999999999</v>
      </c>
      <c r="W3798" s="159">
        <v>0</v>
      </c>
      <c r="X3798" s="159">
        <v>0</v>
      </c>
      <c r="Y3798" s="159">
        <v>0.441</v>
      </c>
      <c r="Z3798" s="159">
        <v>56.195999999999998</v>
      </c>
    </row>
    <row r="3799" spans="1:26" ht="28.8" x14ac:dyDescent="0.3">
      <c r="A3799" s="33">
        <v>4624184</v>
      </c>
      <c r="B3799" s="145">
        <v>1</v>
      </c>
      <c r="C3799" s="145" t="s">
        <v>102</v>
      </c>
      <c r="D3799" s="145" t="s">
        <v>412</v>
      </c>
      <c r="E3799" s="33" t="s">
        <v>1141</v>
      </c>
      <c r="F3799" s="33" t="s">
        <v>10632</v>
      </c>
      <c r="G3799" s="33" t="s">
        <v>1793</v>
      </c>
      <c r="H3799" s="145" t="s">
        <v>42</v>
      </c>
      <c r="I3799" s="145" t="s">
        <v>43</v>
      </c>
      <c r="J3799" s="145" t="s">
        <v>55</v>
      </c>
      <c r="K3799" s="145" t="s">
        <v>45</v>
      </c>
      <c r="L3799" s="146" t="s">
        <v>11875</v>
      </c>
      <c r="M3799" s="146" t="s">
        <v>11876</v>
      </c>
      <c r="N3799" s="147">
        <v>1.4999999999999999E-2</v>
      </c>
      <c r="O3799" s="153">
        <v>21</v>
      </c>
      <c r="P3799" s="153">
        <v>1702</v>
      </c>
      <c r="Q3799" s="153">
        <v>4</v>
      </c>
      <c r="R3799" s="153">
        <v>501</v>
      </c>
      <c r="S3799" s="153">
        <v>0</v>
      </c>
      <c r="T3799" s="153">
        <v>0</v>
      </c>
      <c r="U3799" s="159">
        <v>0.315</v>
      </c>
      <c r="V3799" s="159">
        <v>25.53</v>
      </c>
      <c r="W3799" s="159">
        <v>0.06</v>
      </c>
      <c r="X3799" s="159">
        <v>7.5149999999999997</v>
      </c>
      <c r="Y3799" s="159">
        <v>0</v>
      </c>
      <c r="Z3799" s="159">
        <v>0</v>
      </c>
    </row>
    <row r="3800" spans="1:26" ht="28.8" x14ac:dyDescent="0.3">
      <c r="A3800" s="33">
        <v>4624185</v>
      </c>
      <c r="B3800" s="145">
        <v>1</v>
      </c>
      <c r="C3800" s="145" t="s">
        <v>102</v>
      </c>
      <c r="D3800" s="145" t="s">
        <v>412</v>
      </c>
      <c r="E3800" s="33" t="s">
        <v>1761</v>
      </c>
      <c r="F3800" s="33" t="s">
        <v>11877</v>
      </c>
      <c r="G3800" s="33" t="s">
        <v>1763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11878</v>
      </c>
      <c r="M3800" s="146" t="s">
        <v>11879</v>
      </c>
      <c r="N3800" s="147">
        <v>1.423</v>
      </c>
      <c r="O3800" s="153">
        <v>0</v>
      </c>
      <c r="P3800" s="153">
        <v>5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7.1150000000000002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28.8" x14ac:dyDescent="0.3">
      <c r="A3801" s="33">
        <v>4624186</v>
      </c>
      <c r="B3801" s="145">
        <v>1</v>
      </c>
      <c r="C3801" s="145" t="s">
        <v>102</v>
      </c>
      <c r="D3801" s="145" t="s">
        <v>422</v>
      </c>
      <c r="E3801" s="33" t="s">
        <v>1761</v>
      </c>
      <c r="F3801" s="33" t="s">
        <v>11880</v>
      </c>
      <c r="G3801" s="33" t="s">
        <v>1763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11881</v>
      </c>
      <c r="M3801" s="146" t="s">
        <v>11882</v>
      </c>
      <c r="N3801" s="147">
        <v>2.1190000000000002</v>
      </c>
      <c r="O3801" s="153">
        <v>0</v>
      </c>
      <c r="P3801" s="153">
        <v>1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2.1190000000000002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x14ac:dyDescent="0.3">
      <c r="A3802" s="33">
        <v>4624191</v>
      </c>
      <c r="B3802" s="145">
        <v>1</v>
      </c>
      <c r="C3802" s="145" t="s">
        <v>102</v>
      </c>
      <c r="D3802" s="145" t="s">
        <v>420</v>
      </c>
      <c r="E3802" s="33" t="s">
        <v>1168</v>
      </c>
      <c r="F3802" s="33" t="s">
        <v>11883</v>
      </c>
      <c r="G3802" s="33" t="s">
        <v>1869</v>
      </c>
      <c r="H3802" s="145" t="s">
        <v>49</v>
      </c>
      <c r="I3802" s="145" t="s">
        <v>36</v>
      </c>
      <c r="J3802" s="145" t="s">
        <v>51</v>
      </c>
      <c r="K3802" s="145" t="s">
        <v>45</v>
      </c>
      <c r="L3802" s="146" t="s">
        <v>11884</v>
      </c>
      <c r="M3802" s="146" t="s">
        <v>11885</v>
      </c>
      <c r="N3802" s="147">
        <v>4.1280000000000001</v>
      </c>
      <c r="O3802" s="153">
        <v>0</v>
      </c>
      <c r="P3802" s="153">
        <v>1</v>
      </c>
      <c r="Q3802" s="153">
        <v>0</v>
      </c>
      <c r="R3802" s="153">
        <v>0</v>
      </c>
      <c r="S3802" s="153">
        <v>0</v>
      </c>
      <c r="T3802" s="153">
        <v>0</v>
      </c>
      <c r="U3802" s="159">
        <v>0</v>
      </c>
      <c r="V3802" s="159">
        <v>4.1280000000000001</v>
      </c>
      <c r="W3802" s="159">
        <v>0</v>
      </c>
      <c r="X3802" s="159">
        <v>0</v>
      </c>
      <c r="Y3802" s="159">
        <v>0</v>
      </c>
      <c r="Z3802" s="159">
        <v>0</v>
      </c>
    </row>
    <row r="3803" spans="1:26" ht="28.8" x14ac:dyDescent="0.3">
      <c r="A3803" s="33">
        <v>4624195</v>
      </c>
      <c r="B3803" s="145">
        <v>1</v>
      </c>
      <c r="C3803" s="145" t="s">
        <v>72</v>
      </c>
      <c r="D3803" s="145" t="s">
        <v>369</v>
      </c>
      <c r="E3803" s="33" t="s">
        <v>1141</v>
      </c>
      <c r="F3803" s="33" t="s">
        <v>11886</v>
      </c>
      <c r="G3803" s="33" t="s">
        <v>1833</v>
      </c>
      <c r="H3803" s="145" t="s">
        <v>42</v>
      </c>
      <c r="I3803" s="145" t="s">
        <v>36</v>
      </c>
      <c r="J3803" s="145" t="s">
        <v>55</v>
      </c>
      <c r="K3803" s="145" t="s">
        <v>45</v>
      </c>
      <c r="L3803" s="146" t="s">
        <v>11887</v>
      </c>
      <c r="M3803" s="146" t="s">
        <v>11888</v>
      </c>
      <c r="N3803" s="147">
        <v>8.3000000000000004E-2</v>
      </c>
      <c r="O3803" s="153">
        <v>4</v>
      </c>
      <c r="P3803" s="153">
        <v>1330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0.33200000000000002</v>
      </c>
      <c r="V3803" s="159">
        <v>110.39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28.8" x14ac:dyDescent="0.3">
      <c r="A3804" s="33">
        <v>4624197</v>
      </c>
      <c r="B3804" s="145">
        <v>1</v>
      </c>
      <c r="C3804" s="145" t="s">
        <v>72</v>
      </c>
      <c r="D3804" s="145" t="s">
        <v>1108</v>
      </c>
      <c r="E3804" s="33" t="s">
        <v>1141</v>
      </c>
      <c r="F3804" s="33" t="s">
        <v>3771</v>
      </c>
      <c r="G3804" s="33" t="s">
        <v>1162</v>
      </c>
      <c r="H3804" s="145" t="s">
        <v>42</v>
      </c>
      <c r="I3804" s="145" t="s">
        <v>36</v>
      </c>
      <c r="J3804" s="145" t="s">
        <v>55</v>
      </c>
      <c r="K3804" s="145" t="s">
        <v>45</v>
      </c>
      <c r="L3804" s="146" t="s">
        <v>11889</v>
      </c>
      <c r="M3804" s="146" t="s">
        <v>11890</v>
      </c>
      <c r="N3804" s="147">
        <v>0.997</v>
      </c>
      <c r="O3804" s="153">
        <v>8</v>
      </c>
      <c r="P3804" s="153">
        <v>133</v>
      </c>
      <c r="Q3804" s="153">
        <v>35</v>
      </c>
      <c r="R3804" s="153">
        <v>2536</v>
      </c>
      <c r="S3804" s="153">
        <v>0</v>
      </c>
      <c r="T3804" s="153">
        <v>0</v>
      </c>
      <c r="U3804" s="159">
        <v>7.976</v>
      </c>
      <c r="V3804" s="159">
        <v>132.601</v>
      </c>
      <c r="W3804" s="159">
        <v>34.895000000000003</v>
      </c>
      <c r="X3804" s="159">
        <v>2528.3919999999998</v>
      </c>
      <c r="Y3804" s="159">
        <v>0</v>
      </c>
      <c r="Z3804" s="159">
        <v>0</v>
      </c>
    </row>
    <row r="3805" spans="1:26" ht="28.8" x14ac:dyDescent="0.3">
      <c r="A3805" s="33">
        <v>4624210</v>
      </c>
      <c r="B3805" s="145">
        <v>1</v>
      </c>
      <c r="C3805" s="145" t="s">
        <v>102</v>
      </c>
      <c r="D3805" s="145" t="s">
        <v>426</v>
      </c>
      <c r="E3805" s="33" t="s">
        <v>1141</v>
      </c>
      <c r="F3805" s="33" t="s">
        <v>11891</v>
      </c>
      <c r="G3805" s="33" t="s">
        <v>1147</v>
      </c>
      <c r="H3805" s="145" t="s">
        <v>42</v>
      </c>
      <c r="I3805" s="145" t="s">
        <v>36</v>
      </c>
      <c r="J3805" s="145" t="s">
        <v>55</v>
      </c>
      <c r="K3805" s="145" t="s">
        <v>38</v>
      </c>
      <c r="L3805" s="146" t="s">
        <v>11892</v>
      </c>
      <c r="M3805" s="146" t="s">
        <v>11893</v>
      </c>
      <c r="N3805" s="147">
        <v>1.1359999999999999</v>
      </c>
      <c r="O3805" s="153">
        <v>0</v>
      </c>
      <c r="P3805" s="153">
        <v>1413</v>
      </c>
      <c r="Q3805" s="153">
        <v>0</v>
      </c>
      <c r="R3805" s="153">
        <v>0</v>
      </c>
      <c r="S3805" s="153">
        <v>0</v>
      </c>
      <c r="T3805" s="153">
        <v>0</v>
      </c>
      <c r="U3805" s="159">
        <v>0</v>
      </c>
      <c r="V3805" s="159">
        <v>1605.1679999999999</v>
      </c>
      <c r="W3805" s="159">
        <v>0</v>
      </c>
      <c r="X3805" s="159">
        <v>0</v>
      </c>
      <c r="Y3805" s="159">
        <v>0</v>
      </c>
      <c r="Z3805" s="159">
        <v>0</v>
      </c>
    </row>
    <row r="3806" spans="1:26" ht="28.8" x14ac:dyDescent="0.3">
      <c r="A3806" s="33">
        <v>4624219</v>
      </c>
      <c r="B3806" s="145">
        <v>1</v>
      </c>
      <c r="C3806" s="145" t="s">
        <v>102</v>
      </c>
      <c r="D3806" s="145" t="s">
        <v>425</v>
      </c>
      <c r="E3806" s="33" t="s">
        <v>1761</v>
      </c>
      <c r="F3806" s="33" t="s">
        <v>11894</v>
      </c>
      <c r="G3806" s="33" t="s">
        <v>1763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11895</v>
      </c>
      <c r="M3806" s="146" t="s">
        <v>11896</v>
      </c>
      <c r="N3806" s="147">
        <v>6.5250000000000004</v>
      </c>
      <c r="O3806" s="153">
        <v>0</v>
      </c>
      <c r="P3806" s="153">
        <v>8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52.2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28.8" x14ac:dyDescent="0.3">
      <c r="A3807" s="33">
        <v>4624223</v>
      </c>
      <c r="B3807" s="145">
        <v>1</v>
      </c>
      <c r="C3807" s="145" t="s">
        <v>72</v>
      </c>
      <c r="D3807" s="145" t="s">
        <v>374</v>
      </c>
      <c r="E3807" s="33" t="s">
        <v>1168</v>
      </c>
      <c r="F3807" s="33" t="s">
        <v>11897</v>
      </c>
      <c r="G3807" s="33" t="s">
        <v>1960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11898</v>
      </c>
      <c r="M3807" s="146" t="s">
        <v>11899</v>
      </c>
      <c r="N3807" s="147">
        <v>3.9039999999999999</v>
      </c>
      <c r="O3807" s="153">
        <v>0</v>
      </c>
      <c r="P3807" s="153">
        <v>0</v>
      </c>
      <c r="Q3807" s="153">
        <v>0</v>
      </c>
      <c r="R3807" s="153">
        <v>0</v>
      </c>
      <c r="S3807" s="153">
        <v>0</v>
      </c>
      <c r="T3807" s="153">
        <v>63</v>
      </c>
      <c r="U3807" s="159">
        <v>0</v>
      </c>
      <c r="V3807" s="159">
        <v>0</v>
      </c>
      <c r="W3807" s="159">
        <v>0</v>
      </c>
      <c r="X3807" s="159">
        <v>0</v>
      </c>
      <c r="Y3807" s="159">
        <v>0</v>
      </c>
      <c r="Z3807" s="159">
        <v>245.952</v>
      </c>
    </row>
    <row r="3808" spans="1:26" ht="28.8" x14ac:dyDescent="0.3">
      <c r="A3808" s="33">
        <v>4624226</v>
      </c>
      <c r="B3808" s="145">
        <v>1</v>
      </c>
      <c r="C3808" s="145" t="s">
        <v>102</v>
      </c>
      <c r="D3808" s="145" t="s">
        <v>426</v>
      </c>
      <c r="E3808" s="33" t="s">
        <v>1150</v>
      </c>
      <c r="F3808" s="33" t="s">
        <v>11900</v>
      </c>
      <c r="G3808" s="33" t="s">
        <v>1800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11901</v>
      </c>
      <c r="M3808" s="146" t="s">
        <v>11902</v>
      </c>
      <c r="N3808" s="147">
        <v>1.4930000000000001</v>
      </c>
      <c r="O3808" s="153">
        <v>0</v>
      </c>
      <c r="P3808" s="153">
        <v>4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</v>
      </c>
      <c r="V3808" s="159">
        <v>5.9720000000000004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28.8" x14ac:dyDescent="0.3">
      <c r="A3809" s="33">
        <v>4624227</v>
      </c>
      <c r="B3809" s="145">
        <v>1</v>
      </c>
      <c r="C3809" s="145" t="s">
        <v>102</v>
      </c>
      <c r="D3809" s="145" t="s">
        <v>425</v>
      </c>
      <c r="E3809" s="33" t="s">
        <v>1168</v>
      </c>
      <c r="F3809" s="33" t="s">
        <v>11903</v>
      </c>
      <c r="G3809" s="33" t="s">
        <v>1297</v>
      </c>
      <c r="H3809" s="145" t="s">
        <v>49</v>
      </c>
      <c r="I3809" s="145" t="s">
        <v>36</v>
      </c>
      <c r="J3809" s="145" t="s">
        <v>55</v>
      </c>
      <c r="K3809" s="145" t="s">
        <v>38</v>
      </c>
      <c r="L3809" s="146" t="s">
        <v>11904</v>
      </c>
      <c r="M3809" s="146" t="s">
        <v>11905</v>
      </c>
      <c r="N3809" s="147">
        <v>2.508</v>
      </c>
      <c r="O3809" s="153">
        <v>0</v>
      </c>
      <c r="P3809" s="153">
        <v>78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195.624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28.8" x14ac:dyDescent="0.3">
      <c r="A3810" s="33">
        <v>4624231</v>
      </c>
      <c r="B3810" s="145">
        <v>1</v>
      </c>
      <c r="C3810" s="145" t="s">
        <v>102</v>
      </c>
      <c r="D3810" s="145" t="s">
        <v>415</v>
      </c>
      <c r="E3810" s="33" t="s">
        <v>1141</v>
      </c>
      <c r="F3810" s="33" t="s">
        <v>6863</v>
      </c>
      <c r="G3810" s="33" t="s">
        <v>6724</v>
      </c>
      <c r="H3810" s="145" t="s">
        <v>42</v>
      </c>
      <c r="I3810" s="145" t="s">
        <v>36</v>
      </c>
      <c r="J3810" s="145" t="s">
        <v>55</v>
      </c>
      <c r="K3810" s="145" t="s">
        <v>38</v>
      </c>
      <c r="L3810" s="146" t="s">
        <v>11906</v>
      </c>
      <c r="M3810" s="146" t="s">
        <v>11907</v>
      </c>
      <c r="N3810" s="147">
        <v>7.3869999999999996</v>
      </c>
      <c r="O3810" s="153">
        <v>17</v>
      </c>
      <c r="P3810" s="153">
        <v>732</v>
      </c>
      <c r="Q3810" s="153">
        <v>0</v>
      </c>
      <c r="R3810" s="153">
        <v>0</v>
      </c>
      <c r="S3810" s="153">
        <v>0</v>
      </c>
      <c r="T3810" s="153">
        <v>0</v>
      </c>
      <c r="U3810" s="159">
        <v>125.57899999999999</v>
      </c>
      <c r="V3810" s="159">
        <v>5407.2839999999997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28.8" x14ac:dyDescent="0.3">
      <c r="A3811" s="33">
        <v>4624233</v>
      </c>
      <c r="B3811" s="145">
        <v>1</v>
      </c>
      <c r="C3811" s="145" t="s">
        <v>102</v>
      </c>
      <c r="D3811" s="145" t="s">
        <v>419</v>
      </c>
      <c r="E3811" s="33" t="s">
        <v>1562</v>
      </c>
      <c r="F3811" s="33" t="s">
        <v>11908</v>
      </c>
      <c r="G3811" s="33" t="s">
        <v>1564</v>
      </c>
      <c r="H3811" s="145" t="s">
        <v>35</v>
      </c>
      <c r="I3811" s="145" t="s">
        <v>36</v>
      </c>
      <c r="J3811" s="145" t="s">
        <v>55</v>
      </c>
      <c r="K3811" s="145" t="s">
        <v>38</v>
      </c>
      <c r="L3811" s="146" t="s">
        <v>11909</v>
      </c>
      <c r="M3811" s="146" t="s">
        <v>11910</v>
      </c>
      <c r="N3811" s="147">
        <v>7.8940000000000001</v>
      </c>
      <c r="O3811" s="153">
        <v>13</v>
      </c>
      <c r="P3811" s="153">
        <v>1104</v>
      </c>
      <c r="Q3811" s="153">
        <v>0</v>
      </c>
      <c r="R3811" s="153">
        <v>361</v>
      </c>
      <c r="S3811" s="153">
        <v>39</v>
      </c>
      <c r="T3811" s="153">
        <v>2102</v>
      </c>
      <c r="U3811" s="159">
        <v>102.622</v>
      </c>
      <c r="V3811" s="159">
        <v>8714.9760000000006</v>
      </c>
      <c r="W3811" s="159">
        <v>0</v>
      </c>
      <c r="X3811" s="159">
        <v>2849.7339999999999</v>
      </c>
      <c r="Y3811" s="159">
        <v>307.86599999999999</v>
      </c>
      <c r="Z3811" s="159">
        <v>16593.187999999998</v>
      </c>
    </row>
    <row r="3812" spans="1:26" ht="28.8" x14ac:dyDescent="0.3">
      <c r="A3812" s="33">
        <v>4624234</v>
      </c>
      <c r="B3812" s="145">
        <v>1</v>
      </c>
      <c r="C3812" s="145" t="s">
        <v>102</v>
      </c>
      <c r="D3812" s="145" t="s">
        <v>419</v>
      </c>
      <c r="E3812" s="33" t="s">
        <v>1562</v>
      </c>
      <c r="F3812" s="33" t="s">
        <v>11911</v>
      </c>
      <c r="G3812" s="33" t="s">
        <v>1564</v>
      </c>
      <c r="H3812" s="145" t="s">
        <v>35</v>
      </c>
      <c r="I3812" s="145" t="s">
        <v>36</v>
      </c>
      <c r="J3812" s="145" t="s">
        <v>55</v>
      </c>
      <c r="K3812" s="145" t="s">
        <v>38</v>
      </c>
      <c r="L3812" s="146" t="s">
        <v>11909</v>
      </c>
      <c r="M3812" s="146" t="s">
        <v>11912</v>
      </c>
      <c r="N3812" s="147">
        <v>8.0649999999999995</v>
      </c>
      <c r="O3812" s="153">
        <v>22</v>
      </c>
      <c r="P3812" s="153">
        <v>1512</v>
      </c>
      <c r="Q3812" s="153">
        <v>9</v>
      </c>
      <c r="R3812" s="153">
        <v>1283</v>
      </c>
      <c r="S3812" s="153">
        <v>3</v>
      </c>
      <c r="T3812" s="153">
        <v>182</v>
      </c>
      <c r="U3812" s="159">
        <v>177.43</v>
      </c>
      <c r="V3812" s="159">
        <v>12194.28</v>
      </c>
      <c r="W3812" s="159">
        <v>72.584999999999994</v>
      </c>
      <c r="X3812" s="159">
        <v>10347.395</v>
      </c>
      <c r="Y3812" s="159">
        <v>24.195</v>
      </c>
      <c r="Z3812" s="159">
        <v>1467.83</v>
      </c>
    </row>
    <row r="3813" spans="1:26" ht="28.8" x14ac:dyDescent="0.3">
      <c r="A3813" s="33">
        <v>4624235</v>
      </c>
      <c r="B3813" s="145">
        <v>1</v>
      </c>
      <c r="C3813" s="145" t="s">
        <v>102</v>
      </c>
      <c r="D3813" s="145" t="s">
        <v>419</v>
      </c>
      <c r="E3813" s="33" t="s">
        <v>1562</v>
      </c>
      <c r="F3813" s="33" t="s">
        <v>11913</v>
      </c>
      <c r="G3813" s="33" t="s">
        <v>1564</v>
      </c>
      <c r="H3813" s="145" t="s">
        <v>35</v>
      </c>
      <c r="I3813" s="145" t="s">
        <v>36</v>
      </c>
      <c r="J3813" s="145" t="s">
        <v>55</v>
      </c>
      <c r="K3813" s="145" t="s">
        <v>38</v>
      </c>
      <c r="L3813" s="146" t="s">
        <v>11909</v>
      </c>
      <c r="M3813" s="146" t="s">
        <v>11914</v>
      </c>
      <c r="N3813" s="147">
        <v>7.4589999999999996</v>
      </c>
      <c r="O3813" s="153">
        <v>13</v>
      </c>
      <c r="P3813" s="153">
        <v>1723</v>
      </c>
      <c r="Q3813" s="153">
        <v>0</v>
      </c>
      <c r="R3813" s="153">
        <v>0</v>
      </c>
      <c r="S3813" s="153">
        <v>3</v>
      </c>
      <c r="T3813" s="153">
        <v>266</v>
      </c>
      <c r="U3813" s="159">
        <v>96.966999999999999</v>
      </c>
      <c r="V3813" s="159">
        <v>12851.857</v>
      </c>
      <c r="W3813" s="159">
        <v>0</v>
      </c>
      <c r="X3813" s="159">
        <v>0</v>
      </c>
      <c r="Y3813" s="159">
        <v>22.376999999999999</v>
      </c>
      <c r="Z3813" s="159">
        <v>1984.0940000000001</v>
      </c>
    </row>
    <row r="3814" spans="1:26" ht="28.8" x14ac:dyDescent="0.3">
      <c r="A3814" s="33">
        <v>4624236</v>
      </c>
      <c r="B3814" s="145">
        <v>1</v>
      </c>
      <c r="C3814" s="145" t="s">
        <v>102</v>
      </c>
      <c r="D3814" s="145" t="s">
        <v>419</v>
      </c>
      <c r="E3814" s="33" t="s">
        <v>1562</v>
      </c>
      <c r="F3814" s="33" t="s">
        <v>11915</v>
      </c>
      <c r="G3814" s="33" t="s">
        <v>1564</v>
      </c>
      <c r="H3814" s="145" t="s">
        <v>35</v>
      </c>
      <c r="I3814" s="145" t="s">
        <v>36</v>
      </c>
      <c r="J3814" s="145" t="s">
        <v>55</v>
      </c>
      <c r="K3814" s="145" t="s">
        <v>38</v>
      </c>
      <c r="L3814" s="146" t="s">
        <v>11916</v>
      </c>
      <c r="M3814" s="146" t="s">
        <v>11917</v>
      </c>
      <c r="N3814" s="147">
        <v>7.3570000000000002</v>
      </c>
      <c r="O3814" s="153">
        <v>34</v>
      </c>
      <c r="P3814" s="153">
        <v>0</v>
      </c>
      <c r="Q3814" s="153">
        <v>0</v>
      </c>
      <c r="R3814" s="153">
        <v>0</v>
      </c>
      <c r="S3814" s="153">
        <v>5</v>
      </c>
      <c r="T3814" s="153">
        <v>0</v>
      </c>
      <c r="U3814" s="159">
        <v>250.13800000000001</v>
      </c>
      <c r="V3814" s="159">
        <v>0</v>
      </c>
      <c r="W3814" s="159">
        <v>0</v>
      </c>
      <c r="X3814" s="159">
        <v>0</v>
      </c>
      <c r="Y3814" s="159">
        <v>36.784999999999997</v>
      </c>
      <c r="Z3814" s="159">
        <v>0</v>
      </c>
    </row>
    <row r="3815" spans="1:26" ht="28.8" x14ac:dyDescent="0.3">
      <c r="A3815" s="33">
        <v>4624237</v>
      </c>
      <c r="B3815" s="145">
        <v>1</v>
      </c>
      <c r="C3815" s="145" t="s">
        <v>102</v>
      </c>
      <c r="D3815" s="145" t="s">
        <v>419</v>
      </c>
      <c r="E3815" s="33" t="s">
        <v>1141</v>
      </c>
      <c r="F3815" s="33" t="s">
        <v>11918</v>
      </c>
      <c r="G3815" s="33" t="s">
        <v>6724</v>
      </c>
      <c r="H3815" s="145" t="s">
        <v>42</v>
      </c>
      <c r="I3815" s="145" t="s">
        <v>36</v>
      </c>
      <c r="J3815" s="145" t="s">
        <v>55</v>
      </c>
      <c r="K3815" s="145" t="s">
        <v>38</v>
      </c>
      <c r="L3815" s="146" t="s">
        <v>11919</v>
      </c>
      <c r="M3815" s="146" t="s">
        <v>11920</v>
      </c>
      <c r="N3815" s="147">
        <v>7.8339999999999996</v>
      </c>
      <c r="O3815" s="153">
        <v>49</v>
      </c>
      <c r="P3815" s="153">
        <v>2787</v>
      </c>
      <c r="Q3815" s="153">
        <v>15</v>
      </c>
      <c r="R3815" s="153">
        <v>1657</v>
      </c>
      <c r="S3815" s="153">
        <v>0</v>
      </c>
      <c r="T3815" s="153">
        <v>0</v>
      </c>
      <c r="U3815" s="159">
        <v>383.86599999999999</v>
      </c>
      <c r="V3815" s="159">
        <v>21833.358</v>
      </c>
      <c r="W3815" s="159">
        <v>117.51</v>
      </c>
      <c r="X3815" s="159">
        <v>12980.938</v>
      </c>
      <c r="Y3815" s="159">
        <v>0</v>
      </c>
      <c r="Z3815" s="159">
        <v>0</v>
      </c>
    </row>
    <row r="3816" spans="1:26" ht="28.8" x14ac:dyDescent="0.3">
      <c r="A3816" s="33">
        <v>4624238</v>
      </c>
      <c r="B3816" s="145">
        <v>1</v>
      </c>
      <c r="C3816" s="145" t="s">
        <v>102</v>
      </c>
      <c r="D3816" s="145" t="s">
        <v>419</v>
      </c>
      <c r="E3816" s="33" t="s">
        <v>1562</v>
      </c>
      <c r="F3816" s="33" t="s">
        <v>11921</v>
      </c>
      <c r="G3816" s="33" t="s">
        <v>1564</v>
      </c>
      <c r="H3816" s="145" t="s">
        <v>35</v>
      </c>
      <c r="I3816" s="145" t="s">
        <v>36</v>
      </c>
      <c r="J3816" s="145" t="s">
        <v>55</v>
      </c>
      <c r="K3816" s="145" t="s">
        <v>38</v>
      </c>
      <c r="L3816" s="146" t="s">
        <v>11922</v>
      </c>
      <c r="M3816" s="146" t="s">
        <v>11923</v>
      </c>
      <c r="N3816" s="147">
        <v>7.3470000000000004</v>
      </c>
      <c r="O3816" s="153">
        <v>0</v>
      </c>
      <c r="P3816" s="153">
        <v>559</v>
      </c>
      <c r="Q3816" s="153">
        <v>0</v>
      </c>
      <c r="R3816" s="153">
        <v>0</v>
      </c>
      <c r="S3816" s="153">
        <v>0</v>
      </c>
      <c r="T3816" s="153">
        <v>0</v>
      </c>
      <c r="U3816" s="159">
        <v>0</v>
      </c>
      <c r="V3816" s="159">
        <v>4106.973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28.8" x14ac:dyDescent="0.3">
      <c r="A3817" s="33">
        <v>4624239</v>
      </c>
      <c r="B3817" s="145">
        <v>1</v>
      </c>
      <c r="C3817" s="145" t="s">
        <v>102</v>
      </c>
      <c r="D3817" s="145" t="s">
        <v>419</v>
      </c>
      <c r="E3817" s="33" t="s">
        <v>1562</v>
      </c>
      <c r="F3817" s="33" t="s">
        <v>11924</v>
      </c>
      <c r="G3817" s="33" t="s">
        <v>1564</v>
      </c>
      <c r="H3817" s="145" t="s">
        <v>35</v>
      </c>
      <c r="I3817" s="145" t="s">
        <v>36</v>
      </c>
      <c r="J3817" s="145" t="s">
        <v>55</v>
      </c>
      <c r="K3817" s="145" t="s">
        <v>38</v>
      </c>
      <c r="L3817" s="146" t="s">
        <v>11922</v>
      </c>
      <c r="M3817" s="146" t="s">
        <v>11925</v>
      </c>
      <c r="N3817" s="147">
        <v>7.4059999999999997</v>
      </c>
      <c r="O3817" s="153">
        <v>1</v>
      </c>
      <c r="P3817" s="153">
        <v>32</v>
      </c>
      <c r="Q3817" s="153">
        <v>0</v>
      </c>
      <c r="R3817" s="153">
        <v>0</v>
      </c>
      <c r="S3817" s="153">
        <v>0</v>
      </c>
      <c r="T3817" s="153">
        <v>0</v>
      </c>
      <c r="U3817" s="159">
        <v>7.4059999999999997</v>
      </c>
      <c r="V3817" s="159">
        <v>236.99199999999999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28.8" x14ac:dyDescent="0.3">
      <c r="A3818" s="33">
        <v>4624240</v>
      </c>
      <c r="B3818" s="145">
        <v>1</v>
      </c>
      <c r="C3818" s="145" t="s">
        <v>102</v>
      </c>
      <c r="D3818" s="145" t="s">
        <v>419</v>
      </c>
      <c r="E3818" s="33" t="s">
        <v>1562</v>
      </c>
      <c r="F3818" s="33" t="s">
        <v>11926</v>
      </c>
      <c r="G3818" s="33" t="s">
        <v>1564</v>
      </c>
      <c r="H3818" s="145" t="s">
        <v>35</v>
      </c>
      <c r="I3818" s="145" t="s">
        <v>36</v>
      </c>
      <c r="J3818" s="145" t="s">
        <v>55</v>
      </c>
      <c r="K3818" s="145" t="s">
        <v>38</v>
      </c>
      <c r="L3818" s="146" t="s">
        <v>11922</v>
      </c>
      <c r="M3818" s="146" t="s">
        <v>11927</v>
      </c>
      <c r="N3818" s="147">
        <v>7.431</v>
      </c>
      <c r="O3818" s="153">
        <v>8</v>
      </c>
      <c r="P3818" s="153">
        <v>5866</v>
      </c>
      <c r="Q3818" s="153">
        <v>0</v>
      </c>
      <c r="R3818" s="153">
        <v>0</v>
      </c>
      <c r="S3818" s="153">
        <v>0</v>
      </c>
      <c r="T3818" s="153">
        <v>0</v>
      </c>
      <c r="U3818" s="159">
        <v>59.448</v>
      </c>
      <c r="V3818" s="159">
        <v>43590.245999999999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28.8" x14ac:dyDescent="0.3">
      <c r="A3819" s="33">
        <v>4624241</v>
      </c>
      <c r="B3819" s="145">
        <v>1</v>
      </c>
      <c r="C3819" s="145" t="s">
        <v>102</v>
      </c>
      <c r="D3819" s="145" t="s">
        <v>417</v>
      </c>
      <c r="E3819" s="33" t="s">
        <v>1168</v>
      </c>
      <c r="F3819" s="33" t="s">
        <v>3850</v>
      </c>
      <c r="G3819" s="33" t="s">
        <v>1297</v>
      </c>
      <c r="H3819" s="145" t="s">
        <v>49</v>
      </c>
      <c r="I3819" s="145" t="s">
        <v>36</v>
      </c>
      <c r="J3819" s="145" t="s">
        <v>55</v>
      </c>
      <c r="K3819" s="145" t="s">
        <v>38</v>
      </c>
      <c r="L3819" s="146" t="s">
        <v>11928</v>
      </c>
      <c r="M3819" s="146" t="s">
        <v>11929</v>
      </c>
      <c r="N3819" s="147">
        <v>1.8280000000000001</v>
      </c>
      <c r="O3819" s="153">
        <v>0</v>
      </c>
      <c r="P3819" s="153">
        <v>86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157.208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28.8" x14ac:dyDescent="0.3">
      <c r="A3820" s="33">
        <v>4624243</v>
      </c>
      <c r="B3820" s="145">
        <v>1</v>
      </c>
      <c r="C3820" s="145" t="s">
        <v>102</v>
      </c>
      <c r="D3820" s="145" t="s">
        <v>423</v>
      </c>
      <c r="E3820" s="33" t="s">
        <v>1761</v>
      </c>
      <c r="F3820" s="33" t="s">
        <v>11930</v>
      </c>
      <c r="G3820" s="33" t="s">
        <v>2059</v>
      </c>
      <c r="H3820" s="145" t="s">
        <v>49</v>
      </c>
      <c r="I3820" s="145" t="s">
        <v>36</v>
      </c>
      <c r="J3820" s="145" t="s">
        <v>55</v>
      </c>
      <c r="K3820" s="145" t="s">
        <v>45</v>
      </c>
      <c r="L3820" s="146" t="s">
        <v>11931</v>
      </c>
      <c r="M3820" s="146" t="s">
        <v>11932</v>
      </c>
      <c r="N3820" s="147">
        <v>2.6</v>
      </c>
      <c r="O3820" s="153">
        <v>0</v>
      </c>
      <c r="P3820" s="153">
        <v>4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10.4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28.8" x14ac:dyDescent="0.3">
      <c r="A3821" s="33">
        <v>4624246</v>
      </c>
      <c r="B3821" s="145">
        <v>1</v>
      </c>
      <c r="C3821" s="145" t="s">
        <v>102</v>
      </c>
      <c r="D3821" s="145" t="s">
        <v>423</v>
      </c>
      <c r="E3821" s="33" t="s">
        <v>1761</v>
      </c>
      <c r="F3821" s="33" t="s">
        <v>11933</v>
      </c>
      <c r="G3821" s="33" t="s">
        <v>1763</v>
      </c>
      <c r="H3821" s="145" t="s">
        <v>49</v>
      </c>
      <c r="I3821" s="145" t="s">
        <v>36</v>
      </c>
      <c r="J3821" s="145" t="s">
        <v>55</v>
      </c>
      <c r="K3821" s="145" t="s">
        <v>45</v>
      </c>
      <c r="L3821" s="146" t="s">
        <v>11934</v>
      </c>
      <c r="M3821" s="146" t="s">
        <v>11935</v>
      </c>
      <c r="N3821" s="147">
        <v>1.3580000000000001</v>
      </c>
      <c r="O3821" s="153">
        <v>0</v>
      </c>
      <c r="P3821" s="153">
        <v>8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10.864000000000001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28.8" x14ac:dyDescent="0.3">
      <c r="A3822" s="33">
        <v>4624249</v>
      </c>
      <c r="B3822" s="145">
        <v>1</v>
      </c>
      <c r="C3822" s="145" t="s">
        <v>102</v>
      </c>
      <c r="D3822" s="145" t="s">
        <v>426</v>
      </c>
      <c r="E3822" s="33" t="s">
        <v>1761</v>
      </c>
      <c r="F3822" s="33" t="s">
        <v>11936</v>
      </c>
      <c r="G3822" s="33" t="s">
        <v>1763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11937</v>
      </c>
      <c r="M3822" s="146" t="s">
        <v>11938</v>
      </c>
      <c r="N3822" s="147">
        <v>1.9470000000000001</v>
      </c>
      <c r="O3822" s="153">
        <v>0</v>
      </c>
      <c r="P3822" s="153">
        <v>6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11.682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28.8" x14ac:dyDescent="0.3">
      <c r="A3823" s="33">
        <v>4624251</v>
      </c>
      <c r="B3823" s="145">
        <v>1</v>
      </c>
      <c r="C3823" s="145" t="s">
        <v>72</v>
      </c>
      <c r="D3823" s="145" t="s">
        <v>1108</v>
      </c>
      <c r="E3823" s="33" t="s">
        <v>1761</v>
      </c>
      <c r="F3823" s="33" t="s">
        <v>11939</v>
      </c>
      <c r="G3823" s="33" t="s">
        <v>1786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11940</v>
      </c>
      <c r="M3823" s="146" t="s">
        <v>11941</v>
      </c>
      <c r="N3823" s="147">
        <v>2.3740000000000001</v>
      </c>
      <c r="O3823" s="153">
        <v>0</v>
      </c>
      <c r="P3823" s="153">
        <v>1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2.3740000000000001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28.8" x14ac:dyDescent="0.3">
      <c r="A3824" s="33">
        <v>4624252</v>
      </c>
      <c r="B3824" s="145">
        <v>1</v>
      </c>
      <c r="C3824" s="145" t="s">
        <v>102</v>
      </c>
      <c r="D3824" s="145" t="s">
        <v>419</v>
      </c>
      <c r="E3824" s="33" t="s">
        <v>1562</v>
      </c>
      <c r="F3824" s="33" t="s">
        <v>11942</v>
      </c>
      <c r="G3824" s="33" t="s">
        <v>1564</v>
      </c>
      <c r="H3824" s="145" t="s">
        <v>35</v>
      </c>
      <c r="I3824" s="145" t="s">
        <v>36</v>
      </c>
      <c r="J3824" s="145" t="s">
        <v>55</v>
      </c>
      <c r="K3824" s="145" t="s">
        <v>38</v>
      </c>
      <c r="L3824" s="146" t="s">
        <v>11909</v>
      </c>
      <c r="M3824" s="146" t="s">
        <v>11943</v>
      </c>
      <c r="N3824" s="147">
        <v>7.47</v>
      </c>
      <c r="O3824" s="153">
        <v>25</v>
      </c>
      <c r="P3824" s="153">
        <v>26</v>
      </c>
      <c r="Q3824" s="153">
        <v>0</v>
      </c>
      <c r="R3824" s="153">
        <v>0</v>
      </c>
      <c r="S3824" s="153">
        <v>0</v>
      </c>
      <c r="T3824" s="153">
        <v>0</v>
      </c>
      <c r="U3824" s="159">
        <v>186.75</v>
      </c>
      <c r="V3824" s="159">
        <v>194.22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28.8" x14ac:dyDescent="0.3">
      <c r="A3825" s="33">
        <v>4624253</v>
      </c>
      <c r="B3825" s="145">
        <v>1</v>
      </c>
      <c r="C3825" s="145" t="s">
        <v>102</v>
      </c>
      <c r="D3825" s="145" t="s">
        <v>425</v>
      </c>
      <c r="E3825" s="33" t="s">
        <v>1761</v>
      </c>
      <c r="F3825" s="33" t="s">
        <v>11944</v>
      </c>
      <c r="G3825" s="33" t="s">
        <v>1763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11945</v>
      </c>
      <c r="M3825" s="146" t="s">
        <v>11946</v>
      </c>
      <c r="N3825" s="147">
        <v>1.22</v>
      </c>
      <c r="O3825" s="153">
        <v>0</v>
      </c>
      <c r="P3825" s="153">
        <v>1</v>
      </c>
      <c r="Q3825" s="153">
        <v>0</v>
      </c>
      <c r="R3825" s="153">
        <v>0</v>
      </c>
      <c r="S3825" s="153">
        <v>0</v>
      </c>
      <c r="T3825" s="153">
        <v>0</v>
      </c>
      <c r="U3825" s="159">
        <v>0</v>
      </c>
      <c r="V3825" s="159">
        <v>1.22</v>
      </c>
      <c r="W3825" s="159">
        <v>0</v>
      </c>
      <c r="X3825" s="159">
        <v>0</v>
      </c>
      <c r="Y3825" s="159">
        <v>0</v>
      </c>
      <c r="Z3825" s="159">
        <v>0</v>
      </c>
    </row>
    <row r="3826" spans="1:26" x14ac:dyDescent="0.3">
      <c r="A3826" s="33">
        <v>4624255</v>
      </c>
      <c r="B3826" s="145">
        <v>1</v>
      </c>
      <c r="C3826" s="145" t="s">
        <v>72</v>
      </c>
      <c r="D3826" s="145" t="s">
        <v>366</v>
      </c>
      <c r="E3826" s="33" t="s">
        <v>1761</v>
      </c>
      <c r="F3826" s="33" t="s">
        <v>11947</v>
      </c>
      <c r="G3826" s="33" t="s">
        <v>1763</v>
      </c>
      <c r="H3826" s="145" t="s">
        <v>49</v>
      </c>
      <c r="I3826" s="145" t="s">
        <v>36</v>
      </c>
      <c r="J3826" s="145" t="s">
        <v>51</v>
      </c>
      <c r="K3826" s="145" t="s">
        <v>45</v>
      </c>
      <c r="L3826" s="146" t="s">
        <v>11948</v>
      </c>
      <c r="M3826" s="146" t="s">
        <v>11949</v>
      </c>
      <c r="N3826" s="147">
        <v>1.887</v>
      </c>
      <c r="O3826" s="153">
        <v>0</v>
      </c>
      <c r="P3826" s="153">
        <v>9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16.983000000000001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28.8" x14ac:dyDescent="0.3">
      <c r="A3827" s="33">
        <v>4624256</v>
      </c>
      <c r="B3827" s="145">
        <v>1</v>
      </c>
      <c r="C3827" s="145" t="s">
        <v>102</v>
      </c>
      <c r="D3827" s="145" t="s">
        <v>423</v>
      </c>
      <c r="E3827" s="33" t="s">
        <v>1761</v>
      </c>
      <c r="F3827" s="33" t="s">
        <v>11950</v>
      </c>
      <c r="G3827" s="33" t="s">
        <v>1763</v>
      </c>
      <c r="H3827" s="145" t="s">
        <v>49</v>
      </c>
      <c r="I3827" s="145" t="s">
        <v>36</v>
      </c>
      <c r="J3827" s="145" t="s">
        <v>55</v>
      </c>
      <c r="K3827" s="145" t="s">
        <v>45</v>
      </c>
      <c r="L3827" s="146" t="s">
        <v>11951</v>
      </c>
      <c r="M3827" s="146" t="s">
        <v>11952</v>
      </c>
      <c r="N3827" s="147">
        <v>0.48799999999999999</v>
      </c>
      <c r="O3827" s="153">
        <v>0</v>
      </c>
      <c r="P3827" s="153">
        <v>2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0.97599999999999998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28.8" x14ac:dyDescent="0.3">
      <c r="A3828" s="33">
        <v>4624262</v>
      </c>
      <c r="B3828" s="145">
        <v>1</v>
      </c>
      <c r="C3828" s="145" t="s">
        <v>72</v>
      </c>
      <c r="D3828" s="145" t="s">
        <v>371</v>
      </c>
      <c r="E3828" s="33" t="s">
        <v>1141</v>
      </c>
      <c r="F3828" s="33" t="s">
        <v>11953</v>
      </c>
      <c r="G3828" s="33" t="s">
        <v>1162</v>
      </c>
      <c r="H3828" s="145" t="s">
        <v>42</v>
      </c>
      <c r="I3828" s="145" t="s">
        <v>36</v>
      </c>
      <c r="J3828" s="145" t="s">
        <v>55</v>
      </c>
      <c r="K3828" s="145" t="s">
        <v>38</v>
      </c>
      <c r="L3828" s="146" t="s">
        <v>11954</v>
      </c>
      <c r="M3828" s="146" t="s">
        <v>11955</v>
      </c>
      <c r="N3828" s="147">
        <v>7.65</v>
      </c>
      <c r="O3828" s="153">
        <v>1</v>
      </c>
      <c r="P3828" s="153">
        <v>29</v>
      </c>
      <c r="Q3828" s="153">
        <v>0</v>
      </c>
      <c r="R3828" s="153">
        <v>0</v>
      </c>
      <c r="S3828" s="153">
        <v>4</v>
      </c>
      <c r="T3828" s="153">
        <v>135</v>
      </c>
      <c r="U3828" s="159">
        <v>7.65</v>
      </c>
      <c r="V3828" s="159">
        <v>221.85</v>
      </c>
      <c r="W3828" s="159">
        <v>0</v>
      </c>
      <c r="X3828" s="159">
        <v>0</v>
      </c>
      <c r="Y3828" s="159">
        <v>30.6</v>
      </c>
      <c r="Z3828" s="159">
        <v>1032.75</v>
      </c>
    </row>
    <row r="3829" spans="1:26" ht="28.8" x14ac:dyDescent="0.3">
      <c r="A3829" s="33">
        <v>4624264</v>
      </c>
      <c r="B3829" s="145">
        <v>1</v>
      </c>
      <c r="C3829" s="145" t="s">
        <v>72</v>
      </c>
      <c r="D3829" s="145" t="s">
        <v>371</v>
      </c>
      <c r="E3829" s="33" t="s">
        <v>1141</v>
      </c>
      <c r="F3829" s="33" t="s">
        <v>7791</v>
      </c>
      <c r="G3829" s="33" t="s">
        <v>1162</v>
      </c>
      <c r="H3829" s="145" t="s">
        <v>42</v>
      </c>
      <c r="I3829" s="145" t="s">
        <v>36</v>
      </c>
      <c r="J3829" s="145" t="s">
        <v>55</v>
      </c>
      <c r="K3829" s="145" t="s">
        <v>38</v>
      </c>
      <c r="L3829" s="146" t="s">
        <v>11956</v>
      </c>
      <c r="M3829" s="146" t="s">
        <v>11957</v>
      </c>
      <c r="N3829" s="147">
        <v>7.8419999999999996</v>
      </c>
      <c r="O3829" s="153">
        <v>0</v>
      </c>
      <c r="P3829" s="153">
        <v>0</v>
      </c>
      <c r="Q3829" s="153">
        <v>0</v>
      </c>
      <c r="R3829" s="153">
        <v>0</v>
      </c>
      <c r="S3829" s="153">
        <v>4</v>
      </c>
      <c r="T3829" s="153">
        <v>135</v>
      </c>
      <c r="U3829" s="159">
        <v>0</v>
      </c>
      <c r="V3829" s="159">
        <v>0</v>
      </c>
      <c r="W3829" s="159">
        <v>0</v>
      </c>
      <c r="X3829" s="159">
        <v>0</v>
      </c>
      <c r="Y3829" s="159">
        <v>31.367999999999999</v>
      </c>
      <c r="Z3829" s="159">
        <v>1058.67</v>
      </c>
    </row>
    <row r="3830" spans="1:26" x14ac:dyDescent="0.3">
      <c r="A3830" s="33">
        <v>4624266</v>
      </c>
      <c r="B3830" s="145">
        <v>1</v>
      </c>
      <c r="C3830" s="145" t="s">
        <v>102</v>
      </c>
      <c r="D3830" s="145" t="s">
        <v>423</v>
      </c>
      <c r="E3830" s="33" t="s">
        <v>1761</v>
      </c>
      <c r="F3830" s="33" t="s">
        <v>11958</v>
      </c>
      <c r="G3830" s="33" t="s">
        <v>1763</v>
      </c>
      <c r="H3830" s="145" t="s">
        <v>49</v>
      </c>
      <c r="I3830" s="145" t="s">
        <v>36</v>
      </c>
      <c r="J3830" s="145" t="s">
        <v>51</v>
      </c>
      <c r="K3830" s="145" t="s">
        <v>45</v>
      </c>
      <c r="L3830" s="146" t="s">
        <v>11959</v>
      </c>
      <c r="M3830" s="146" t="s">
        <v>11960</v>
      </c>
      <c r="N3830" s="147">
        <v>1.421</v>
      </c>
      <c r="O3830" s="153">
        <v>0</v>
      </c>
      <c r="P3830" s="153">
        <v>6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8.5259999999999998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28.8" x14ac:dyDescent="0.3">
      <c r="A3831" s="33">
        <v>4624271</v>
      </c>
      <c r="B3831" s="145">
        <v>1</v>
      </c>
      <c r="C3831" s="145" t="s">
        <v>72</v>
      </c>
      <c r="D3831" s="145" t="s">
        <v>358</v>
      </c>
      <c r="E3831" s="33" t="s">
        <v>1761</v>
      </c>
      <c r="F3831" s="33" t="s">
        <v>11961</v>
      </c>
      <c r="G3831" s="33" t="s">
        <v>1763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11962</v>
      </c>
      <c r="M3831" s="146" t="s">
        <v>11963</v>
      </c>
      <c r="N3831" s="147">
        <v>1.7430000000000001</v>
      </c>
      <c r="O3831" s="153">
        <v>0</v>
      </c>
      <c r="P3831" s="153">
        <v>0</v>
      </c>
      <c r="Q3831" s="153">
        <v>0</v>
      </c>
      <c r="R3831" s="153">
        <v>0</v>
      </c>
      <c r="S3831" s="153">
        <v>0</v>
      </c>
      <c r="T3831" s="153">
        <v>1</v>
      </c>
      <c r="U3831" s="159">
        <v>0</v>
      </c>
      <c r="V3831" s="159">
        <v>0</v>
      </c>
      <c r="W3831" s="159">
        <v>0</v>
      </c>
      <c r="X3831" s="159">
        <v>0</v>
      </c>
      <c r="Y3831" s="159">
        <v>0</v>
      </c>
      <c r="Z3831" s="159">
        <v>1.7430000000000001</v>
      </c>
    </row>
    <row r="3832" spans="1:26" x14ac:dyDescent="0.3">
      <c r="A3832" s="33">
        <v>4624273</v>
      </c>
      <c r="B3832" s="145">
        <v>1</v>
      </c>
      <c r="C3832" s="145" t="s">
        <v>72</v>
      </c>
      <c r="D3832" s="145" t="s">
        <v>1108</v>
      </c>
      <c r="E3832" s="33" t="s">
        <v>1168</v>
      </c>
      <c r="F3832" s="33" t="s">
        <v>11964</v>
      </c>
      <c r="G3832" s="33" t="s">
        <v>1786</v>
      </c>
      <c r="H3832" s="145" t="s">
        <v>49</v>
      </c>
      <c r="I3832" s="145" t="s">
        <v>36</v>
      </c>
      <c r="J3832" s="145" t="s">
        <v>51</v>
      </c>
      <c r="K3832" s="145" t="s">
        <v>45</v>
      </c>
      <c r="L3832" s="146" t="s">
        <v>11965</v>
      </c>
      <c r="M3832" s="146" t="s">
        <v>11966</v>
      </c>
      <c r="N3832" s="147">
        <v>1.079</v>
      </c>
      <c r="O3832" s="153">
        <v>0</v>
      </c>
      <c r="P3832" s="153">
        <v>48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51.792000000000002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28.8" x14ac:dyDescent="0.3">
      <c r="A3833" s="33">
        <v>4624274</v>
      </c>
      <c r="B3833" s="145">
        <v>1</v>
      </c>
      <c r="C3833" s="145" t="s">
        <v>102</v>
      </c>
      <c r="D3833" s="145" t="s">
        <v>423</v>
      </c>
      <c r="E3833" s="33" t="s">
        <v>1761</v>
      </c>
      <c r="F3833" s="33" t="s">
        <v>11967</v>
      </c>
      <c r="G3833" s="33" t="s">
        <v>1869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11968</v>
      </c>
      <c r="M3833" s="146" t="s">
        <v>11969</v>
      </c>
      <c r="N3833" s="147">
        <v>4.2850000000000001</v>
      </c>
      <c r="O3833" s="153">
        <v>0</v>
      </c>
      <c r="P3833" s="153">
        <v>5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21.425000000000001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x14ac:dyDescent="0.3">
      <c r="A3834" s="33">
        <v>4624279</v>
      </c>
      <c r="B3834" s="145">
        <v>1</v>
      </c>
      <c r="C3834" s="145" t="s">
        <v>102</v>
      </c>
      <c r="D3834" s="145" t="s">
        <v>412</v>
      </c>
      <c r="E3834" s="33" t="s">
        <v>1761</v>
      </c>
      <c r="F3834" s="33" t="s">
        <v>11970</v>
      </c>
      <c r="G3834" s="33" t="s">
        <v>1763</v>
      </c>
      <c r="H3834" s="145" t="s">
        <v>49</v>
      </c>
      <c r="I3834" s="145" t="s">
        <v>36</v>
      </c>
      <c r="J3834" s="145" t="s">
        <v>51</v>
      </c>
      <c r="K3834" s="145" t="s">
        <v>45</v>
      </c>
      <c r="L3834" s="146" t="s">
        <v>11971</v>
      </c>
      <c r="M3834" s="146" t="s">
        <v>11972</v>
      </c>
      <c r="N3834" s="147">
        <v>2.5089999999999999</v>
      </c>
      <c r="O3834" s="153">
        <v>0</v>
      </c>
      <c r="P3834" s="153">
        <v>6</v>
      </c>
      <c r="Q3834" s="153">
        <v>0</v>
      </c>
      <c r="R3834" s="153">
        <v>0</v>
      </c>
      <c r="S3834" s="153">
        <v>0</v>
      </c>
      <c r="T3834" s="153">
        <v>0</v>
      </c>
      <c r="U3834" s="159">
        <v>0</v>
      </c>
      <c r="V3834" s="159">
        <v>15.054</v>
      </c>
      <c r="W3834" s="159">
        <v>0</v>
      </c>
      <c r="X3834" s="159">
        <v>0</v>
      </c>
      <c r="Y3834" s="159">
        <v>0</v>
      </c>
      <c r="Z3834" s="159">
        <v>0</v>
      </c>
    </row>
    <row r="3835" spans="1:26" ht="28.8" x14ac:dyDescent="0.3">
      <c r="A3835" s="33">
        <v>4624280</v>
      </c>
      <c r="B3835" s="145">
        <v>1</v>
      </c>
      <c r="C3835" s="145" t="s">
        <v>102</v>
      </c>
      <c r="D3835" s="145" t="s">
        <v>424</v>
      </c>
      <c r="E3835" s="33" t="s">
        <v>1761</v>
      </c>
      <c r="F3835" s="33" t="s">
        <v>11499</v>
      </c>
      <c r="G3835" s="33" t="s">
        <v>1763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11973</v>
      </c>
      <c r="M3835" s="146" t="s">
        <v>11974</v>
      </c>
      <c r="N3835" s="147">
        <v>0.93</v>
      </c>
      <c r="O3835" s="153">
        <v>0</v>
      </c>
      <c r="P3835" s="153">
        <v>2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1.86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28.8" x14ac:dyDescent="0.3">
      <c r="A3836" s="33">
        <v>4624286</v>
      </c>
      <c r="B3836" s="145">
        <v>1</v>
      </c>
      <c r="C3836" s="145" t="s">
        <v>72</v>
      </c>
      <c r="D3836" s="145" t="s">
        <v>1108</v>
      </c>
      <c r="E3836" s="33" t="s">
        <v>1150</v>
      </c>
      <c r="F3836" s="33" t="s">
        <v>9372</v>
      </c>
      <c r="G3836" s="33" t="s">
        <v>1800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11975</v>
      </c>
      <c r="M3836" s="146" t="s">
        <v>11976</v>
      </c>
      <c r="N3836" s="147">
        <v>1.0289999999999999</v>
      </c>
      <c r="O3836" s="153">
        <v>0</v>
      </c>
      <c r="P3836" s="153">
        <v>143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147.14699999999999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28.8" x14ac:dyDescent="0.3">
      <c r="A3837" s="33">
        <v>4624292</v>
      </c>
      <c r="B3837" s="145">
        <v>1</v>
      </c>
      <c r="C3837" s="145" t="s">
        <v>105</v>
      </c>
      <c r="D3837" s="145" t="s">
        <v>431</v>
      </c>
      <c r="E3837" s="33" t="s">
        <v>1141</v>
      </c>
      <c r="F3837" s="33" t="s">
        <v>9423</v>
      </c>
      <c r="G3837" s="33" t="s">
        <v>1793</v>
      </c>
      <c r="H3837" s="145" t="s">
        <v>42</v>
      </c>
      <c r="I3837" s="145" t="s">
        <v>43</v>
      </c>
      <c r="J3837" s="145" t="s">
        <v>55</v>
      </c>
      <c r="K3837" s="145" t="s">
        <v>45</v>
      </c>
      <c r="L3837" s="146" t="s">
        <v>11977</v>
      </c>
      <c r="M3837" s="146" t="s">
        <v>11978</v>
      </c>
      <c r="N3837" s="147">
        <v>8.0000000000000002E-3</v>
      </c>
      <c r="O3837" s="153">
        <v>1</v>
      </c>
      <c r="P3837" s="153">
        <v>23</v>
      </c>
      <c r="Q3837" s="153">
        <v>0</v>
      </c>
      <c r="R3837" s="153">
        <v>0</v>
      </c>
      <c r="S3837" s="153">
        <v>0</v>
      </c>
      <c r="T3837" s="153">
        <v>173</v>
      </c>
      <c r="U3837" s="159">
        <v>8.0000000000000002E-3</v>
      </c>
      <c r="V3837" s="159">
        <v>0.184</v>
      </c>
      <c r="W3837" s="159">
        <v>0</v>
      </c>
      <c r="X3837" s="159">
        <v>0</v>
      </c>
      <c r="Y3837" s="159">
        <v>0</v>
      </c>
      <c r="Z3837" s="159">
        <v>1.3839999999999999</v>
      </c>
    </row>
    <row r="3838" spans="1:26" x14ac:dyDescent="0.3">
      <c r="A3838" s="33">
        <v>4624294</v>
      </c>
      <c r="B3838" s="145">
        <v>1</v>
      </c>
      <c r="C3838" s="145" t="s">
        <v>102</v>
      </c>
      <c r="D3838" s="145" t="s">
        <v>425</v>
      </c>
      <c r="E3838" s="33" t="s">
        <v>1761</v>
      </c>
      <c r="F3838" s="33" t="s">
        <v>11979</v>
      </c>
      <c r="G3838" s="33" t="s">
        <v>1763</v>
      </c>
      <c r="H3838" s="145" t="s">
        <v>49</v>
      </c>
      <c r="I3838" s="145" t="s">
        <v>36</v>
      </c>
      <c r="J3838" s="145" t="s">
        <v>51</v>
      </c>
      <c r="K3838" s="145" t="s">
        <v>45</v>
      </c>
      <c r="L3838" s="146" t="s">
        <v>11980</v>
      </c>
      <c r="M3838" s="146" t="s">
        <v>11981</v>
      </c>
      <c r="N3838" s="147">
        <v>1.1479999999999999</v>
      </c>
      <c r="O3838" s="153">
        <v>0</v>
      </c>
      <c r="P3838" s="153">
        <v>4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4.5919999999999996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28.8" x14ac:dyDescent="0.3">
      <c r="A3839" s="33">
        <v>4624298</v>
      </c>
      <c r="B3839" s="145">
        <v>1</v>
      </c>
      <c r="C3839" s="145" t="s">
        <v>102</v>
      </c>
      <c r="D3839" s="145" t="s">
        <v>415</v>
      </c>
      <c r="E3839" s="33" t="s">
        <v>1141</v>
      </c>
      <c r="F3839" s="33" t="s">
        <v>6133</v>
      </c>
      <c r="G3839" s="33" t="s">
        <v>1793</v>
      </c>
      <c r="H3839" s="145" t="s">
        <v>42</v>
      </c>
      <c r="I3839" s="145" t="s">
        <v>43</v>
      </c>
      <c r="J3839" s="145" t="s">
        <v>55</v>
      </c>
      <c r="K3839" s="145" t="s">
        <v>45</v>
      </c>
      <c r="L3839" s="146" t="s">
        <v>11982</v>
      </c>
      <c r="M3839" s="146" t="s">
        <v>11983</v>
      </c>
      <c r="N3839" s="147">
        <v>1.2E-2</v>
      </c>
      <c r="O3839" s="153">
        <v>94</v>
      </c>
      <c r="P3839" s="153">
        <v>313</v>
      </c>
      <c r="Q3839" s="153">
        <v>0</v>
      </c>
      <c r="R3839" s="153">
        <v>0</v>
      </c>
      <c r="S3839" s="153">
        <v>16</v>
      </c>
      <c r="T3839" s="153">
        <v>0</v>
      </c>
      <c r="U3839" s="159">
        <v>1.1279999999999999</v>
      </c>
      <c r="V3839" s="159">
        <v>3.7559999999999998</v>
      </c>
      <c r="W3839" s="159">
        <v>0</v>
      </c>
      <c r="X3839" s="159">
        <v>0</v>
      </c>
      <c r="Y3839" s="159">
        <v>0.192</v>
      </c>
      <c r="Z3839" s="159">
        <v>0</v>
      </c>
    </row>
    <row r="3840" spans="1:26" ht="28.8" x14ac:dyDescent="0.3">
      <c r="A3840" s="33">
        <v>4624300</v>
      </c>
      <c r="B3840" s="145">
        <v>1</v>
      </c>
      <c r="C3840" s="145" t="s">
        <v>102</v>
      </c>
      <c r="D3840" s="145" t="s">
        <v>423</v>
      </c>
      <c r="E3840" s="33" t="s">
        <v>1761</v>
      </c>
      <c r="F3840" s="33" t="s">
        <v>11984</v>
      </c>
      <c r="G3840" s="33" t="s">
        <v>1763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11985</v>
      </c>
      <c r="M3840" s="146" t="s">
        <v>11986</v>
      </c>
      <c r="N3840" s="147">
        <v>2.851</v>
      </c>
      <c r="O3840" s="153">
        <v>0</v>
      </c>
      <c r="P3840" s="153">
        <v>1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2.851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28.8" x14ac:dyDescent="0.3">
      <c r="A3841" s="33">
        <v>4624301</v>
      </c>
      <c r="B3841" s="145">
        <v>1</v>
      </c>
      <c r="C3841" s="145" t="s">
        <v>105</v>
      </c>
      <c r="D3841" s="145" t="s">
        <v>115</v>
      </c>
      <c r="E3841" s="33" t="s">
        <v>1141</v>
      </c>
      <c r="F3841" s="33" t="s">
        <v>11987</v>
      </c>
      <c r="G3841" s="33" t="s">
        <v>1793</v>
      </c>
      <c r="H3841" s="145" t="s">
        <v>42</v>
      </c>
      <c r="I3841" s="145" t="s">
        <v>36</v>
      </c>
      <c r="J3841" s="145" t="s">
        <v>55</v>
      </c>
      <c r="K3841" s="145" t="s">
        <v>45</v>
      </c>
      <c r="L3841" s="146" t="s">
        <v>11988</v>
      </c>
      <c r="M3841" s="146" t="s">
        <v>11989</v>
      </c>
      <c r="N3841" s="147">
        <v>0.10299999999999999</v>
      </c>
      <c r="O3841" s="153">
        <v>0</v>
      </c>
      <c r="P3841" s="153">
        <v>0</v>
      </c>
      <c r="Q3841" s="153">
        <v>0</v>
      </c>
      <c r="R3841" s="153">
        <v>0</v>
      </c>
      <c r="S3841" s="153">
        <v>36</v>
      </c>
      <c r="T3841" s="153">
        <v>6</v>
      </c>
      <c r="U3841" s="159">
        <v>0</v>
      </c>
      <c r="V3841" s="159">
        <v>0</v>
      </c>
      <c r="W3841" s="159">
        <v>0</v>
      </c>
      <c r="X3841" s="159">
        <v>0</v>
      </c>
      <c r="Y3841" s="159">
        <v>3.7080000000000002</v>
      </c>
      <c r="Z3841" s="159">
        <v>0.61799999999999999</v>
      </c>
    </row>
    <row r="3842" spans="1:26" ht="28.8" x14ac:dyDescent="0.3">
      <c r="A3842" s="33">
        <v>4624306</v>
      </c>
      <c r="B3842" s="145">
        <v>1</v>
      </c>
      <c r="C3842" s="145" t="s">
        <v>72</v>
      </c>
      <c r="D3842" s="145" t="s">
        <v>363</v>
      </c>
      <c r="E3842" s="33" t="s">
        <v>1761</v>
      </c>
      <c r="F3842" s="33" t="s">
        <v>11990</v>
      </c>
      <c r="G3842" s="33" t="s">
        <v>1763</v>
      </c>
      <c r="H3842" s="145" t="s">
        <v>49</v>
      </c>
      <c r="I3842" s="145" t="s">
        <v>36</v>
      </c>
      <c r="J3842" s="145" t="s">
        <v>55</v>
      </c>
      <c r="K3842" s="145" t="s">
        <v>45</v>
      </c>
      <c r="L3842" s="146" t="s">
        <v>11991</v>
      </c>
      <c r="M3842" s="146" t="s">
        <v>11992</v>
      </c>
      <c r="N3842" s="147">
        <v>4.0289999999999999</v>
      </c>
      <c r="O3842" s="153">
        <v>0</v>
      </c>
      <c r="P3842" s="153">
        <v>0</v>
      </c>
      <c r="Q3842" s="153">
        <v>0</v>
      </c>
      <c r="R3842" s="153">
        <v>2</v>
      </c>
      <c r="S3842" s="153">
        <v>0</v>
      </c>
      <c r="T3842" s="153">
        <v>0</v>
      </c>
      <c r="U3842" s="159">
        <v>0</v>
      </c>
      <c r="V3842" s="159">
        <v>0</v>
      </c>
      <c r="W3842" s="159">
        <v>0</v>
      </c>
      <c r="X3842" s="159">
        <v>8.0579999999999998</v>
      </c>
      <c r="Y3842" s="159">
        <v>0</v>
      </c>
      <c r="Z3842" s="159">
        <v>0</v>
      </c>
    </row>
    <row r="3843" spans="1:26" ht="28.8" x14ac:dyDescent="0.3">
      <c r="A3843" s="33">
        <v>4624309</v>
      </c>
      <c r="B3843" s="145">
        <v>1</v>
      </c>
      <c r="C3843" s="145" t="s">
        <v>102</v>
      </c>
      <c r="D3843" s="145" t="s">
        <v>427</v>
      </c>
      <c r="E3843" s="33" t="s">
        <v>1141</v>
      </c>
      <c r="F3843" s="33" t="s">
        <v>5627</v>
      </c>
      <c r="G3843" s="33" t="s">
        <v>1793</v>
      </c>
      <c r="H3843" s="145" t="s">
        <v>42</v>
      </c>
      <c r="I3843" s="145" t="s">
        <v>36</v>
      </c>
      <c r="J3843" s="145" t="s">
        <v>55</v>
      </c>
      <c r="K3843" s="145" t="s">
        <v>45</v>
      </c>
      <c r="L3843" s="146" t="s">
        <v>11993</v>
      </c>
      <c r="M3843" s="146" t="s">
        <v>11994</v>
      </c>
      <c r="N3843" s="147">
        <v>5.1999999999999998E-2</v>
      </c>
      <c r="O3843" s="153">
        <v>0</v>
      </c>
      <c r="P3843" s="153">
        <v>0</v>
      </c>
      <c r="Q3843" s="153">
        <v>28</v>
      </c>
      <c r="R3843" s="153">
        <v>72</v>
      </c>
      <c r="S3843" s="153">
        <v>13</v>
      </c>
      <c r="T3843" s="153">
        <v>694</v>
      </c>
      <c r="U3843" s="159">
        <v>0</v>
      </c>
      <c r="V3843" s="159">
        <v>0</v>
      </c>
      <c r="W3843" s="159">
        <v>1.456</v>
      </c>
      <c r="X3843" s="159">
        <v>3.7440000000000002</v>
      </c>
      <c r="Y3843" s="159">
        <v>0.67600000000000005</v>
      </c>
      <c r="Z3843" s="159">
        <v>36.088000000000001</v>
      </c>
    </row>
    <row r="3844" spans="1:26" ht="28.8" x14ac:dyDescent="0.3">
      <c r="A3844" s="33">
        <v>4624311</v>
      </c>
      <c r="B3844" s="145">
        <v>1</v>
      </c>
      <c r="C3844" s="145" t="s">
        <v>105</v>
      </c>
      <c r="D3844" s="145" t="s">
        <v>435</v>
      </c>
      <c r="E3844" s="33" t="s">
        <v>1761</v>
      </c>
      <c r="F3844" s="33" t="s">
        <v>11995</v>
      </c>
      <c r="G3844" s="33" t="s">
        <v>2059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11996</v>
      </c>
      <c r="M3844" s="146" t="s">
        <v>11997</v>
      </c>
      <c r="N3844" s="147">
        <v>0.67300000000000004</v>
      </c>
      <c r="O3844" s="153">
        <v>0</v>
      </c>
      <c r="P3844" s="153">
        <v>0</v>
      </c>
      <c r="Q3844" s="153">
        <v>0</v>
      </c>
      <c r="R3844" s="153">
        <v>0</v>
      </c>
      <c r="S3844" s="153">
        <v>0</v>
      </c>
      <c r="T3844" s="153">
        <v>2</v>
      </c>
      <c r="U3844" s="159">
        <v>0</v>
      </c>
      <c r="V3844" s="159">
        <v>0</v>
      </c>
      <c r="W3844" s="159">
        <v>0</v>
      </c>
      <c r="X3844" s="159">
        <v>0</v>
      </c>
      <c r="Y3844" s="159">
        <v>0</v>
      </c>
      <c r="Z3844" s="159">
        <v>1.3460000000000001</v>
      </c>
    </row>
    <row r="3845" spans="1:26" ht="28.8" x14ac:dyDescent="0.3">
      <c r="A3845" s="33">
        <v>4624312</v>
      </c>
      <c r="B3845" s="145">
        <v>1</v>
      </c>
      <c r="C3845" s="145" t="s">
        <v>72</v>
      </c>
      <c r="D3845" s="145" t="s">
        <v>358</v>
      </c>
      <c r="E3845" s="33" t="s">
        <v>1168</v>
      </c>
      <c r="F3845" s="33" t="s">
        <v>9159</v>
      </c>
      <c r="G3845" s="33" t="s">
        <v>1786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11998</v>
      </c>
      <c r="M3845" s="146" t="s">
        <v>11999</v>
      </c>
      <c r="N3845" s="147">
        <v>2.202</v>
      </c>
      <c r="O3845" s="153">
        <v>0</v>
      </c>
      <c r="P3845" s="153">
        <v>0</v>
      </c>
      <c r="Q3845" s="153">
        <v>0</v>
      </c>
      <c r="R3845" s="153">
        <v>0</v>
      </c>
      <c r="S3845" s="153">
        <v>0</v>
      </c>
      <c r="T3845" s="153">
        <v>48</v>
      </c>
      <c r="U3845" s="159">
        <v>0</v>
      </c>
      <c r="V3845" s="159">
        <v>0</v>
      </c>
      <c r="W3845" s="159">
        <v>0</v>
      </c>
      <c r="X3845" s="159">
        <v>0</v>
      </c>
      <c r="Y3845" s="159">
        <v>0</v>
      </c>
      <c r="Z3845" s="159">
        <v>105.696</v>
      </c>
    </row>
    <row r="3846" spans="1:26" ht="28.8" x14ac:dyDescent="0.3">
      <c r="A3846" s="33">
        <v>4624314</v>
      </c>
      <c r="B3846" s="145">
        <v>1</v>
      </c>
      <c r="C3846" s="145" t="s">
        <v>72</v>
      </c>
      <c r="D3846" s="145" t="s">
        <v>373</v>
      </c>
      <c r="E3846" s="33" t="s">
        <v>1168</v>
      </c>
      <c r="F3846" s="33" t="s">
        <v>12000</v>
      </c>
      <c r="G3846" s="33" t="s">
        <v>1786</v>
      </c>
      <c r="H3846" s="145" t="s">
        <v>49</v>
      </c>
      <c r="I3846" s="145" t="s">
        <v>36</v>
      </c>
      <c r="J3846" s="145" t="s">
        <v>55</v>
      </c>
      <c r="K3846" s="145" t="s">
        <v>45</v>
      </c>
      <c r="L3846" s="146" t="s">
        <v>12001</v>
      </c>
      <c r="M3846" s="146" t="s">
        <v>12002</v>
      </c>
      <c r="N3846" s="147">
        <v>0.85199999999999998</v>
      </c>
      <c r="O3846" s="153">
        <v>0</v>
      </c>
      <c r="P3846" s="153">
        <v>0</v>
      </c>
      <c r="Q3846" s="153">
        <v>0</v>
      </c>
      <c r="R3846" s="153">
        <v>0</v>
      </c>
      <c r="S3846" s="153">
        <v>0</v>
      </c>
      <c r="T3846" s="153">
        <v>57</v>
      </c>
      <c r="U3846" s="159">
        <v>0</v>
      </c>
      <c r="V3846" s="159">
        <v>0</v>
      </c>
      <c r="W3846" s="159">
        <v>0</v>
      </c>
      <c r="X3846" s="159">
        <v>0</v>
      </c>
      <c r="Y3846" s="159">
        <v>0</v>
      </c>
      <c r="Z3846" s="159">
        <v>48.564</v>
      </c>
    </row>
    <row r="3847" spans="1:26" ht="28.8" x14ac:dyDescent="0.3">
      <c r="A3847" s="33">
        <v>4624315</v>
      </c>
      <c r="B3847" s="145">
        <v>1</v>
      </c>
      <c r="C3847" s="145" t="s">
        <v>105</v>
      </c>
      <c r="D3847" s="145" t="s">
        <v>430</v>
      </c>
      <c r="E3847" s="33" t="s">
        <v>1761</v>
      </c>
      <c r="F3847" s="33" t="s">
        <v>12003</v>
      </c>
      <c r="G3847" s="33" t="s">
        <v>1763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12004</v>
      </c>
      <c r="M3847" s="146" t="s">
        <v>12005</v>
      </c>
      <c r="N3847" s="147">
        <v>0.56599999999999995</v>
      </c>
      <c r="O3847" s="153">
        <v>0</v>
      </c>
      <c r="P3847" s="153">
        <v>1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0.56599999999999995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28.8" x14ac:dyDescent="0.3">
      <c r="A3848" s="33">
        <v>4624324</v>
      </c>
      <c r="B3848" s="145">
        <v>1</v>
      </c>
      <c r="C3848" s="145" t="s">
        <v>72</v>
      </c>
      <c r="D3848" s="145" t="s">
        <v>1108</v>
      </c>
      <c r="E3848" s="33" t="s">
        <v>1168</v>
      </c>
      <c r="F3848" s="33" t="s">
        <v>12006</v>
      </c>
      <c r="G3848" s="33" t="s">
        <v>1869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12007</v>
      </c>
      <c r="M3848" s="146" t="s">
        <v>12008</v>
      </c>
      <c r="N3848" s="147">
        <v>0.75800000000000001</v>
      </c>
      <c r="O3848" s="153">
        <v>0</v>
      </c>
      <c r="P3848" s="153">
        <v>99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75.042000000000002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28.8" x14ac:dyDescent="0.3">
      <c r="A3849" s="33">
        <v>4624326</v>
      </c>
      <c r="B3849" s="145">
        <v>1</v>
      </c>
      <c r="C3849" s="145" t="s">
        <v>102</v>
      </c>
      <c r="D3849" s="145" t="s">
        <v>420</v>
      </c>
      <c r="E3849" s="33" t="s">
        <v>1141</v>
      </c>
      <c r="F3849" s="33" t="s">
        <v>10480</v>
      </c>
      <c r="G3849" s="33" t="s">
        <v>1793</v>
      </c>
      <c r="H3849" s="145" t="s">
        <v>42</v>
      </c>
      <c r="I3849" s="145" t="s">
        <v>43</v>
      </c>
      <c r="J3849" s="145" t="s">
        <v>55</v>
      </c>
      <c r="K3849" s="145" t="s">
        <v>45</v>
      </c>
      <c r="L3849" s="146" t="s">
        <v>12009</v>
      </c>
      <c r="M3849" s="146" t="s">
        <v>12010</v>
      </c>
      <c r="N3849" s="147">
        <v>1.2999999999999999E-2</v>
      </c>
      <c r="O3849" s="153">
        <v>0</v>
      </c>
      <c r="P3849" s="153">
        <v>0</v>
      </c>
      <c r="Q3849" s="153">
        <v>28</v>
      </c>
      <c r="R3849" s="153">
        <v>760</v>
      </c>
      <c r="S3849" s="153">
        <v>0</v>
      </c>
      <c r="T3849" s="153">
        <v>0</v>
      </c>
      <c r="U3849" s="159">
        <v>0</v>
      </c>
      <c r="V3849" s="159">
        <v>0</v>
      </c>
      <c r="W3849" s="159">
        <v>0.36399999999999999</v>
      </c>
      <c r="X3849" s="159">
        <v>9.8800000000000008</v>
      </c>
      <c r="Y3849" s="159">
        <v>0</v>
      </c>
      <c r="Z3849" s="159">
        <v>0</v>
      </c>
    </row>
    <row r="3850" spans="1:26" x14ac:dyDescent="0.3">
      <c r="A3850" s="33">
        <v>4624330</v>
      </c>
      <c r="B3850" s="145">
        <v>1</v>
      </c>
      <c r="C3850" s="145" t="s">
        <v>72</v>
      </c>
      <c r="D3850" s="145" t="s">
        <v>357</v>
      </c>
      <c r="E3850" s="33" t="s">
        <v>1761</v>
      </c>
      <c r="F3850" s="33" t="s">
        <v>12011</v>
      </c>
      <c r="G3850" s="33" t="s">
        <v>1763</v>
      </c>
      <c r="H3850" s="145" t="s">
        <v>49</v>
      </c>
      <c r="I3850" s="145" t="s">
        <v>36</v>
      </c>
      <c r="J3850" s="145" t="s">
        <v>51</v>
      </c>
      <c r="K3850" s="145" t="s">
        <v>45</v>
      </c>
      <c r="L3850" s="146" t="s">
        <v>12012</v>
      </c>
      <c r="M3850" s="146" t="s">
        <v>12013</v>
      </c>
      <c r="N3850" s="147">
        <v>5.3540000000000001</v>
      </c>
      <c r="O3850" s="153">
        <v>0</v>
      </c>
      <c r="P3850" s="153">
        <v>1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5.3540000000000001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28.8" x14ac:dyDescent="0.3">
      <c r="A3851" s="33">
        <v>4624337</v>
      </c>
      <c r="B3851" s="145">
        <v>1</v>
      </c>
      <c r="C3851" s="145" t="s">
        <v>102</v>
      </c>
      <c r="D3851" s="145" t="s">
        <v>419</v>
      </c>
      <c r="E3851" s="33" t="s">
        <v>1761</v>
      </c>
      <c r="F3851" s="33" t="s">
        <v>12014</v>
      </c>
      <c r="G3851" s="33" t="s">
        <v>1763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12015</v>
      </c>
      <c r="M3851" s="146" t="s">
        <v>12016</v>
      </c>
      <c r="N3851" s="147">
        <v>2.258</v>
      </c>
      <c r="O3851" s="153">
        <v>0</v>
      </c>
      <c r="P3851" s="153">
        <v>1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2.258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28.8" x14ac:dyDescent="0.3">
      <c r="A3852" s="33">
        <v>4624341</v>
      </c>
      <c r="B3852" s="145">
        <v>1</v>
      </c>
      <c r="C3852" s="145" t="s">
        <v>72</v>
      </c>
      <c r="D3852" s="145" t="s">
        <v>366</v>
      </c>
      <c r="E3852" s="33" t="s">
        <v>1761</v>
      </c>
      <c r="F3852" s="33" t="s">
        <v>12017</v>
      </c>
      <c r="G3852" s="33" t="s">
        <v>1763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12018</v>
      </c>
      <c r="M3852" s="146" t="s">
        <v>12019</v>
      </c>
      <c r="N3852" s="147">
        <v>0.79700000000000004</v>
      </c>
      <c r="O3852" s="153">
        <v>0</v>
      </c>
      <c r="P3852" s="153">
        <v>1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0.79700000000000004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28.8" x14ac:dyDescent="0.3">
      <c r="A3853" s="33">
        <v>4624342</v>
      </c>
      <c r="B3853" s="145">
        <v>1</v>
      </c>
      <c r="C3853" s="145" t="s">
        <v>72</v>
      </c>
      <c r="D3853" s="145" t="s">
        <v>368</v>
      </c>
      <c r="E3853" s="33" t="s">
        <v>1141</v>
      </c>
      <c r="F3853" s="33" t="s">
        <v>7262</v>
      </c>
      <c r="G3853" s="33" t="s">
        <v>1147</v>
      </c>
      <c r="H3853" s="145" t="s">
        <v>42</v>
      </c>
      <c r="I3853" s="145" t="s">
        <v>36</v>
      </c>
      <c r="J3853" s="145" t="s">
        <v>55</v>
      </c>
      <c r="K3853" s="145" t="s">
        <v>38</v>
      </c>
      <c r="L3853" s="146" t="s">
        <v>12020</v>
      </c>
      <c r="M3853" s="146" t="s">
        <v>12021</v>
      </c>
      <c r="N3853" s="147">
        <v>8.173</v>
      </c>
      <c r="O3853" s="153">
        <v>0</v>
      </c>
      <c r="P3853" s="153">
        <v>0</v>
      </c>
      <c r="Q3853" s="153">
        <v>0</v>
      </c>
      <c r="R3853" s="153">
        <v>0</v>
      </c>
      <c r="S3853" s="153">
        <v>1</v>
      </c>
      <c r="T3853" s="153">
        <v>565</v>
      </c>
      <c r="U3853" s="159">
        <v>0</v>
      </c>
      <c r="V3853" s="159">
        <v>0</v>
      </c>
      <c r="W3853" s="159">
        <v>0</v>
      </c>
      <c r="X3853" s="159">
        <v>0</v>
      </c>
      <c r="Y3853" s="159">
        <v>8.173</v>
      </c>
      <c r="Z3853" s="159">
        <v>4617.7449999999999</v>
      </c>
    </row>
    <row r="3854" spans="1:26" ht="28.8" x14ac:dyDescent="0.3">
      <c r="A3854" s="33">
        <v>4624343</v>
      </c>
      <c r="B3854" s="145">
        <v>1</v>
      </c>
      <c r="C3854" s="145" t="s">
        <v>105</v>
      </c>
      <c r="D3854" s="145" t="s">
        <v>429</v>
      </c>
      <c r="E3854" s="33" t="s">
        <v>1141</v>
      </c>
      <c r="F3854" s="33" t="s">
        <v>12022</v>
      </c>
      <c r="G3854" s="33" t="s">
        <v>1162</v>
      </c>
      <c r="H3854" s="145" t="s">
        <v>42</v>
      </c>
      <c r="I3854" s="145" t="s">
        <v>36</v>
      </c>
      <c r="J3854" s="145" t="s">
        <v>55</v>
      </c>
      <c r="K3854" s="145" t="s">
        <v>38</v>
      </c>
      <c r="L3854" s="146" t="s">
        <v>12023</v>
      </c>
      <c r="M3854" s="146" t="s">
        <v>12024</v>
      </c>
      <c r="N3854" s="147">
        <v>4.8410000000000002</v>
      </c>
      <c r="O3854" s="153">
        <v>0</v>
      </c>
      <c r="P3854" s="153">
        <v>600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2904.6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28.8" x14ac:dyDescent="0.3">
      <c r="A3855" s="33">
        <v>4624346</v>
      </c>
      <c r="B3855" s="145">
        <v>1</v>
      </c>
      <c r="C3855" s="145" t="s">
        <v>102</v>
      </c>
      <c r="D3855" s="145" t="s">
        <v>423</v>
      </c>
      <c r="E3855" s="33" t="s">
        <v>1761</v>
      </c>
      <c r="F3855" s="33" t="s">
        <v>12025</v>
      </c>
      <c r="G3855" s="33" t="s">
        <v>1763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12026</v>
      </c>
      <c r="M3855" s="146" t="s">
        <v>12027</v>
      </c>
      <c r="N3855" s="147">
        <v>2.0310000000000001</v>
      </c>
      <c r="O3855" s="153">
        <v>0</v>
      </c>
      <c r="P3855" s="153">
        <v>4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8.1240000000000006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28.8" x14ac:dyDescent="0.3">
      <c r="A3856" s="33">
        <v>4624352</v>
      </c>
      <c r="B3856" s="145">
        <v>1</v>
      </c>
      <c r="C3856" s="145" t="s">
        <v>281</v>
      </c>
      <c r="D3856" s="145" t="s">
        <v>115</v>
      </c>
      <c r="E3856" s="33" t="s">
        <v>1168</v>
      </c>
      <c r="F3856" s="33" t="s">
        <v>12028</v>
      </c>
      <c r="G3856" s="33" t="s">
        <v>1219</v>
      </c>
      <c r="H3856" s="145" t="s">
        <v>49</v>
      </c>
      <c r="I3856" s="145" t="s">
        <v>36</v>
      </c>
      <c r="J3856" s="145" t="s">
        <v>55</v>
      </c>
      <c r="K3856" s="145" t="s">
        <v>38</v>
      </c>
      <c r="L3856" s="146" t="s">
        <v>12029</v>
      </c>
      <c r="M3856" s="146" t="s">
        <v>12030</v>
      </c>
      <c r="N3856" s="147">
        <v>2.5859999999999999</v>
      </c>
      <c r="O3856" s="153">
        <v>0</v>
      </c>
      <c r="P3856" s="153">
        <v>45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116.37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28.8" x14ac:dyDescent="0.3">
      <c r="A3857" s="33">
        <v>4624353</v>
      </c>
      <c r="B3857" s="145">
        <v>1</v>
      </c>
      <c r="C3857" s="145" t="s">
        <v>281</v>
      </c>
      <c r="D3857" s="145" t="s">
        <v>1086</v>
      </c>
      <c r="E3857" s="33" t="s">
        <v>1168</v>
      </c>
      <c r="F3857" s="33" t="s">
        <v>12031</v>
      </c>
      <c r="G3857" s="33" t="s">
        <v>2239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12032</v>
      </c>
      <c r="M3857" s="146" t="s">
        <v>12033</v>
      </c>
      <c r="N3857" s="147">
        <v>1.2450000000000001</v>
      </c>
      <c r="O3857" s="153">
        <v>0</v>
      </c>
      <c r="P3857" s="153">
        <v>130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161.85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28.8" x14ac:dyDescent="0.3">
      <c r="A3858" s="33">
        <v>4624354</v>
      </c>
      <c r="B3858" s="145">
        <v>1</v>
      </c>
      <c r="C3858" s="145" t="s">
        <v>281</v>
      </c>
      <c r="D3858" s="145" t="s">
        <v>115</v>
      </c>
      <c r="E3858" s="33" t="s">
        <v>1168</v>
      </c>
      <c r="F3858" s="33" t="s">
        <v>12034</v>
      </c>
      <c r="G3858" s="33" t="s">
        <v>1219</v>
      </c>
      <c r="H3858" s="145" t="s">
        <v>49</v>
      </c>
      <c r="I3858" s="145" t="s">
        <v>36</v>
      </c>
      <c r="J3858" s="145" t="s">
        <v>55</v>
      </c>
      <c r="K3858" s="145" t="s">
        <v>38</v>
      </c>
      <c r="L3858" s="146" t="s">
        <v>12035</v>
      </c>
      <c r="M3858" s="146" t="s">
        <v>12036</v>
      </c>
      <c r="N3858" s="147">
        <v>2.528</v>
      </c>
      <c r="O3858" s="153">
        <v>0</v>
      </c>
      <c r="P3858" s="153">
        <v>14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35.392000000000003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28.8" x14ac:dyDescent="0.3">
      <c r="A3859" s="33">
        <v>4624356</v>
      </c>
      <c r="B3859" s="145">
        <v>1</v>
      </c>
      <c r="C3859" s="145" t="s">
        <v>72</v>
      </c>
      <c r="D3859" s="145" t="s">
        <v>362</v>
      </c>
      <c r="E3859" s="33" t="s">
        <v>1141</v>
      </c>
      <c r="F3859" s="33" t="s">
        <v>12037</v>
      </c>
      <c r="G3859" s="33" t="s">
        <v>1382</v>
      </c>
      <c r="H3859" s="145" t="s">
        <v>42</v>
      </c>
      <c r="I3859" s="145" t="s">
        <v>36</v>
      </c>
      <c r="J3859" s="145" t="s">
        <v>55</v>
      </c>
      <c r="K3859" s="145" t="s">
        <v>38</v>
      </c>
      <c r="L3859" s="146" t="s">
        <v>12038</v>
      </c>
      <c r="M3859" s="146" t="s">
        <v>12039</v>
      </c>
      <c r="N3859" s="147">
        <v>2.5579999999999998</v>
      </c>
      <c r="O3859" s="153">
        <v>0</v>
      </c>
      <c r="P3859" s="153">
        <v>0</v>
      </c>
      <c r="Q3859" s="153">
        <v>0</v>
      </c>
      <c r="R3859" s="153">
        <v>0</v>
      </c>
      <c r="S3859" s="153">
        <v>1</v>
      </c>
      <c r="T3859" s="153">
        <v>369</v>
      </c>
      <c r="U3859" s="159">
        <v>0</v>
      </c>
      <c r="V3859" s="159">
        <v>0</v>
      </c>
      <c r="W3859" s="159">
        <v>0</v>
      </c>
      <c r="X3859" s="159">
        <v>0</v>
      </c>
      <c r="Y3859" s="159">
        <v>2.5579999999999998</v>
      </c>
      <c r="Z3859" s="159">
        <v>943.90200000000004</v>
      </c>
    </row>
    <row r="3860" spans="1:26" ht="28.8" x14ac:dyDescent="0.3">
      <c r="A3860" s="33">
        <v>4624357</v>
      </c>
      <c r="B3860" s="145">
        <v>1</v>
      </c>
      <c r="C3860" s="145" t="s">
        <v>281</v>
      </c>
      <c r="D3860" s="145" t="s">
        <v>115</v>
      </c>
      <c r="E3860" s="33" t="s">
        <v>1168</v>
      </c>
      <c r="F3860" s="33" t="s">
        <v>12040</v>
      </c>
      <c r="G3860" s="33" t="s">
        <v>1219</v>
      </c>
      <c r="H3860" s="145" t="s">
        <v>49</v>
      </c>
      <c r="I3860" s="145" t="s">
        <v>36</v>
      </c>
      <c r="J3860" s="145" t="s">
        <v>55</v>
      </c>
      <c r="K3860" s="145" t="s">
        <v>38</v>
      </c>
      <c r="L3860" s="146" t="s">
        <v>12041</v>
      </c>
      <c r="M3860" s="146" t="s">
        <v>12042</v>
      </c>
      <c r="N3860" s="147">
        <v>0.61699999999999999</v>
      </c>
      <c r="O3860" s="153">
        <v>0</v>
      </c>
      <c r="P3860" s="153">
        <v>64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39.488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28.8" x14ac:dyDescent="0.3">
      <c r="A3861" s="33">
        <v>4624358</v>
      </c>
      <c r="B3861" s="145">
        <v>1</v>
      </c>
      <c r="C3861" s="145" t="s">
        <v>72</v>
      </c>
      <c r="D3861" s="145" t="s">
        <v>363</v>
      </c>
      <c r="E3861" s="33" t="s">
        <v>1150</v>
      </c>
      <c r="F3861" s="33" t="s">
        <v>12043</v>
      </c>
      <c r="G3861" s="33" t="s">
        <v>1152</v>
      </c>
      <c r="H3861" s="145" t="s">
        <v>42</v>
      </c>
      <c r="I3861" s="145" t="s">
        <v>36</v>
      </c>
      <c r="J3861" s="145" t="s">
        <v>55</v>
      </c>
      <c r="K3861" s="145" t="s">
        <v>38</v>
      </c>
      <c r="L3861" s="146" t="s">
        <v>12044</v>
      </c>
      <c r="M3861" s="146" t="s">
        <v>12045</v>
      </c>
      <c r="N3861" s="147">
        <v>1.165</v>
      </c>
      <c r="O3861" s="153">
        <v>0</v>
      </c>
      <c r="P3861" s="153">
        <v>236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274.94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28.8" x14ac:dyDescent="0.3">
      <c r="A3862" s="33">
        <v>4624359</v>
      </c>
      <c r="B3862" s="145">
        <v>1</v>
      </c>
      <c r="C3862" s="145" t="s">
        <v>72</v>
      </c>
      <c r="D3862" s="145" t="s">
        <v>363</v>
      </c>
      <c r="E3862" s="33" t="s">
        <v>1150</v>
      </c>
      <c r="F3862" s="33" t="s">
        <v>12046</v>
      </c>
      <c r="G3862" s="33" t="s">
        <v>1152</v>
      </c>
      <c r="H3862" s="145" t="s">
        <v>42</v>
      </c>
      <c r="I3862" s="145" t="s">
        <v>36</v>
      </c>
      <c r="J3862" s="145" t="s">
        <v>55</v>
      </c>
      <c r="K3862" s="145" t="s">
        <v>38</v>
      </c>
      <c r="L3862" s="146" t="s">
        <v>12047</v>
      </c>
      <c r="M3862" s="146" t="s">
        <v>12048</v>
      </c>
      <c r="N3862" s="147">
        <v>1.4470000000000001</v>
      </c>
      <c r="O3862" s="153">
        <v>0</v>
      </c>
      <c r="P3862" s="153">
        <v>26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37.622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x14ac:dyDescent="0.3">
      <c r="A3863" s="33">
        <v>4624362</v>
      </c>
      <c r="B3863" s="145">
        <v>1</v>
      </c>
      <c r="C3863" s="145" t="s">
        <v>102</v>
      </c>
      <c r="D3863" s="145" t="s">
        <v>425</v>
      </c>
      <c r="E3863" s="33" t="s">
        <v>1761</v>
      </c>
      <c r="F3863" s="33" t="s">
        <v>12049</v>
      </c>
      <c r="G3863" s="33" t="s">
        <v>1763</v>
      </c>
      <c r="H3863" s="145" t="s">
        <v>49</v>
      </c>
      <c r="I3863" s="145" t="s">
        <v>36</v>
      </c>
      <c r="J3863" s="145" t="s">
        <v>51</v>
      </c>
      <c r="K3863" s="145" t="s">
        <v>45</v>
      </c>
      <c r="L3863" s="146" t="s">
        <v>12050</v>
      </c>
      <c r="M3863" s="146" t="s">
        <v>12051</v>
      </c>
      <c r="N3863" s="147">
        <v>1.222</v>
      </c>
      <c r="O3863" s="153">
        <v>0</v>
      </c>
      <c r="P3863" s="153">
        <v>7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8.5540000000000003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28.8" x14ac:dyDescent="0.3">
      <c r="A3864" s="33">
        <v>4624363</v>
      </c>
      <c r="B3864" s="145">
        <v>1</v>
      </c>
      <c r="C3864" s="145" t="s">
        <v>281</v>
      </c>
      <c r="D3864" s="145" t="s">
        <v>115</v>
      </c>
      <c r="E3864" s="33" t="s">
        <v>1168</v>
      </c>
      <c r="F3864" s="33" t="s">
        <v>11691</v>
      </c>
      <c r="G3864" s="33" t="s">
        <v>1219</v>
      </c>
      <c r="H3864" s="145" t="s">
        <v>49</v>
      </c>
      <c r="I3864" s="145" t="s">
        <v>36</v>
      </c>
      <c r="J3864" s="145" t="s">
        <v>55</v>
      </c>
      <c r="K3864" s="145" t="s">
        <v>38</v>
      </c>
      <c r="L3864" s="146" t="s">
        <v>12052</v>
      </c>
      <c r="M3864" s="146" t="s">
        <v>12053</v>
      </c>
      <c r="N3864" s="147">
        <v>0.69</v>
      </c>
      <c r="O3864" s="153">
        <v>0</v>
      </c>
      <c r="P3864" s="153">
        <v>93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64.17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28.8" x14ac:dyDescent="0.3">
      <c r="A3865" s="33">
        <v>4624364</v>
      </c>
      <c r="B3865" s="145">
        <v>1</v>
      </c>
      <c r="C3865" s="145" t="s">
        <v>72</v>
      </c>
      <c r="D3865" s="145" t="s">
        <v>363</v>
      </c>
      <c r="E3865" s="33" t="s">
        <v>1150</v>
      </c>
      <c r="F3865" s="33" t="s">
        <v>12054</v>
      </c>
      <c r="G3865" s="33" t="s">
        <v>1152</v>
      </c>
      <c r="H3865" s="145" t="s">
        <v>42</v>
      </c>
      <c r="I3865" s="145" t="s">
        <v>36</v>
      </c>
      <c r="J3865" s="145" t="s">
        <v>55</v>
      </c>
      <c r="K3865" s="145" t="s">
        <v>38</v>
      </c>
      <c r="L3865" s="146" t="s">
        <v>12055</v>
      </c>
      <c r="M3865" s="146" t="s">
        <v>12056</v>
      </c>
      <c r="N3865" s="147">
        <v>2.4529999999999998</v>
      </c>
      <c r="O3865" s="153">
        <v>0</v>
      </c>
      <c r="P3865" s="153">
        <v>158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387.57400000000001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28.8" x14ac:dyDescent="0.3">
      <c r="A3866" s="33">
        <v>4624366</v>
      </c>
      <c r="B3866" s="145">
        <v>1</v>
      </c>
      <c r="C3866" s="145" t="s">
        <v>102</v>
      </c>
      <c r="D3866" s="145" t="s">
        <v>426</v>
      </c>
      <c r="E3866" s="33" t="s">
        <v>1150</v>
      </c>
      <c r="F3866" s="33" t="s">
        <v>12057</v>
      </c>
      <c r="G3866" s="33" t="s">
        <v>1800</v>
      </c>
      <c r="H3866" s="145" t="s">
        <v>49</v>
      </c>
      <c r="I3866" s="145" t="s">
        <v>36</v>
      </c>
      <c r="J3866" s="145" t="s">
        <v>55</v>
      </c>
      <c r="K3866" s="145" t="s">
        <v>45</v>
      </c>
      <c r="L3866" s="146" t="s">
        <v>12058</v>
      </c>
      <c r="M3866" s="146" t="s">
        <v>12059</v>
      </c>
      <c r="N3866" s="147">
        <v>0.85599999999999998</v>
      </c>
      <c r="O3866" s="153">
        <v>0</v>
      </c>
      <c r="P3866" s="153">
        <v>28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</v>
      </c>
      <c r="V3866" s="159">
        <v>23.968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28.8" x14ac:dyDescent="0.3">
      <c r="A3867" s="33">
        <v>4624367</v>
      </c>
      <c r="B3867" s="145">
        <v>1</v>
      </c>
      <c r="C3867" s="145" t="s">
        <v>72</v>
      </c>
      <c r="D3867" s="145" t="s">
        <v>364</v>
      </c>
      <c r="E3867" s="33" t="s">
        <v>1761</v>
      </c>
      <c r="F3867" s="33" t="s">
        <v>12060</v>
      </c>
      <c r="G3867" s="33" t="s">
        <v>1763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12061</v>
      </c>
      <c r="M3867" s="146" t="s">
        <v>12062</v>
      </c>
      <c r="N3867" s="147">
        <v>2.2229999999999999</v>
      </c>
      <c r="O3867" s="153">
        <v>0</v>
      </c>
      <c r="P3867" s="153">
        <v>1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2.2229999999999999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28.8" x14ac:dyDescent="0.3">
      <c r="A3868" s="33">
        <v>4624369</v>
      </c>
      <c r="B3868" s="145">
        <v>1</v>
      </c>
      <c r="C3868" s="145" t="s">
        <v>72</v>
      </c>
      <c r="D3868" s="145" t="s">
        <v>361</v>
      </c>
      <c r="E3868" s="33" t="s">
        <v>1141</v>
      </c>
      <c r="F3868" s="33" t="s">
        <v>12063</v>
      </c>
      <c r="G3868" s="33" t="s">
        <v>1833</v>
      </c>
      <c r="H3868" s="145" t="s">
        <v>42</v>
      </c>
      <c r="I3868" s="145" t="s">
        <v>36</v>
      </c>
      <c r="J3868" s="145" t="s">
        <v>55</v>
      </c>
      <c r="K3868" s="145" t="s">
        <v>45</v>
      </c>
      <c r="L3868" s="146" t="s">
        <v>12064</v>
      </c>
      <c r="M3868" s="146" t="s">
        <v>12065</v>
      </c>
      <c r="N3868" s="147">
        <v>1.4770000000000001</v>
      </c>
      <c r="O3868" s="153">
        <v>4</v>
      </c>
      <c r="P3868" s="153">
        <v>0</v>
      </c>
      <c r="Q3868" s="153">
        <v>0</v>
      </c>
      <c r="R3868" s="153">
        <v>0</v>
      </c>
      <c r="S3868" s="153">
        <v>0</v>
      </c>
      <c r="T3868" s="153">
        <v>214</v>
      </c>
      <c r="U3868" s="159">
        <v>5.9080000000000004</v>
      </c>
      <c r="V3868" s="159">
        <v>0</v>
      </c>
      <c r="W3868" s="159">
        <v>0</v>
      </c>
      <c r="X3868" s="159">
        <v>0</v>
      </c>
      <c r="Y3868" s="159">
        <v>0</v>
      </c>
      <c r="Z3868" s="159">
        <v>316.07799999999997</v>
      </c>
    </row>
    <row r="3869" spans="1:26" ht="28.8" x14ac:dyDescent="0.3">
      <c r="A3869" s="33">
        <v>4624370</v>
      </c>
      <c r="B3869" s="145">
        <v>1</v>
      </c>
      <c r="C3869" s="145" t="s">
        <v>102</v>
      </c>
      <c r="D3869" s="145" t="s">
        <v>426</v>
      </c>
      <c r="E3869" s="33" t="s">
        <v>3208</v>
      </c>
      <c r="F3869" s="33" t="s">
        <v>12066</v>
      </c>
      <c r="G3869" s="33" t="s">
        <v>2193</v>
      </c>
      <c r="H3869" s="145" t="s">
        <v>42</v>
      </c>
      <c r="I3869" s="145" t="s">
        <v>36</v>
      </c>
      <c r="J3869" s="145" t="s">
        <v>55</v>
      </c>
      <c r="K3869" s="145" t="s">
        <v>45</v>
      </c>
      <c r="L3869" s="146" t="s">
        <v>12067</v>
      </c>
      <c r="M3869" s="146" t="s">
        <v>12068</v>
      </c>
      <c r="N3869" s="147">
        <v>0.20200000000000001</v>
      </c>
      <c r="O3869" s="153">
        <v>7</v>
      </c>
      <c r="P3869" s="153">
        <v>0</v>
      </c>
      <c r="Q3869" s="153">
        <v>0</v>
      </c>
      <c r="R3869" s="153">
        <v>0</v>
      </c>
      <c r="S3869" s="153">
        <v>0</v>
      </c>
      <c r="T3869" s="153">
        <v>0</v>
      </c>
      <c r="U3869" s="159">
        <v>1.4139999999999999</v>
      </c>
      <c r="V3869" s="159">
        <v>0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x14ac:dyDescent="0.3">
      <c r="A3870" s="33">
        <v>4624376</v>
      </c>
      <c r="B3870" s="145">
        <v>1</v>
      </c>
      <c r="C3870" s="145" t="s">
        <v>102</v>
      </c>
      <c r="D3870" s="145" t="s">
        <v>421</v>
      </c>
      <c r="E3870" s="33" t="s">
        <v>1141</v>
      </c>
      <c r="F3870" s="33" t="s">
        <v>12069</v>
      </c>
      <c r="G3870" s="33" t="s">
        <v>1807</v>
      </c>
      <c r="H3870" s="145" t="s">
        <v>42</v>
      </c>
      <c r="I3870" s="145" t="s">
        <v>36</v>
      </c>
      <c r="J3870" s="145" t="s">
        <v>44</v>
      </c>
      <c r="K3870" s="145" t="s">
        <v>45</v>
      </c>
      <c r="L3870" s="146" t="s">
        <v>12070</v>
      </c>
      <c r="M3870" s="146" t="s">
        <v>12071</v>
      </c>
      <c r="N3870" s="147">
        <v>0.65600000000000003</v>
      </c>
      <c r="O3870" s="153">
        <v>36</v>
      </c>
      <c r="P3870" s="153">
        <v>5132</v>
      </c>
      <c r="Q3870" s="153">
        <v>6</v>
      </c>
      <c r="R3870" s="153">
        <v>1895</v>
      </c>
      <c r="S3870" s="153">
        <v>0</v>
      </c>
      <c r="T3870" s="153">
        <v>0</v>
      </c>
      <c r="U3870" s="159">
        <v>23.616</v>
      </c>
      <c r="V3870" s="159">
        <v>3366.5920000000001</v>
      </c>
      <c r="W3870" s="159">
        <v>3.9359999999999999</v>
      </c>
      <c r="X3870" s="159">
        <v>1243.1199999999999</v>
      </c>
      <c r="Y3870" s="159">
        <v>0</v>
      </c>
      <c r="Z3870" s="159">
        <v>0</v>
      </c>
    </row>
    <row r="3871" spans="1:26" ht="28.8" x14ac:dyDescent="0.3">
      <c r="A3871" s="33">
        <v>4624381</v>
      </c>
      <c r="B3871" s="145">
        <v>1</v>
      </c>
      <c r="C3871" s="145" t="s">
        <v>72</v>
      </c>
      <c r="D3871" s="145" t="s">
        <v>373</v>
      </c>
      <c r="E3871" s="33" t="s">
        <v>1411</v>
      </c>
      <c r="F3871" s="33" t="s">
        <v>12072</v>
      </c>
      <c r="G3871" s="33" t="s">
        <v>1219</v>
      </c>
      <c r="H3871" s="145" t="s">
        <v>42</v>
      </c>
      <c r="I3871" s="145" t="s">
        <v>36</v>
      </c>
      <c r="J3871" s="145" t="s">
        <v>55</v>
      </c>
      <c r="K3871" s="145" t="s">
        <v>38</v>
      </c>
      <c r="L3871" s="146" t="s">
        <v>12073</v>
      </c>
      <c r="M3871" s="146" t="s">
        <v>12074</v>
      </c>
      <c r="N3871" s="147">
        <v>0.44600000000000001</v>
      </c>
      <c r="O3871" s="153">
        <v>0</v>
      </c>
      <c r="P3871" s="153">
        <v>0</v>
      </c>
      <c r="Q3871" s="153">
        <v>0</v>
      </c>
      <c r="R3871" s="153">
        <v>0</v>
      </c>
      <c r="S3871" s="153">
        <v>65</v>
      </c>
      <c r="T3871" s="153">
        <v>771</v>
      </c>
      <c r="U3871" s="159">
        <v>0</v>
      </c>
      <c r="V3871" s="159">
        <v>0</v>
      </c>
      <c r="W3871" s="159">
        <v>0</v>
      </c>
      <c r="X3871" s="159">
        <v>0</v>
      </c>
      <c r="Y3871" s="159">
        <v>28.99</v>
      </c>
      <c r="Z3871" s="159">
        <v>343.86599999999999</v>
      </c>
    </row>
    <row r="3872" spans="1:26" ht="28.8" x14ac:dyDescent="0.3">
      <c r="A3872" s="33">
        <v>4624383</v>
      </c>
      <c r="B3872" s="145">
        <v>1</v>
      </c>
      <c r="C3872" s="145" t="s">
        <v>102</v>
      </c>
      <c r="D3872" s="145" t="s">
        <v>427</v>
      </c>
      <c r="E3872" s="33" t="s">
        <v>1761</v>
      </c>
      <c r="F3872" s="33" t="s">
        <v>12075</v>
      </c>
      <c r="G3872" s="33" t="s">
        <v>1763</v>
      </c>
      <c r="H3872" s="145" t="s">
        <v>49</v>
      </c>
      <c r="I3872" s="145" t="s">
        <v>36</v>
      </c>
      <c r="J3872" s="145" t="s">
        <v>55</v>
      </c>
      <c r="K3872" s="145" t="s">
        <v>45</v>
      </c>
      <c r="L3872" s="146" t="s">
        <v>12076</v>
      </c>
      <c r="M3872" s="146" t="s">
        <v>12077</v>
      </c>
      <c r="N3872" s="147">
        <v>3.55</v>
      </c>
      <c r="O3872" s="153">
        <v>0</v>
      </c>
      <c r="P3872" s="153">
        <v>0</v>
      </c>
      <c r="Q3872" s="153">
        <v>0</v>
      </c>
      <c r="R3872" s="153">
        <v>2</v>
      </c>
      <c r="S3872" s="153">
        <v>0</v>
      </c>
      <c r="T3872" s="153">
        <v>0</v>
      </c>
      <c r="U3872" s="159">
        <v>0</v>
      </c>
      <c r="V3872" s="159">
        <v>0</v>
      </c>
      <c r="W3872" s="159">
        <v>0</v>
      </c>
      <c r="X3872" s="159">
        <v>7.1</v>
      </c>
      <c r="Y3872" s="159">
        <v>0</v>
      </c>
      <c r="Z3872" s="159">
        <v>0</v>
      </c>
    </row>
    <row r="3873" spans="1:26" ht="28.8" x14ac:dyDescent="0.3">
      <c r="A3873" s="33">
        <v>4624387</v>
      </c>
      <c r="B3873" s="145">
        <v>1</v>
      </c>
      <c r="C3873" s="145" t="s">
        <v>72</v>
      </c>
      <c r="D3873" s="145" t="s">
        <v>371</v>
      </c>
      <c r="E3873" s="33" t="s">
        <v>1168</v>
      </c>
      <c r="F3873" s="33" t="s">
        <v>12078</v>
      </c>
      <c r="G3873" s="33" t="s">
        <v>2239</v>
      </c>
      <c r="H3873" s="145" t="s">
        <v>49</v>
      </c>
      <c r="I3873" s="145" t="s">
        <v>36</v>
      </c>
      <c r="J3873" s="145" t="s">
        <v>55</v>
      </c>
      <c r="K3873" s="145" t="s">
        <v>45</v>
      </c>
      <c r="L3873" s="146" t="s">
        <v>12079</v>
      </c>
      <c r="M3873" s="146" t="s">
        <v>12080</v>
      </c>
      <c r="N3873" s="147">
        <v>2.0630000000000002</v>
      </c>
      <c r="O3873" s="153">
        <v>0</v>
      </c>
      <c r="P3873" s="153">
        <v>0</v>
      </c>
      <c r="Q3873" s="153">
        <v>0</v>
      </c>
      <c r="R3873" s="153">
        <v>89</v>
      </c>
      <c r="S3873" s="153">
        <v>0</v>
      </c>
      <c r="T3873" s="153">
        <v>0</v>
      </c>
      <c r="U3873" s="159">
        <v>0</v>
      </c>
      <c r="V3873" s="159">
        <v>0</v>
      </c>
      <c r="W3873" s="159">
        <v>0</v>
      </c>
      <c r="X3873" s="159">
        <v>183.607</v>
      </c>
      <c r="Y3873" s="159">
        <v>0</v>
      </c>
      <c r="Z3873" s="159">
        <v>0</v>
      </c>
    </row>
    <row r="3874" spans="1:26" ht="28.8" x14ac:dyDescent="0.3">
      <c r="A3874" s="33">
        <v>4624390</v>
      </c>
      <c r="B3874" s="145">
        <v>1</v>
      </c>
      <c r="C3874" s="145" t="s">
        <v>72</v>
      </c>
      <c r="D3874" s="145" t="s">
        <v>371</v>
      </c>
      <c r="E3874" s="33" t="s">
        <v>1168</v>
      </c>
      <c r="F3874" s="33" t="s">
        <v>12081</v>
      </c>
      <c r="G3874" s="33" t="s">
        <v>2239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12082</v>
      </c>
      <c r="M3874" s="146" t="s">
        <v>12083</v>
      </c>
      <c r="N3874" s="147">
        <v>1.383</v>
      </c>
      <c r="O3874" s="153">
        <v>0</v>
      </c>
      <c r="P3874" s="153">
        <v>9</v>
      </c>
      <c r="Q3874" s="153">
        <v>0</v>
      </c>
      <c r="R3874" s="153">
        <v>0</v>
      </c>
      <c r="S3874" s="153">
        <v>0</v>
      </c>
      <c r="T3874" s="153">
        <v>0</v>
      </c>
      <c r="U3874" s="159">
        <v>0</v>
      </c>
      <c r="V3874" s="159">
        <v>12.446999999999999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x14ac:dyDescent="0.3">
      <c r="A3875" s="33">
        <v>4624393</v>
      </c>
      <c r="B3875" s="145">
        <v>1</v>
      </c>
      <c r="C3875" s="145" t="s">
        <v>72</v>
      </c>
      <c r="D3875" s="145" t="s">
        <v>363</v>
      </c>
      <c r="E3875" s="33" t="s">
        <v>1761</v>
      </c>
      <c r="F3875" s="33" t="s">
        <v>12084</v>
      </c>
      <c r="G3875" s="33" t="s">
        <v>1763</v>
      </c>
      <c r="H3875" s="145" t="s">
        <v>49</v>
      </c>
      <c r="I3875" s="145" t="s">
        <v>36</v>
      </c>
      <c r="J3875" s="145" t="s">
        <v>51</v>
      </c>
      <c r="K3875" s="145" t="s">
        <v>45</v>
      </c>
      <c r="L3875" s="146" t="s">
        <v>12085</v>
      </c>
      <c r="M3875" s="146" t="s">
        <v>12086</v>
      </c>
      <c r="N3875" s="147">
        <v>1.248</v>
      </c>
      <c r="O3875" s="153">
        <v>0</v>
      </c>
      <c r="P3875" s="153">
        <v>1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</v>
      </c>
      <c r="V3875" s="159">
        <v>1.248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28.8" x14ac:dyDescent="0.3">
      <c r="A3876" s="33">
        <v>4624395</v>
      </c>
      <c r="B3876" s="145">
        <v>1</v>
      </c>
      <c r="C3876" s="145" t="s">
        <v>102</v>
      </c>
      <c r="D3876" s="145" t="s">
        <v>423</v>
      </c>
      <c r="E3876" s="33" t="s">
        <v>1141</v>
      </c>
      <c r="F3876" s="33" t="s">
        <v>12087</v>
      </c>
      <c r="G3876" s="33" t="s">
        <v>1793</v>
      </c>
      <c r="H3876" s="145" t="s">
        <v>42</v>
      </c>
      <c r="I3876" s="145" t="s">
        <v>43</v>
      </c>
      <c r="J3876" s="145" t="s">
        <v>55</v>
      </c>
      <c r="K3876" s="145" t="s">
        <v>45</v>
      </c>
      <c r="L3876" s="146" t="s">
        <v>12088</v>
      </c>
      <c r="M3876" s="146" t="s">
        <v>12089</v>
      </c>
      <c r="N3876" s="147">
        <v>0.02</v>
      </c>
      <c r="O3876" s="153">
        <v>5</v>
      </c>
      <c r="P3876" s="153">
        <v>6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0.1</v>
      </c>
      <c r="V3876" s="159">
        <v>0.12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28.8" x14ac:dyDescent="0.3">
      <c r="A3877" s="33">
        <v>4624397</v>
      </c>
      <c r="B3877" s="145">
        <v>1</v>
      </c>
      <c r="C3877" s="145" t="s">
        <v>105</v>
      </c>
      <c r="D3877" s="145" t="s">
        <v>431</v>
      </c>
      <c r="E3877" s="33" t="s">
        <v>1761</v>
      </c>
      <c r="F3877" s="33" t="s">
        <v>12090</v>
      </c>
      <c r="G3877" s="33" t="s">
        <v>1763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12091</v>
      </c>
      <c r="M3877" s="146" t="s">
        <v>12092</v>
      </c>
      <c r="N3877" s="147">
        <v>2.1110000000000002</v>
      </c>
      <c r="O3877" s="153">
        <v>0</v>
      </c>
      <c r="P3877" s="153">
        <v>4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8.4440000000000008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28.8" x14ac:dyDescent="0.3">
      <c r="A3878" s="33">
        <v>4624401</v>
      </c>
      <c r="B3878" s="145">
        <v>1</v>
      </c>
      <c r="C3878" s="145" t="s">
        <v>102</v>
      </c>
      <c r="D3878" s="145" t="s">
        <v>423</v>
      </c>
      <c r="E3878" s="33" t="s">
        <v>1141</v>
      </c>
      <c r="F3878" s="33" t="s">
        <v>12093</v>
      </c>
      <c r="G3878" s="33" t="s">
        <v>1829</v>
      </c>
      <c r="H3878" s="145" t="s">
        <v>42</v>
      </c>
      <c r="I3878" s="145" t="s">
        <v>36</v>
      </c>
      <c r="J3878" s="145" t="s">
        <v>55</v>
      </c>
      <c r="K3878" s="145" t="s">
        <v>45</v>
      </c>
      <c r="L3878" s="146" t="s">
        <v>12094</v>
      </c>
      <c r="M3878" s="146" t="s">
        <v>12095</v>
      </c>
      <c r="N3878" s="147">
        <v>5.0449999999999999</v>
      </c>
      <c r="O3878" s="153">
        <v>5</v>
      </c>
      <c r="P3878" s="153">
        <v>6</v>
      </c>
      <c r="Q3878" s="153">
        <v>0</v>
      </c>
      <c r="R3878" s="153">
        <v>0</v>
      </c>
      <c r="S3878" s="153">
        <v>0</v>
      </c>
      <c r="T3878" s="153">
        <v>0</v>
      </c>
      <c r="U3878" s="159">
        <v>25.225000000000001</v>
      </c>
      <c r="V3878" s="159">
        <v>30.27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28.8" x14ac:dyDescent="0.3">
      <c r="A3879" s="33">
        <v>4624406</v>
      </c>
      <c r="B3879" s="145">
        <v>1</v>
      </c>
      <c r="C3879" s="145" t="s">
        <v>72</v>
      </c>
      <c r="D3879" s="145" t="s">
        <v>1108</v>
      </c>
      <c r="E3879" s="33" t="s">
        <v>1150</v>
      </c>
      <c r="F3879" s="33" t="s">
        <v>9372</v>
      </c>
      <c r="G3879" s="33" t="s">
        <v>1800</v>
      </c>
      <c r="H3879" s="145" t="s">
        <v>49</v>
      </c>
      <c r="I3879" s="145" t="s">
        <v>36</v>
      </c>
      <c r="J3879" s="145" t="s">
        <v>55</v>
      </c>
      <c r="K3879" s="145" t="s">
        <v>45</v>
      </c>
      <c r="L3879" s="146" t="s">
        <v>12096</v>
      </c>
      <c r="M3879" s="146" t="s">
        <v>12097</v>
      </c>
      <c r="N3879" s="147">
        <v>1.9259999999999999</v>
      </c>
      <c r="O3879" s="153">
        <v>0</v>
      </c>
      <c r="P3879" s="153">
        <v>143</v>
      </c>
      <c r="Q3879" s="153">
        <v>0</v>
      </c>
      <c r="R3879" s="153">
        <v>0</v>
      </c>
      <c r="S3879" s="153">
        <v>0</v>
      </c>
      <c r="T3879" s="153">
        <v>0</v>
      </c>
      <c r="U3879" s="159">
        <v>0</v>
      </c>
      <c r="V3879" s="159">
        <v>275.41800000000001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28.8" x14ac:dyDescent="0.3">
      <c r="A3880" s="33">
        <v>4624411</v>
      </c>
      <c r="B3880" s="145">
        <v>1</v>
      </c>
      <c r="C3880" s="145" t="s">
        <v>72</v>
      </c>
      <c r="D3880" s="145" t="s">
        <v>357</v>
      </c>
      <c r="E3880" s="33" t="s">
        <v>1761</v>
      </c>
      <c r="F3880" s="33" t="s">
        <v>12098</v>
      </c>
      <c r="G3880" s="33" t="s">
        <v>1763</v>
      </c>
      <c r="H3880" s="145" t="s">
        <v>49</v>
      </c>
      <c r="I3880" s="145" t="s">
        <v>36</v>
      </c>
      <c r="J3880" s="145" t="s">
        <v>55</v>
      </c>
      <c r="K3880" s="145" t="s">
        <v>45</v>
      </c>
      <c r="L3880" s="146" t="s">
        <v>12099</v>
      </c>
      <c r="M3880" s="146" t="s">
        <v>12100</v>
      </c>
      <c r="N3880" s="147">
        <v>3.6320000000000001</v>
      </c>
      <c r="O3880" s="153">
        <v>0</v>
      </c>
      <c r="P3880" s="153">
        <v>23</v>
      </c>
      <c r="Q3880" s="153">
        <v>0</v>
      </c>
      <c r="R3880" s="153">
        <v>0</v>
      </c>
      <c r="S3880" s="153">
        <v>0</v>
      </c>
      <c r="T3880" s="153">
        <v>0</v>
      </c>
      <c r="U3880" s="159">
        <v>0</v>
      </c>
      <c r="V3880" s="159">
        <v>83.536000000000001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28.8" x14ac:dyDescent="0.3">
      <c r="A3881" s="33">
        <v>4624415</v>
      </c>
      <c r="B3881" s="145">
        <v>1</v>
      </c>
      <c r="C3881" s="145" t="s">
        <v>105</v>
      </c>
      <c r="D3881" s="145" t="s">
        <v>431</v>
      </c>
      <c r="E3881" s="33" t="s">
        <v>1141</v>
      </c>
      <c r="F3881" s="33" t="s">
        <v>4775</v>
      </c>
      <c r="G3881" s="33" t="s">
        <v>1793</v>
      </c>
      <c r="H3881" s="145" t="s">
        <v>42</v>
      </c>
      <c r="I3881" s="145" t="s">
        <v>43</v>
      </c>
      <c r="J3881" s="145" t="s">
        <v>55</v>
      </c>
      <c r="K3881" s="145" t="s">
        <v>45</v>
      </c>
      <c r="L3881" s="146" t="s">
        <v>12101</v>
      </c>
      <c r="M3881" s="146" t="s">
        <v>12102</v>
      </c>
      <c r="N3881" s="147">
        <v>8.9999999999999993E-3</v>
      </c>
      <c r="O3881" s="153">
        <v>0</v>
      </c>
      <c r="P3881" s="153">
        <v>0</v>
      </c>
      <c r="Q3881" s="153">
        <v>0</v>
      </c>
      <c r="R3881" s="153">
        <v>0</v>
      </c>
      <c r="S3881" s="153">
        <v>11</v>
      </c>
      <c r="T3881" s="153">
        <v>873</v>
      </c>
      <c r="U3881" s="159">
        <v>0</v>
      </c>
      <c r="V3881" s="159">
        <v>0</v>
      </c>
      <c r="W3881" s="159">
        <v>0</v>
      </c>
      <c r="X3881" s="159">
        <v>0</v>
      </c>
      <c r="Y3881" s="159">
        <v>9.9000000000000005E-2</v>
      </c>
      <c r="Z3881" s="159">
        <v>7.8570000000000002</v>
      </c>
    </row>
    <row r="3882" spans="1:26" ht="28.8" x14ac:dyDescent="0.3">
      <c r="A3882" s="33">
        <v>4624416</v>
      </c>
      <c r="B3882" s="145">
        <v>1</v>
      </c>
      <c r="C3882" s="145" t="s">
        <v>102</v>
      </c>
      <c r="D3882" s="145" t="s">
        <v>420</v>
      </c>
      <c r="E3882" s="33" t="s">
        <v>1141</v>
      </c>
      <c r="F3882" s="33" t="s">
        <v>4954</v>
      </c>
      <c r="G3882" s="33" t="s">
        <v>1187</v>
      </c>
      <c r="H3882" s="145" t="s">
        <v>42</v>
      </c>
      <c r="I3882" s="145" t="s">
        <v>36</v>
      </c>
      <c r="J3882" s="145" t="s">
        <v>55</v>
      </c>
      <c r="K3882" s="145" t="s">
        <v>38</v>
      </c>
      <c r="L3882" s="146" t="s">
        <v>12103</v>
      </c>
      <c r="M3882" s="146" t="s">
        <v>12104</v>
      </c>
      <c r="N3882" s="147">
        <v>4.1459999999999999</v>
      </c>
      <c r="O3882" s="153">
        <v>35</v>
      </c>
      <c r="P3882" s="153">
        <v>220</v>
      </c>
      <c r="Q3882" s="153">
        <v>0</v>
      </c>
      <c r="R3882" s="153">
        <v>0</v>
      </c>
      <c r="S3882" s="153">
        <v>0</v>
      </c>
      <c r="T3882" s="153">
        <v>0</v>
      </c>
      <c r="U3882" s="159">
        <v>145.11000000000001</v>
      </c>
      <c r="V3882" s="159">
        <v>912.12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28.8" x14ac:dyDescent="0.3">
      <c r="A3883" s="33">
        <v>4624423</v>
      </c>
      <c r="B3883" s="145">
        <v>1</v>
      </c>
      <c r="C3883" s="145" t="s">
        <v>72</v>
      </c>
      <c r="D3883" s="145" t="s">
        <v>369</v>
      </c>
      <c r="E3883" s="33" t="s">
        <v>1761</v>
      </c>
      <c r="F3883" s="33" t="s">
        <v>12105</v>
      </c>
      <c r="G3883" s="33" t="s">
        <v>1763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12106</v>
      </c>
      <c r="M3883" s="146" t="s">
        <v>12107</v>
      </c>
      <c r="N3883" s="147">
        <v>0.98899999999999999</v>
      </c>
      <c r="O3883" s="153">
        <v>0</v>
      </c>
      <c r="P3883" s="153">
        <v>0</v>
      </c>
      <c r="Q3883" s="153">
        <v>0</v>
      </c>
      <c r="R3883" s="153">
        <v>0</v>
      </c>
      <c r="S3883" s="153">
        <v>0</v>
      </c>
      <c r="T3883" s="153">
        <v>1</v>
      </c>
      <c r="U3883" s="159">
        <v>0</v>
      </c>
      <c r="V3883" s="159">
        <v>0</v>
      </c>
      <c r="W3883" s="159">
        <v>0</v>
      </c>
      <c r="X3883" s="159">
        <v>0</v>
      </c>
      <c r="Y3883" s="159">
        <v>0</v>
      </c>
      <c r="Z3883" s="159">
        <v>0.98899999999999999</v>
      </c>
    </row>
    <row r="3884" spans="1:26" ht="28.8" x14ac:dyDescent="0.3">
      <c r="A3884" s="33">
        <v>4624433</v>
      </c>
      <c r="B3884" s="145">
        <v>1</v>
      </c>
      <c r="C3884" s="145" t="s">
        <v>72</v>
      </c>
      <c r="D3884" s="145" t="s">
        <v>1109</v>
      </c>
      <c r="E3884" s="33" t="s">
        <v>1761</v>
      </c>
      <c r="F3884" s="33" t="s">
        <v>12108</v>
      </c>
      <c r="G3884" s="33" t="s">
        <v>2059</v>
      </c>
      <c r="H3884" s="145" t="s">
        <v>49</v>
      </c>
      <c r="I3884" s="145" t="s">
        <v>36</v>
      </c>
      <c r="J3884" s="145" t="s">
        <v>55</v>
      </c>
      <c r="K3884" s="145" t="s">
        <v>45</v>
      </c>
      <c r="L3884" s="146" t="s">
        <v>12109</v>
      </c>
      <c r="M3884" s="146" t="s">
        <v>12110</v>
      </c>
      <c r="N3884" s="147">
        <v>2.081</v>
      </c>
      <c r="O3884" s="153">
        <v>0</v>
      </c>
      <c r="P3884" s="153">
        <v>7</v>
      </c>
      <c r="Q3884" s="153">
        <v>0</v>
      </c>
      <c r="R3884" s="153">
        <v>0</v>
      </c>
      <c r="S3884" s="153">
        <v>0</v>
      </c>
      <c r="T3884" s="153">
        <v>0</v>
      </c>
      <c r="U3884" s="159">
        <v>0</v>
      </c>
      <c r="V3884" s="159">
        <v>14.567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28.8" x14ac:dyDescent="0.3">
      <c r="A3885" s="33">
        <v>4624434</v>
      </c>
      <c r="B3885" s="145">
        <v>1</v>
      </c>
      <c r="C3885" s="145" t="s">
        <v>281</v>
      </c>
      <c r="D3885" s="145" t="s">
        <v>1082</v>
      </c>
      <c r="E3885" s="33" t="s">
        <v>1150</v>
      </c>
      <c r="F3885" s="33" t="s">
        <v>12111</v>
      </c>
      <c r="G3885" s="33" t="s">
        <v>1800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12112</v>
      </c>
      <c r="M3885" s="146" t="s">
        <v>12113</v>
      </c>
      <c r="N3885" s="147">
        <v>0.61599999999999999</v>
      </c>
      <c r="O3885" s="153">
        <v>0</v>
      </c>
      <c r="P3885" s="153">
        <v>74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45.584000000000003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28.8" x14ac:dyDescent="0.3">
      <c r="A3886" s="33">
        <v>4624435</v>
      </c>
      <c r="B3886" s="145">
        <v>1</v>
      </c>
      <c r="C3886" s="145" t="s">
        <v>72</v>
      </c>
      <c r="D3886" s="145" t="s">
        <v>369</v>
      </c>
      <c r="E3886" s="33" t="s">
        <v>1761</v>
      </c>
      <c r="F3886" s="33" t="s">
        <v>12114</v>
      </c>
      <c r="G3886" s="33" t="s">
        <v>1763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12115</v>
      </c>
      <c r="M3886" s="146" t="s">
        <v>12116</v>
      </c>
      <c r="N3886" s="147">
        <v>1.1839999999999999</v>
      </c>
      <c r="O3886" s="153">
        <v>0</v>
      </c>
      <c r="P3886" s="153">
        <v>0</v>
      </c>
      <c r="Q3886" s="153">
        <v>0</v>
      </c>
      <c r="R3886" s="153">
        <v>0</v>
      </c>
      <c r="S3886" s="153">
        <v>0</v>
      </c>
      <c r="T3886" s="153">
        <v>1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1.1839999999999999</v>
      </c>
    </row>
    <row r="3887" spans="1:26" ht="28.8" x14ac:dyDescent="0.3">
      <c r="A3887" s="33">
        <v>4624444</v>
      </c>
      <c r="B3887" s="145">
        <v>1</v>
      </c>
      <c r="C3887" s="145" t="s">
        <v>105</v>
      </c>
      <c r="D3887" s="145" t="s">
        <v>436</v>
      </c>
      <c r="E3887" s="33" t="s">
        <v>1141</v>
      </c>
      <c r="F3887" s="33" t="s">
        <v>12117</v>
      </c>
      <c r="G3887" s="33" t="s">
        <v>1833</v>
      </c>
      <c r="H3887" s="145" t="s">
        <v>42</v>
      </c>
      <c r="I3887" s="145" t="s">
        <v>36</v>
      </c>
      <c r="J3887" s="145" t="s">
        <v>55</v>
      </c>
      <c r="K3887" s="145" t="s">
        <v>45</v>
      </c>
      <c r="L3887" s="146" t="s">
        <v>12118</v>
      </c>
      <c r="M3887" s="146" t="s">
        <v>12119</v>
      </c>
      <c r="N3887" s="147">
        <v>1.7090000000000001</v>
      </c>
      <c r="O3887" s="153">
        <v>1</v>
      </c>
      <c r="P3887" s="153">
        <v>177</v>
      </c>
      <c r="Q3887" s="153">
        <v>0</v>
      </c>
      <c r="R3887" s="153">
        <v>0</v>
      </c>
      <c r="S3887" s="153">
        <v>0</v>
      </c>
      <c r="T3887" s="153">
        <v>0</v>
      </c>
      <c r="U3887" s="159">
        <v>1.7090000000000001</v>
      </c>
      <c r="V3887" s="159">
        <v>302.49299999999999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28.8" x14ac:dyDescent="0.3">
      <c r="A3888" s="33">
        <v>4624445</v>
      </c>
      <c r="B3888" s="145">
        <v>1</v>
      </c>
      <c r="C3888" s="145" t="s">
        <v>102</v>
      </c>
      <c r="D3888" s="145" t="s">
        <v>423</v>
      </c>
      <c r="E3888" s="33" t="s">
        <v>1150</v>
      </c>
      <c r="F3888" s="33" t="s">
        <v>12120</v>
      </c>
      <c r="G3888" s="33" t="s">
        <v>1782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12121</v>
      </c>
      <c r="M3888" s="146" t="s">
        <v>12122</v>
      </c>
      <c r="N3888" s="147">
        <v>1.0660000000000001</v>
      </c>
      <c r="O3888" s="153">
        <v>0</v>
      </c>
      <c r="P3888" s="153">
        <v>768</v>
      </c>
      <c r="Q3888" s="153">
        <v>0</v>
      </c>
      <c r="R3888" s="153">
        <v>0</v>
      </c>
      <c r="S3888" s="153">
        <v>0</v>
      </c>
      <c r="T3888" s="153">
        <v>0</v>
      </c>
      <c r="U3888" s="159">
        <v>0</v>
      </c>
      <c r="V3888" s="159">
        <v>818.68799999999999</v>
      </c>
      <c r="W3888" s="159">
        <v>0</v>
      </c>
      <c r="X3888" s="159">
        <v>0</v>
      </c>
      <c r="Y3888" s="159">
        <v>0</v>
      </c>
      <c r="Z3888" s="159">
        <v>0</v>
      </c>
    </row>
    <row r="3889" spans="1:26" ht="28.8" x14ac:dyDescent="0.3">
      <c r="A3889" s="33">
        <v>4624457</v>
      </c>
      <c r="B3889" s="145">
        <v>1</v>
      </c>
      <c r="C3889" s="145" t="s">
        <v>102</v>
      </c>
      <c r="D3889" s="145" t="s">
        <v>423</v>
      </c>
      <c r="E3889" s="33" t="s">
        <v>1141</v>
      </c>
      <c r="F3889" s="33" t="s">
        <v>12123</v>
      </c>
      <c r="G3889" s="33" t="s">
        <v>2426</v>
      </c>
      <c r="H3889" s="145" t="s">
        <v>42</v>
      </c>
      <c r="I3889" s="145" t="s">
        <v>36</v>
      </c>
      <c r="J3889" s="145" t="s">
        <v>55</v>
      </c>
      <c r="K3889" s="145" t="s">
        <v>45</v>
      </c>
      <c r="L3889" s="146" t="s">
        <v>12124</v>
      </c>
      <c r="M3889" s="146" t="s">
        <v>12125</v>
      </c>
      <c r="N3889" s="147">
        <v>0.748</v>
      </c>
      <c r="O3889" s="153">
        <v>0</v>
      </c>
      <c r="P3889" s="153">
        <v>389</v>
      </c>
      <c r="Q3889" s="153">
        <v>0</v>
      </c>
      <c r="R3889" s="153">
        <v>0</v>
      </c>
      <c r="S3889" s="153">
        <v>0</v>
      </c>
      <c r="T3889" s="153">
        <v>0</v>
      </c>
      <c r="U3889" s="159">
        <v>0</v>
      </c>
      <c r="V3889" s="159">
        <v>290.97199999999998</v>
      </c>
      <c r="W3889" s="159">
        <v>0</v>
      </c>
      <c r="X3889" s="159">
        <v>0</v>
      </c>
      <c r="Y3889" s="159">
        <v>0</v>
      </c>
      <c r="Z3889" s="159">
        <v>0</v>
      </c>
    </row>
    <row r="3890" spans="1:26" ht="28.8" x14ac:dyDescent="0.3">
      <c r="A3890" s="33">
        <v>4624460</v>
      </c>
      <c r="B3890" s="145">
        <v>1</v>
      </c>
      <c r="C3890" s="145" t="s">
        <v>105</v>
      </c>
      <c r="D3890" s="145" t="s">
        <v>428</v>
      </c>
      <c r="E3890" s="33" t="s">
        <v>1141</v>
      </c>
      <c r="F3890" s="33" t="s">
        <v>12126</v>
      </c>
      <c r="G3890" s="33" t="s">
        <v>1833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12127</v>
      </c>
      <c r="M3890" s="146" t="s">
        <v>12128</v>
      </c>
      <c r="N3890" s="147">
        <v>1.1180000000000001</v>
      </c>
      <c r="O3890" s="153">
        <v>0</v>
      </c>
      <c r="P3890" s="153">
        <v>10</v>
      </c>
      <c r="Q3890" s="153">
        <v>0</v>
      </c>
      <c r="R3890" s="153">
        <v>0</v>
      </c>
      <c r="S3890" s="153">
        <v>0</v>
      </c>
      <c r="T3890" s="153">
        <v>49</v>
      </c>
      <c r="U3890" s="159">
        <v>0</v>
      </c>
      <c r="V3890" s="159">
        <v>11.18</v>
      </c>
      <c r="W3890" s="159">
        <v>0</v>
      </c>
      <c r="X3890" s="159">
        <v>0</v>
      </c>
      <c r="Y3890" s="159">
        <v>0</v>
      </c>
      <c r="Z3890" s="159">
        <v>54.781999999999996</v>
      </c>
    </row>
    <row r="3891" spans="1:26" ht="28.8" x14ac:dyDescent="0.3">
      <c r="A3891" s="33">
        <v>4624465</v>
      </c>
      <c r="B3891" s="145">
        <v>1</v>
      </c>
      <c r="C3891" s="145" t="s">
        <v>72</v>
      </c>
      <c r="D3891" s="145" t="s">
        <v>361</v>
      </c>
      <c r="E3891" s="33" t="s">
        <v>1168</v>
      </c>
      <c r="F3891" s="33" t="s">
        <v>12129</v>
      </c>
      <c r="G3891" s="33" t="s">
        <v>2239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12130</v>
      </c>
      <c r="M3891" s="146" t="s">
        <v>12131</v>
      </c>
      <c r="N3891" s="147">
        <v>1.7310000000000001</v>
      </c>
      <c r="O3891" s="153">
        <v>0</v>
      </c>
      <c r="P3891" s="153">
        <v>150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259.64999999999998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28.8" x14ac:dyDescent="0.3">
      <c r="A3892" s="33">
        <v>4624470</v>
      </c>
      <c r="B3892" s="145">
        <v>1</v>
      </c>
      <c r="C3892" s="145" t="s">
        <v>105</v>
      </c>
      <c r="D3892" s="145" t="s">
        <v>431</v>
      </c>
      <c r="E3892" s="33" t="s">
        <v>1761</v>
      </c>
      <c r="F3892" s="33" t="s">
        <v>12132</v>
      </c>
      <c r="G3892" s="33" t="s">
        <v>1763</v>
      </c>
      <c r="H3892" s="145" t="s">
        <v>49</v>
      </c>
      <c r="I3892" s="145" t="s">
        <v>36</v>
      </c>
      <c r="J3892" s="145" t="s">
        <v>55</v>
      </c>
      <c r="K3892" s="145" t="s">
        <v>45</v>
      </c>
      <c r="L3892" s="146" t="s">
        <v>12133</v>
      </c>
      <c r="M3892" s="146" t="s">
        <v>12134</v>
      </c>
      <c r="N3892" s="147">
        <v>0.77400000000000002</v>
      </c>
      <c r="O3892" s="153">
        <v>0</v>
      </c>
      <c r="P3892" s="153">
        <v>1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0.77400000000000002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28.8" x14ac:dyDescent="0.3">
      <c r="A3893" s="33">
        <v>4624472</v>
      </c>
      <c r="B3893" s="145">
        <v>1</v>
      </c>
      <c r="C3893" s="145" t="s">
        <v>102</v>
      </c>
      <c r="D3893" s="145" t="s">
        <v>426</v>
      </c>
      <c r="E3893" s="33" t="s">
        <v>1761</v>
      </c>
      <c r="F3893" s="33" t="s">
        <v>12135</v>
      </c>
      <c r="G3893" s="33" t="s">
        <v>1763</v>
      </c>
      <c r="H3893" s="145" t="s">
        <v>49</v>
      </c>
      <c r="I3893" s="145" t="s">
        <v>36</v>
      </c>
      <c r="J3893" s="145" t="s">
        <v>55</v>
      </c>
      <c r="K3893" s="145" t="s">
        <v>45</v>
      </c>
      <c r="L3893" s="146" t="s">
        <v>12136</v>
      </c>
      <c r="M3893" s="146" t="s">
        <v>12137</v>
      </c>
      <c r="N3893" s="147">
        <v>2.351</v>
      </c>
      <c r="O3893" s="153">
        <v>0</v>
      </c>
      <c r="P3893" s="153">
        <v>3</v>
      </c>
      <c r="Q3893" s="153">
        <v>0</v>
      </c>
      <c r="R3893" s="153">
        <v>0</v>
      </c>
      <c r="S3893" s="153">
        <v>0</v>
      </c>
      <c r="T3893" s="153">
        <v>0</v>
      </c>
      <c r="U3893" s="159">
        <v>0</v>
      </c>
      <c r="V3893" s="159">
        <v>7.0529999999999999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28.8" x14ac:dyDescent="0.3">
      <c r="A3894" s="33">
        <v>4624482</v>
      </c>
      <c r="B3894" s="145">
        <v>1</v>
      </c>
      <c r="C3894" s="145" t="s">
        <v>72</v>
      </c>
      <c r="D3894" s="145" t="s">
        <v>369</v>
      </c>
      <c r="E3894" s="33" t="s">
        <v>1141</v>
      </c>
      <c r="F3894" s="33" t="s">
        <v>7046</v>
      </c>
      <c r="G3894" s="33" t="s">
        <v>1793</v>
      </c>
      <c r="H3894" s="145" t="s">
        <v>42</v>
      </c>
      <c r="I3894" s="145" t="s">
        <v>43</v>
      </c>
      <c r="J3894" s="145" t="s">
        <v>55</v>
      </c>
      <c r="K3894" s="145" t="s">
        <v>45</v>
      </c>
      <c r="L3894" s="146" t="s">
        <v>12138</v>
      </c>
      <c r="M3894" s="146" t="s">
        <v>12139</v>
      </c>
      <c r="N3894" s="147">
        <v>1.2E-2</v>
      </c>
      <c r="O3894" s="153">
        <v>0</v>
      </c>
      <c r="P3894" s="153">
        <v>0</v>
      </c>
      <c r="Q3894" s="153">
        <v>0</v>
      </c>
      <c r="R3894" s="153">
        <v>0</v>
      </c>
      <c r="S3894" s="153">
        <v>22</v>
      </c>
      <c r="T3894" s="153">
        <v>251</v>
      </c>
      <c r="U3894" s="159">
        <v>0</v>
      </c>
      <c r="V3894" s="159">
        <v>0</v>
      </c>
      <c r="W3894" s="159">
        <v>0</v>
      </c>
      <c r="X3894" s="159">
        <v>0</v>
      </c>
      <c r="Y3894" s="159">
        <v>0.26400000000000001</v>
      </c>
      <c r="Z3894" s="159">
        <v>3.012</v>
      </c>
    </row>
    <row r="3895" spans="1:26" ht="28.8" x14ac:dyDescent="0.3">
      <c r="A3895" s="33">
        <v>4624491</v>
      </c>
      <c r="B3895" s="145">
        <v>1</v>
      </c>
      <c r="C3895" s="145" t="s">
        <v>72</v>
      </c>
      <c r="D3895" s="145" t="s">
        <v>362</v>
      </c>
      <c r="E3895" s="33" t="s">
        <v>1141</v>
      </c>
      <c r="F3895" s="33" t="s">
        <v>12140</v>
      </c>
      <c r="G3895" s="33" t="s">
        <v>1833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 t="s">
        <v>12141</v>
      </c>
      <c r="M3895" s="146" t="s">
        <v>12142</v>
      </c>
      <c r="N3895" s="147">
        <v>1.3959999999999999</v>
      </c>
      <c r="O3895" s="153">
        <v>0</v>
      </c>
      <c r="P3895" s="153">
        <v>0</v>
      </c>
      <c r="Q3895" s="153">
        <v>0</v>
      </c>
      <c r="R3895" s="153">
        <v>0</v>
      </c>
      <c r="S3895" s="153">
        <v>0</v>
      </c>
      <c r="T3895" s="153">
        <v>194</v>
      </c>
      <c r="U3895" s="159">
        <v>0</v>
      </c>
      <c r="V3895" s="159">
        <v>0</v>
      </c>
      <c r="W3895" s="159">
        <v>0</v>
      </c>
      <c r="X3895" s="159">
        <v>0</v>
      </c>
      <c r="Y3895" s="159">
        <v>0</v>
      </c>
      <c r="Z3895" s="159">
        <v>270.82400000000001</v>
      </c>
    </row>
    <row r="3896" spans="1:26" ht="28.8" x14ac:dyDescent="0.3">
      <c r="A3896" s="33">
        <v>4624495</v>
      </c>
      <c r="B3896" s="145">
        <v>1</v>
      </c>
      <c r="C3896" s="145" t="s">
        <v>72</v>
      </c>
      <c r="D3896" s="145" t="s">
        <v>1108</v>
      </c>
      <c r="E3896" s="33" t="s">
        <v>1761</v>
      </c>
      <c r="F3896" s="33" t="s">
        <v>12143</v>
      </c>
      <c r="G3896" s="33" t="s">
        <v>2059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12144</v>
      </c>
      <c r="M3896" s="146" t="s">
        <v>12145</v>
      </c>
      <c r="N3896" s="147">
        <v>4.7149999999999999</v>
      </c>
      <c r="O3896" s="153">
        <v>0</v>
      </c>
      <c r="P3896" s="153">
        <v>3</v>
      </c>
      <c r="Q3896" s="153">
        <v>0</v>
      </c>
      <c r="R3896" s="153">
        <v>0</v>
      </c>
      <c r="S3896" s="153">
        <v>0</v>
      </c>
      <c r="T3896" s="153">
        <v>0</v>
      </c>
      <c r="U3896" s="159">
        <v>0</v>
      </c>
      <c r="V3896" s="159">
        <v>14.145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28.8" x14ac:dyDescent="0.3">
      <c r="A3897" s="33">
        <v>4624498</v>
      </c>
      <c r="B3897" s="145">
        <v>1</v>
      </c>
      <c r="C3897" s="145" t="s">
        <v>102</v>
      </c>
      <c r="D3897" s="145" t="s">
        <v>423</v>
      </c>
      <c r="E3897" s="33" t="s">
        <v>1761</v>
      </c>
      <c r="F3897" s="33" t="s">
        <v>12146</v>
      </c>
      <c r="G3897" s="33" t="s">
        <v>1763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12147</v>
      </c>
      <c r="M3897" s="146" t="s">
        <v>12148</v>
      </c>
      <c r="N3897" s="147">
        <v>2.71</v>
      </c>
      <c r="O3897" s="153">
        <v>0</v>
      </c>
      <c r="P3897" s="153">
        <v>21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56.91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28.8" x14ac:dyDescent="0.3">
      <c r="A3898" s="33">
        <v>4624501</v>
      </c>
      <c r="B3898" s="145">
        <v>1</v>
      </c>
      <c r="C3898" s="145" t="s">
        <v>102</v>
      </c>
      <c r="D3898" s="145" t="s">
        <v>423</v>
      </c>
      <c r="E3898" s="33" t="s">
        <v>1241</v>
      </c>
      <c r="F3898" s="33" t="s">
        <v>12149</v>
      </c>
      <c r="G3898" s="33" t="s">
        <v>1786</v>
      </c>
      <c r="H3898" s="145" t="s">
        <v>49</v>
      </c>
      <c r="I3898" s="145" t="s">
        <v>36</v>
      </c>
      <c r="J3898" s="145" t="s">
        <v>55</v>
      </c>
      <c r="K3898" s="145" t="s">
        <v>45</v>
      </c>
      <c r="L3898" s="146" t="s">
        <v>12150</v>
      </c>
      <c r="M3898" s="146" t="s">
        <v>12151</v>
      </c>
      <c r="N3898" s="147">
        <v>2.0489999999999999</v>
      </c>
      <c r="O3898" s="153">
        <v>0</v>
      </c>
      <c r="P3898" s="153">
        <v>40</v>
      </c>
      <c r="Q3898" s="153">
        <v>0</v>
      </c>
      <c r="R3898" s="153">
        <v>0</v>
      </c>
      <c r="S3898" s="153">
        <v>0</v>
      </c>
      <c r="T3898" s="153">
        <v>0</v>
      </c>
      <c r="U3898" s="159">
        <v>0</v>
      </c>
      <c r="V3898" s="159">
        <v>81.96</v>
      </c>
      <c r="W3898" s="159">
        <v>0</v>
      </c>
      <c r="X3898" s="159">
        <v>0</v>
      </c>
      <c r="Y3898" s="159">
        <v>0</v>
      </c>
      <c r="Z3898" s="159">
        <v>0</v>
      </c>
    </row>
    <row r="3899" spans="1:26" ht="28.8" x14ac:dyDescent="0.3">
      <c r="A3899" s="33">
        <v>4624505</v>
      </c>
      <c r="B3899" s="145">
        <v>1</v>
      </c>
      <c r="C3899" s="145" t="s">
        <v>72</v>
      </c>
      <c r="D3899" s="145" t="s">
        <v>1108</v>
      </c>
      <c r="E3899" s="33" t="s">
        <v>1168</v>
      </c>
      <c r="F3899" s="33" t="s">
        <v>12152</v>
      </c>
      <c r="G3899" s="33" t="s">
        <v>1786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12153</v>
      </c>
      <c r="M3899" s="146" t="s">
        <v>12154</v>
      </c>
      <c r="N3899" s="147">
        <v>0.55200000000000005</v>
      </c>
      <c r="O3899" s="153">
        <v>0</v>
      </c>
      <c r="P3899" s="153">
        <v>56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30.911999999999999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28.8" x14ac:dyDescent="0.3">
      <c r="A3900" s="33">
        <v>4624516</v>
      </c>
      <c r="B3900" s="145">
        <v>1</v>
      </c>
      <c r="C3900" s="145" t="s">
        <v>102</v>
      </c>
      <c r="D3900" s="145" t="s">
        <v>419</v>
      </c>
      <c r="E3900" s="33" t="s">
        <v>1411</v>
      </c>
      <c r="F3900" s="33" t="s">
        <v>12155</v>
      </c>
      <c r="G3900" s="33" t="s">
        <v>12156</v>
      </c>
      <c r="H3900" s="145" t="s">
        <v>35</v>
      </c>
      <c r="I3900" s="145" t="s">
        <v>36</v>
      </c>
      <c r="J3900" s="145" t="s">
        <v>55</v>
      </c>
      <c r="K3900" s="145" t="s">
        <v>38</v>
      </c>
      <c r="L3900" s="146" t="s">
        <v>12157</v>
      </c>
      <c r="M3900" s="146" t="s">
        <v>12158</v>
      </c>
      <c r="N3900" s="147">
        <v>0.23300000000000001</v>
      </c>
      <c r="O3900" s="153">
        <v>54</v>
      </c>
      <c r="P3900" s="153">
        <v>32750</v>
      </c>
      <c r="Q3900" s="153">
        <v>0</v>
      </c>
      <c r="R3900" s="153">
        <v>0</v>
      </c>
      <c r="S3900" s="153">
        <v>0</v>
      </c>
      <c r="T3900" s="153">
        <v>0</v>
      </c>
      <c r="U3900" s="159">
        <v>12.582000000000001</v>
      </c>
      <c r="V3900" s="159">
        <v>7630.75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28.8" x14ac:dyDescent="0.3">
      <c r="A3901" s="33">
        <v>4624521</v>
      </c>
      <c r="B3901" s="145">
        <v>1</v>
      </c>
      <c r="C3901" s="145" t="s">
        <v>72</v>
      </c>
      <c r="D3901" s="145" t="s">
        <v>372</v>
      </c>
      <c r="E3901" s="33" t="s">
        <v>1168</v>
      </c>
      <c r="F3901" s="33" t="s">
        <v>5144</v>
      </c>
      <c r="G3901" s="33" t="s">
        <v>1786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12159</v>
      </c>
      <c r="M3901" s="146" t="s">
        <v>12160</v>
      </c>
      <c r="N3901" s="147">
        <v>1.0049999999999999</v>
      </c>
      <c r="O3901" s="153">
        <v>0</v>
      </c>
      <c r="P3901" s="153">
        <v>65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65.325000000000003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28.8" x14ac:dyDescent="0.3">
      <c r="A3902" s="33">
        <v>4624532</v>
      </c>
      <c r="B3902" s="145">
        <v>1</v>
      </c>
      <c r="C3902" s="145" t="s">
        <v>72</v>
      </c>
      <c r="D3902" s="145" t="s">
        <v>362</v>
      </c>
      <c r="E3902" s="33" t="s">
        <v>1761</v>
      </c>
      <c r="F3902" s="33" t="s">
        <v>12161</v>
      </c>
      <c r="G3902" s="33" t="s">
        <v>1763</v>
      </c>
      <c r="H3902" s="145" t="s">
        <v>49</v>
      </c>
      <c r="I3902" s="145" t="s">
        <v>36</v>
      </c>
      <c r="J3902" s="145" t="s">
        <v>55</v>
      </c>
      <c r="K3902" s="145" t="s">
        <v>45</v>
      </c>
      <c r="L3902" s="146" t="s">
        <v>12162</v>
      </c>
      <c r="M3902" s="146" t="s">
        <v>12163</v>
      </c>
      <c r="N3902" s="147">
        <v>0.85899999999999999</v>
      </c>
      <c r="O3902" s="153">
        <v>0</v>
      </c>
      <c r="P3902" s="153">
        <v>1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0.85899999999999999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28.8" x14ac:dyDescent="0.3">
      <c r="A3903" s="33">
        <v>4624534</v>
      </c>
      <c r="B3903" s="145">
        <v>1</v>
      </c>
      <c r="C3903" s="145" t="s">
        <v>102</v>
      </c>
      <c r="D3903" s="145" t="s">
        <v>418</v>
      </c>
      <c r="E3903" s="33" t="s">
        <v>1761</v>
      </c>
      <c r="F3903" s="33" t="s">
        <v>12164</v>
      </c>
      <c r="G3903" s="33" t="s">
        <v>1763</v>
      </c>
      <c r="H3903" s="145" t="s">
        <v>49</v>
      </c>
      <c r="I3903" s="145" t="s">
        <v>36</v>
      </c>
      <c r="J3903" s="145" t="s">
        <v>55</v>
      </c>
      <c r="K3903" s="145" t="s">
        <v>45</v>
      </c>
      <c r="L3903" s="146" t="s">
        <v>12165</v>
      </c>
      <c r="M3903" s="146" t="s">
        <v>12166</v>
      </c>
      <c r="N3903" s="147">
        <v>2.7149999999999999</v>
      </c>
      <c r="O3903" s="153">
        <v>0</v>
      </c>
      <c r="P3903" s="153">
        <v>1</v>
      </c>
      <c r="Q3903" s="153">
        <v>0</v>
      </c>
      <c r="R3903" s="153">
        <v>0</v>
      </c>
      <c r="S3903" s="153">
        <v>0</v>
      </c>
      <c r="T3903" s="153">
        <v>0</v>
      </c>
      <c r="U3903" s="159">
        <v>0</v>
      </c>
      <c r="V3903" s="159">
        <v>2.7149999999999999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28.8" x14ac:dyDescent="0.3">
      <c r="A3904" s="33">
        <v>4624546</v>
      </c>
      <c r="B3904" s="145">
        <v>1</v>
      </c>
      <c r="C3904" s="145" t="s">
        <v>102</v>
      </c>
      <c r="D3904" s="145" t="s">
        <v>423</v>
      </c>
      <c r="E3904" s="33" t="s">
        <v>1141</v>
      </c>
      <c r="F3904" s="33" t="s">
        <v>12167</v>
      </c>
      <c r="G3904" s="33" t="s">
        <v>1793</v>
      </c>
      <c r="H3904" s="145" t="s">
        <v>42</v>
      </c>
      <c r="I3904" s="145" t="s">
        <v>36</v>
      </c>
      <c r="J3904" s="145" t="s">
        <v>55</v>
      </c>
      <c r="K3904" s="145" t="s">
        <v>45</v>
      </c>
      <c r="L3904" s="146" t="s">
        <v>12168</v>
      </c>
      <c r="M3904" s="146" t="s">
        <v>12169</v>
      </c>
      <c r="N3904" s="147">
        <v>0.34599999999999997</v>
      </c>
      <c r="O3904" s="153">
        <v>0</v>
      </c>
      <c r="P3904" s="153">
        <v>674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233.20400000000001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28.8" x14ac:dyDescent="0.3">
      <c r="A3905" s="33">
        <v>4624550</v>
      </c>
      <c r="B3905" s="145">
        <v>1</v>
      </c>
      <c r="C3905" s="145" t="s">
        <v>102</v>
      </c>
      <c r="D3905" s="145" t="s">
        <v>423</v>
      </c>
      <c r="E3905" s="33" t="s">
        <v>1168</v>
      </c>
      <c r="F3905" s="33" t="s">
        <v>12170</v>
      </c>
      <c r="G3905" s="33" t="s">
        <v>1786</v>
      </c>
      <c r="H3905" s="145" t="s">
        <v>49</v>
      </c>
      <c r="I3905" s="145" t="s">
        <v>36</v>
      </c>
      <c r="J3905" s="145" t="s">
        <v>55</v>
      </c>
      <c r="K3905" s="145" t="s">
        <v>45</v>
      </c>
      <c r="L3905" s="146" t="s">
        <v>12171</v>
      </c>
      <c r="M3905" s="146" t="s">
        <v>12172</v>
      </c>
      <c r="N3905" s="147">
        <v>0.94899999999999995</v>
      </c>
      <c r="O3905" s="153">
        <v>0</v>
      </c>
      <c r="P3905" s="153">
        <v>89</v>
      </c>
      <c r="Q3905" s="153">
        <v>0</v>
      </c>
      <c r="R3905" s="153">
        <v>0</v>
      </c>
      <c r="S3905" s="153">
        <v>0</v>
      </c>
      <c r="T3905" s="153">
        <v>0</v>
      </c>
      <c r="U3905" s="159">
        <v>0</v>
      </c>
      <c r="V3905" s="159">
        <v>84.460999999999999</v>
      </c>
      <c r="W3905" s="159">
        <v>0</v>
      </c>
      <c r="X3905" s="159">
        <v>0</v>
      </c>
      <c r="Y3905" s="159">
        <v>0</v>
      </c>
      <c r="Z3905" s="159">
        <v>0</v>
      </c>
    </row>
    <row r="3906" spans="1:26" ht="28.8" x14ac:dyDescent="0.3">
      <c r="A3906" s="33">
        <v>4624552</v>
      </c>
      <c r="B3906" s="145">
        <v>1</v>
      </c>
      <c r="C3906" s="145" t="s">
        <v>105</v>
      </c>
      <c r="D3906" s="145" t="s">
        <v>429</v>
      </c>
      <c r="E3906" s="33" t="s">
        <v>1141</v>
      </c>
      <c r="F3906" s="33" t="s">
        <v>7102</v>
      </c>
      <c r="G3906" s="33" t="s">
        <v>1833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12173</v>
      </c>
      <c r="M3906" s="146" t="s">
        <v>12174</v>
      </c>
      <c r="N3906" s="147">
        <v>2.2010000000000001</v>
      </c>
      <c r="O3906" s="153">
        <v>0</v>
      </c>
      <c r="P3906" s="153">
        <v>0</v>
      </c>
      <c r="Q3906" s="153">
        <v>0</v>
      </c>
      <c r="R3906" s="153">
        <v>0</v>
      </c>
      <c r="S3906" s="153">
        <v>0</v>
      </c>
      <c r="T3906" s="153">
        <v>249</v>
      </c>
      <c r="U3906" s="159">
        <v>0</v>
      </c>
      <c r="V3906" s="159">
        <v>0</v>
      </c>
      <c r="W3906" s="159">
        <v>0</v>
      </c>
      <c r="X3906" s="159">
        <v>0</v>
      </c>
      <c r="Y3906" s="159">
        <v>0</v>
      </c>
      <c r="Z3906" s="159">
        <v>548.04899999999998</v>
      </c>
    </row>
    <row r="3907" spans="1:26" ht="28.8" x14ac:dyDescent="0.3">
      <c r="A3907" s="33">
        <v>4624571</v>
      </c>
      <c r="B3907" s="145">
        <v>1</v>
      </c>
      <c r="C3907" s="145" t="s">
        <v>72</v>
      </c>
      <c r="D3907" s="145" t="s">
        <v>1108</v>
      </c>
      <c r="E3907" s="33" t="s">
        <v>1761</v>
      </c>
      <c r="F3907" s="33" t="s">
        <v>12175</v>
      </c>
      <c r="G3907" s="33" t="s">
        <v>2059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12176</v>
      </c>
      <c r="M3907" s="146" t="s">
        <v>12177</v>
      </c>
      <c r="N3907" s="147">
        <v>1.93</v>
      </c>
      <c r="O3907" s="153">
        <v>0</v>
      </c>
      <c r="P3907" s="153">
        <v>2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3.86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28.8" x14ac:dyDescent="0.3">
      <c r="A3908" s="33">
        <v>4624574</v>
      </c>
      <c r="B3908" s="145">
        <v>1</v>
      </c>
      <c r="C3908" s="145" t="s">
        <v>102</v>
      </c>
      <c r="D3908" s="145" t="s">
        <v>426</v>
      </c>
      <c r="E3908" s="33" t="s">
        <v>1554</v>
      </c>
      <c r="F3908" s="33" t="s">
        <v>12178</v>
      </c>
      <c r="G3908" s="33" t="s">
        <v>1800</v>
      </c>
      <c r="H3908" s="145" t="s">
        <v>49</v>
      </c>
      <c r="I3908" s="145" t="s">
        <v>36</v>
      </c>
      <c r="J3908" s="145" t="s">
        <v>55</v>
      </c>
      <c r="K3908" s="145" t="s">
        <v>45</v>
      </c>
      <c r="L3908" s="146" t="s">
        <v>12179</v>
      </c>
      <c r="M3908" s="146" t="s">
        <v>12180</v>
      </c>
      <c r="N3908" s="147">
        <v>2.0750000000000002</v>
      </c>
      <c r="O3908" s="153">
        <v>0</v>
      </c>
      <c r="P3908" s="153">
        <v>250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</v>
      </c>
      <c r="V3908" s="159">
        <v>518.75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28.8" x14ac:dyDescent="0.3">
      <c r="A3909" s="33">
        <v>4624588</v>
      </c>
      <c r="B3909" s="145">
        <v>1</v>
      </c>
      <c r="C3909" s="145" t="s">
        <v>102</v>
      </c>
      <c r="D3909" s="145" t="s">
        <v>425</v>
      </c>
      <c r="E3909" s="33" t="s">
        <v>1761</v>
      </c>
      <c r="F3909" s="33" t="s">
        <v>12181</v>
      </c>
      <c r="G3909" s="33" t="s">
        <v>1763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12182</v>
      </c>
      <c r="M3909" s="146" t="s">
        <v>12183</v>
      </c>
      <c r="N3909" s="147">
        <v>1.085</v>
      </c>
      <c r="O3909" s="153">
        <v>0</v>
      </c>
      <c r="P3909" s="153">
        <v>4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4.34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28.8" x14ac:dyDescent="0.3">
      <c r="A3910" s="33">
        <v>4624589</v>
      </c>
      <c r="B3910" s="145">
        <v>1</v>
      </c>
      <c r="C3910" s="145" t="s">
        <v>72</v>
      </c>
      <c r="D3910" s="145" t="s">
        <v>362</v>
      </c>
      <c r="E3910" s="33" t="s">
        <v>1168</v>
      </c>
      <c r="F3910" s="33" t="s">
        <v>12184</v>
      </c>
      <c r="G3910" s="33" t="s">
        <v>1786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12185</v>
      </c>
      <c r="M3910" s="146" t="s">
        <v>12186</v>
      </c>
      <c r="N3910" s="147">
        <v>1.0589999999999999</v>
      </c>
      <c r="O3910" s="153">
        <v>0</v>
      </c>
      <c r="P3910" s="153">
        <v>0</v>
      </c>
      <c r="Q3910" s="153">
        <v>0</v>
      </c>
      <c r="R3910" s="153">
        <v>0</v>
      </c>
      <c r="S3910" s="153">
        <v>0</v>
      </c>
      <c r="T3910" s="153">
        <v>60</v>
      </c>
      <c r="U3910" s="159">
        <v>0</v>
      </c>
      <c r="V3910" s="159">
        <v>0</v>
      </c>
      <c r="W3910" s="159">
        <v>0</v>
      </c>
      <c r="X3910" s="159">
        <v>0</v>
      </c>
      <c r="Y3910" s="159">
        <v>0</v>
      </c>
      <c r="Z3910" s="159">
        <v>63.54</v>
      </c>
    </row>
    <row r="3911" spans="1:26" ht="28.8" x14ac:dyDescent="0.3">
      <c r="A3911" s="33">
        <v>4624599</v>
      </c>
      <c r="B3911" s="145">
        <v>1</v>
      </c>
      <c r="C3911" s="145" t="s">
        <v>72</v>
      </c>
      <c r="D3911" s="145" t="s">
        <v>371</v>
      </c>
      <c r="E3911" s="33" t="s">
        <v>1761</v>
      </c>
      <c r="F3911" s="33" t="s">
        <v>12187</v>
      </c>
      <c r="G3911" s="33" t="s">
        <v>1763</v>
      </c>
      <c r="H3911" s="145" t="s">
        <v>49</v>
      </c>
      <c r="I3911" s="145" t="s">
        <v>36</v>
      </c>
      <c r="J3911" s="145" t="s">
        <v>55</v>
      </c>
      <c r="K3911" s="145" t="s">
        <v>45</v>
      </c>
      <c r="L3911" s="146" t="s">
        <v>12188</v>
      </c>
      <c r="M3911" s="146" t="s">
        <v>12189</v>
      </c>
      <c r="N3911" s="147">
        <v>0.52900000000000003</v>
      </c>
      <c r="O3911" s="153">
        <v>0</v>
      </c>
      <c r="P3911" s="153">
        <v>1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</v>
      </c>
      <c r="V3911" s="159">
        <v>0.52900000000000003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28.8" x14ac:dyDescent="0.3">
      <c r="A3912" s="33">
        <v>4624605</v>
      </c>
      <c r="B3912" s="145">
        <v>1</v>
      </c>
      <c r="C3912" s="145" t="s">
        <v>102</v>
      </c>
      <c r="D3912" s="145" t="s">
        <v>423</v>
      </c>
      <c r="E3912" s="33" t="s">
        <v>1761</v>
      </c>
      <c r="F3912" s="33" t="s">
        <v>10263</v>
      </c>
      <c r="G3912" s="33" t="s">
        <v>1763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12190</v>
      </c>
      <c r="M3912" s="146" t="s">
        <v>12191</v>
      </c>
      <c r="N3912" s="147">
        <v>0.57399999999999995</v>
      </c>
      <c r="O3912" s="153">
        <v>0</v>
      </c>
      <c r="P3912" s="153">
        <v>8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4.5919999999999996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28.8" x14ac:dyDescent="0.3">
      <c r="A3913" s="33">
        <v>4624606</v>
      </c>
      <c r="B3913" s="145">
        <v>1</v>
      </c>
      <c r="C3913" s="145" t="s">
        <v>102</v>
      </c>
      <c r="D3913" s="145" t="s">
        <v>423</v>
      </c>
      <c r="E3913" s="33" t="s">
        <v>1141</v>
      </c>
      <c r="F3913" s="33" t="s">
        <v>12093</v>
      </c>
      <c r="G3913" s="33" t="s">
        <v>1829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12192</v>
      </c>
      <c r="M3913" s="146" t="s">
        <v>12193</v>
      </c>
      <c r="N3913" s="147">
        <v>5.7789999999999999</v>
      </c>
      <c r="O3913" s="153">
        <v>5</v>
      </c>
      <c r="P3913" s="153">
        <v>6</v>
      </c>
      <c r="Q3913" s="153">
        <v>0</v>
      </c>
      <c r="R3913" s="153">
        <v>0</v>
      </c>
      <c r="S3913" s="153">
        <v>0</v>
      </c>
      <c r="T3913" s="153">
        <v>0</v>
      </c>
      <c r="U3913" s="159">
        <v>28.895</v>
      </c>
      <c r="V3913" s="159">
        <v>34.673999999999999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28.8" x14ac:dyDescent="0.3">
      <c r="A3914" s="33">
        <v>4624610</v>
      </c>
      <c r="B3914" s="145">
        <v>1</v>
      </c>
      <c r="C3914" s="145" t="s">
        <v>72</v>
      </c>
      <c r="D3914" s="145" t="s">
        <v>363</v>
      </c>
      <c r="E3914" s="33" t="s">
        <v>1761</v>
      </c>
      <c r="F3914" s="33" t="s">
        <v>12194</v>
      </c>
      <c r="G3914" s="33" t="s">
        <v>1763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12195</v>
      </c>
      <c r="M3914" s="146" t="s">
        <v>12196</v>
      </c>
      <c r="N3914" s="147">
        <v>1.2490000000000001</v>
      </c>
      <c r="O3914" s="153">
        <v>0</v>
      </c>
      <c r="P3914" s="153">
        <v>5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6.2450000000000001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28.8" x14ac:dyDescent="0.3">
      <c r="A3915" s="33">
        <v>4624615</v>
      </c>
      <c r="B3915" s="145">
        <v>1</v>
      </c>
      <c r="C3915" s="145" t="s">
        <v>72</v>
      </c>
      <c r="D3915" s="145" t="s">
        <v>369</v>
      </c>
      <c r="E3915" s="33" t="s">
        <v>1141</v>
      </c>
      <c r="F3915" s="33" t="s">
        <v>6105</v>
      </c>
      <c r="G3915" s="33" t="s">
        <v>1793</v>
      </c>
      <c r="H3915" s="145" t="s">
        <v>42</v>
      </c>
      <c r="I3915" s="145" t="s">
        <v>43</v>
      </c>
      <c r="J3915" s="145" t="s">
        <v>55</v>
      </c>
      <c r="K3915" s="145" t="s">
        <v>45</v>
      </c>
      <c r="L3915" s="146" t="s">
        <v>12197</v>
      </c>
      <c r="M3915" s="146" t="s">
        <v>12198</v>
      </c>
      <c r="N3915" s="147">
        <v>1.4E-2</v>
      </c>
      <c r="O3915" s="153">
        <v>5</v>
      </c>
      <c r="P3915" s="153">
        <v>340</v>
      </c>
      <c r="Q3915" s="153">
        <v>0</v>
      </c>
      <c r="R3915" s="153">
        <v>0</v>
      </c>
      <c r="S3915" s="153">
        <v>2</v>
      </c>
      <c r="T3915" s="153">
        <v>128</v>
      </c>
      <c r="U3915" s="159">
        <v>7.0000000000000007E-2</v>
      </c>
      <c r="V3915" s="159">
        <v>4.76</v>
      </c>
      <c r="W3915" s="159">
        <v>0</v>
      </c>
      <c r="X3915" s="159">
        <v>0</v>
      </c>
      <c r="Y3915" s="159">
        <v>2.8000000000000001E-2</v>
      </c>
      <c r="Z3915" s="159">
        <v>1.792</v>
      </c>
    </row>
    <row r="3916" spans="1:26" ht="28.8" x14ac:dyDescent="0.3">
      <c r="A3916" s="33">
        <v>4624619</v>
      </c>
      <c r="B3916" s="145">
        <v>1</v>
      </c>
      <c r="C3916" s="145" t="s">
        <v>72</v>
      </c>
      <c r="D3916" s="145" t="s">
        <v>362</v>
      </c>
      <c r="E3916" s="33" t="s">
        <v>1168</v>
      </c>
      <c r="F3916" s="33" t="s">
        <v>12199</v>
      </c>
      <c r="G3916" s="33" t="s">
        <v>2239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12200</v>
      </c>
      <c r="M3916" s="146" t="s">
        <v>12201</v>
      </c>
      <c r="N3916" s="147">
        <v>0.67600000000000005</v>
      </c>
      <c r="O3916" s="153">
        <v>0</v>
      </c>
      <c r="P3916" s="153">
        <v>0</v>
      </c>
      <c r="Q3916" s="153">
        <v>0</v>
      </c>
      <c r="R3916" s="153">
        <v>0</v>
      </c>
      <c r="S3916" s="153">
        <v>0</v>
      </c>
      <c r="T3916" s="153">
        <v>6</v>
      </c>
      <c r="U3916" s="159">
        <v>0</v>
      </c>
      <c r="V3916" s="159">
        <v>0</v>
      </c>
      <c r="W3916" s="159">
        <v>0</v>
      </c>
      <c r="X3916" s="159">
        <v>0</v>
      </c>
      <c r="Y3916" s="159">
        <v>0</v>
      </c>
      <c r="Z3916" s="159">
        <v>4.056</v>
      </c>
    </row>
    <row r="3917" spans="1:26" ht="28.8" x14ac:dyDescent="0.3">
      <c r="A3917" s="33">
        <v>4624620</v>
      </c>
      <c r="B3917" s="145">
        <v>1</v>
      </c>
      <c r="C3917" s="145" t="s">
        <v>102</v>
      </c>
      <c r="D3917" s="145" t="s">
        <v>423</v>
      </c>
      <c r="E3917" s="33" t="s">
        <v>1761</v>
      </c>
      <c r="F3917" s="33" t="s">
        <v>12202</v>
      </c>
      <c r="G3917" s="33" t="s">
        <v>1786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12203</v>
      </c>
      <c r="M3917" s="146" t="s">
        <v>12204</v>
      </c>
      <c r="N3917" s="147">
        <v>0.72099999999999997</v>
      </c>
      <c r="O3917" s="153">
        <v>0</v>
      </c>
      <c r="P3917" s="153">
        <v>2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1.4419999999999999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28.8" x14ac:dyDescent="0.3">
      <c r="A3918" s="33">
        <v>4624640</v>
      </c>
      <c r="B3918" s="145">
        <v>1</v>
      </c>
      <c r="C3918" s="145" t="s">
        <v>105</v>
      </c>
      <c r="D3918" s="145" t="s">
        <v>438</v>
      </c>
      <c r="E3918" s="33" t="s">
        <v>1141</v>
      </c>
      <c r="F3918" s="33" t="s">
        <v>2642</v>
      </c>
      <c r="G3918" s="33" t="s">
        <v>1793</v>
      </c>
      <c r="H3918" s="145" t="s">
        <v>42</v>
      </c>
      <c r="I3918" s="145" t="s">
        <v>43</v>
      </c>
      <c r="J3918" s="145" t="s">
        <v>55</v>
      </c>
      <c r="K3918" s="145" t="s">
        <v>45</v>
      </c>
      <c r="L3918" s="146" t="s">
        <v>12205</v>
      </c>
      <c r="M3918" s="146" t="s">
        <v>12206</v>
      </c>
      <c r="N3918" s="147">
        <v>0.01</v>
      </c>
      <c r="O3918" s="153">
        <v>0</v>
      </c>
      <c r="P3918" s="153">
        <v>0</v>
      </c>
      <c r="Q3918" s="153">
        <v>0</v>
      </c>
      <c r="R3918" s="153">
        <v>0</v>
      </c>
      <c r="S3918" s="153">
        <v>2</v>
      </c>
      <c r="T3918" s="153">
        <v>1066</v>
      </c>
      <c r="U3918" s="159">
        <v>0</v>
      </c>
      <c r="V3918" s="159">
        <v>0</v>
      </c>
      <c r="W3918" s="159">
        <v>0</v>
      </c>
      <c r="X3918" s="159">
        <v>0</v>
      </c>
      <c r="Y3918" s="159">
        <v>0.02</v>
      </c>
      <c r="Z3918" s="159">
        <v>10.66</v>
      </c>
    </row>
    <row r="3919" spans="1:26" ht="28.8" x14ac:dyDescent="0.3">
      <c r="A3919" s="33">
        <v>4624642</v>
      </c>
      <c r="B3919" s="145">
        <v>1</v>
      </c>
      <c r="C3919" s="145" t="s">
        <v>102</v>
      </c>
      <c r="D3919" s="145" t="s">
        <v>420</v>
      </c>
      <c r="E3919" s="33" t="s">
        <v>1150</v>
      </c>
      <c r="F3919" s="33" t="s">
        <v>12207</v>
      </c>
      <c r="G3919" s="33" t="s">
        <v>8195</v>
      </c>
      <c r="H3919" s="145" t="s">
        <v>42</v>
      </c>
      <c r="I3919" s="145" t="s">
        <v>36</v>
      </c>
      <c r="J3919" s="145" t="s">
        <v>55</v>
      </c>
      <c r="K3919" s="145" t="s">
        <v>45</v>
      </c>
      <c r="L3919" s="146" t="s">
        <v>12208</v>
      </c>
      <c r="M3919" s="146" t="s">
        <v>12209</v>
      </c>
      <c r="N3919" s="147">
        <v>1.385</v>
      </c>
      <c r="O3919" s="153">
        <v>0</v>
      </c>
      <c r="P3919" s="153">
        <v>1096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1517.96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28.8" x14ac:dyDescent="0.3">
      <c r="A3920" s="33">
        <v>4624646</v>
      </c>
      <c r="B3920" s="145">
        <v>1</v>
      </c>
      <c r="C3920" s="145" t="s">
        <v>105</v>
      </c>
      <c r="D3920" s="145" t="s">
        <v>431</v>
      </c>
      <c r="E3920" s="33" t="s">
        <v>1141</v>
      </c>
      <c r="F3920" s="33" t="s">
        <v>9423</v>
      </c>
      <c r="G3920" s="33" t="s">
        <v>1793</v>
      </c>
      <c r="H3920" s="145" t="s">
        <v>42</v>
      </c>
      <c r="I3920" s="145" t="s">
        <v>43</v>
      </c>
      <c r="J3920" s="145" t="s">
        <v>55</v>
      </c>
      <c r="K3920" s="145" t="s">
        <v>45</v>
      </c>
      <c r="L3920" s="146" t="s">
        <v>12210</v>
      </c>
      <c r="M3920" s="146" t="s">
        <v>12211</v>
      </c>
      <c r="N3920" s="147">
        <v>8.0000000000000002E-3</v>
      </c>
      <c r="O3920" s="153">
        <v>1</v>
      </c>
      <c r="P3920" s="153">
        <v>23</v>
      </c>
      <c r="Q3920" s="153">
        <v>0</v>
      </c>
      <c r="R3920" s="153">
        <v>0</v>
      </c>
      <c r="S3920" s="153">
        <v>0</v>
      </c>
      <c r="T3920" s="153">
        <v>175</v>
      </c>
      <c r="U3920" s="159">
        <v>8.0000000000000002E-3</v>
      </c>
      <c r="V3920" s="159">
        <v>0.184</v>
      </c>
      <c r="W3920" s="159">
        <v>0</v>
      </c>
      <c r="X3920" s="159">
        <v>0</v>
      </c>
      <c r="Y3920" s="159">
        <v>0</v>
      </c>
      <c r="Z3920" s="159">
        <v>1.4</v>
      </c>
    </row>
    <row r="3921" spans="1:26" ht="28.8" x14ac:dyDescent="0.3">
      <c r="A3921" s="33">
        <v>4624647</v>
      </c>
      <c r="B3921" s="145">
        <v>1</v>
      </c>
      <c r="C3921" s="145" t="s">
        <v>72</v>
      </c>
      <c r="D3921" s="145" t="s">
        <v>361</v>
      </c>
      <c r="E3921" s="33" t="s">
        <v>1150</v>
      </c>
      <c r="F3921" s="33" t="s">
        <v>12212</v>
      </c>
      <c r="G3921" s="33" t="s">
        <v>8195</v>
      </c>
      <c r="H3921" s="145" t="s">
        <v>42</v>
      </c>
      <c r="I3921" s="145" t="s">
        <v>36</v>
      </c>
      <c r="J3921" s="145" t="s">
        <v>55</v>
      </c>
      <c r="K3921" s="145" t="s">
        <v>45</v>
      </c>
      <c r="L3921" s="146" t="s">
        <v>12213</v>
      </c>
      <c r="M3921" s="146" t="s">
        <v>12214</v>
      </c>
      <c r="N3921" s="147">
        <v>0.96699999999999997</v>
      </c>
      <c r="O3921" s="153">
        <v>0</v>
      </c>
      <c r="P3921" s="153">
        <v>838</v>
      </c>
      <c r="Q3921" s="153">
        <v>0</v>
      </c>
      <c r="R3921" s="153">
        <v>0</v>
      </c>
      <c r="S3921" s="153">
        <v>0</v>
      </c>
      <c r="T3921" s="153">
        <v>0</v>
      </c>
      <c r="U3921" s="159">
        <v>0</v>
      </c>
      <c r="V3921" s="159">
        <v>810.346</v>
      </c>
      <c r="W3921" s="159">
        <v>0</v>
      </c>
      <c r="X3921" s="159">
        <v>0</v>
      </c>
      <c r="Y3921" s="159">
        <v>0</v>
      </c>
      <c r="Z3921" s="159">
        <v>0</v>
      </c>
    </row>
    <row r="3922" spans="1:26" ht="28.8" x14ac:dyDescent="0.3">
      <c r="A3922" s="33">
        <v>4624649</v>
      </c>
      <c r="B3922" s="145">
        <v>1</v>
      </c>
      <c r="C3922" s="145" t="s">
        <v>102</v>
      </c>
      <c r="D3922" s="145" t="s">
        <v>425</v>
      </c>
      <c r="E3922" s="33" t="s">
        <v>1168</v>
      </c>
      <c r="F3922" s="33" t="s">
        <v>12215</v>
      </c>
      <c r="G3922" s="33" t="s">
        <v>2059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12216</v>
      </c>
      <c r="M3922" s="146" t="s">
        <v>12217</v>
      </c>
      <c r="N3922" s="147">
        <v>2.2240000000000002</v>
      </c>
      <c r="O3922" s="153">
        <v>0</v>
      </c>
      <c r="P3922" s="153">
        <v>211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469.26400000000001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28.8" x14ac:dyDescent="0.3">
      <c r="A3923" s="33">
        <v>4624650</v>
      </c>
      <c r="B3923" s="145">
        <v>1</v>
      </c>
      <c r="C3923" s="145" t="s">
        <v>102</v>
      </c>
      <c r="D3923" s="145" t="s">
        <v>413</v>
      </c>
      <c r="E3923" s="33" t="s">
        <v>1141</v>
      </c>
      <c r="F3923" s="33" t="s">
        <v>4234</v>
      </c>
      <c r="G3923" s="33" t="s">
        <v>1833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 t="s">
        <v>12218</v>
      </c>
      <c r="M3923" s="146" t="s">
        <v>12219</v>
      </c>
      <c r="N3923" s="147">
        <v>0.82899999999999996</v>
      </c>
      <c r="O3923" s="153">
        <v>36</v>
      </c>
      <c r="P3923" s="153">
        <v>647</v>
      </c>
      <c r="Q3923" s="153">
        <v>0</v>
      </c>
      <c r="R3923" s="153">
        <v>0</v>
      </c>
      <c r="S3923" s="153">
        <v>0</v>
      </c>
      <c r="T3923" s="153">
        <v>0</v>
      </c>
      <c r="U3923" s="159">
        <v>29.844000000000001</v>
      </c>
      <c r="V3923" s="159">
        <v>536.36300000000006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28.8" x14ac:dyDescent="0.3">
      <c r="A3924" s="33">
        <v>4624651</v>
      </c>
      <c r="B3924" s="145">
        <v>1</v>
      </c>
      <c r="C3924" s="145" t="s">
        <v>72</v>
      </c>
      <c r="D3924" s="145" t="s">
        <v>370</v>
      </c>
      <c r="E3924" s="33" t="s">
        <v>1141</v>
      </c>
      <c r="F3924" s="33" t="s">
        <v>12220</v>
      </c>
      <c r="G3924" s="33" t="s">
        <v>1793</v>
      </c>
      <c r="H3924" s="145" t="s">
        <v>42</v>
      </c>
      <c r="I3924" s="145" t="s">
        <v>43</v>
      </c>
      <c r="J3924" s="145" t="s">
        <v>55</v>
      </c>
      <c r="K3924" s="145" t="s">
        <v>45</v>
      </c>
      <c r="L3924" s="146" t="s">
        <v>12221</v>
      </c>
      <c r="M3924" s="146" t="s">
        <v>12222</v>
      </c>
      <c r="N3924" s="147">
        <v>2.3E-2</v>
      </c>
      <c r="O3924" s="153">
        <v>97</v>
      </c>
      <c r="P3924" s="153">
        <v>1347</v>
      </c>
      <c r="Q3924" s="153">
        <v>0</v>
      </c>
      <c r="R3924" s="153">
        <v>0</v>
      </c>
      <c r="S3924" s="153">
        <v>15</v>
      </c>
      <c r="T3924" s="153">
        <v>1779</v>
      </c>
      <c r="U3924" s="159">
        <v>2.2309999999999999</v>
      </c>
      <c r="V3924" s="159">
        <v>30.981000000000002</v>
      </c>
      <c r="W3924" s="159">
        <v>0</v>
      </c>
      <c r="X3924" s="159">
        <v>0</v>
      </c>
      <c r="Y3924" s="159">
        <v>0.34499999999999997</v>
      </c>
      <c r="Z3924" s="159">
        <v>40.917000000000002</v>
      </c>
    </row>
    <row r="3925" spans="1:26" ht="28.8" x14ac:dyDescent="0.3">
      <c r="A3925" s="33">
        <v>4624652</v>
      </c>
      <c r="B3925" s="145">
        <v>1</v>
      </c>
      <c r="C3925" s="145" t="s">
        <v>105</v>
      </c>
      <c r="D3925" s="145" t="s">
        <v>428</v>
      </c>
      <c r="E3925" s="33" t="s">
        <v>1141</v>
      </c>
      <c r="F3925" s="33" t="s">
        <v>12223</v>
      </c>
      <c r="G3925" s="33" t="s">
        <v>1833</v>
      </c>
      <c r="H3925" s="145" t="s">
        <v>42</v>
      </c>
      <c r="I3925" s="145" t="s">
        <v>36</v>
      </c>
      <c r="J3925" s="145" t="s">
        <v>55</v>
      </c>
      <c r="K3925" s="145" t="s">
        <v>45</v>
      </c>
      <c r="L3925" s="146" t="s">
        <v>12224</v>
      </c>
      <c r="M3925" s="146" t="s">
        <v>12225</v>
      </c>
      <c r="N3925" s="147">
        <v>7.726</v>
      </c>
      <c r="O3925" s="153">
        <v>0</v>
      </c>
      <c r="P3925" s="153">
        <v>0</v>
      </c>
      <c r="Q3925" s="153">
        <v>0</v>
      </c>
      <c r="R3925" s="153">
        <v>0</v>
      </c>
      <c r="S3925" s="153">
        <v>2</v>
      </c>
      <c r="T3925" s="153">
        <v>0</v>
      </c>
      <c r="U3925" s="159">
        <v>0</v>
      </c>
      <c r="V3925" s="159">
        <v>0</v>
      </c>
      <c r="W3925" s="159">
        <v>0</v>
      </c>
      <c r="X3925" s="159">
        <v>0</v>
      </c>
      <c r="Y3925" s="159">
        <v>15.452</v>
      </c>
      <c r="Z3925" s="159">
        <v>0</v>
      </c>
    </row>
    <row r="3926" spans="1:26" ht="28.8" x14ac:dyDescent="0.3">
      <c r="A3926" s="33">
        <v>4624653</v>
      </c>
      <c r="B3926" s="145">
        <v>1</v>
      </c>
      <c r="C3926" s="145" t="s">
        <v>72</v>
      </c>
      <c r="D3926" s="145" t="s">
        <v>370</v>
      </c>
      <c r="E3926" s="33" t="s">
        <v>1141</v>
      </c>
      <c r="F3926" s="33" t="s">
        <v>4573</v>
      </c>
      <c r="G3926" s="33" t="s">
        <v>1793</v>
      </c>
      <c r="H3926" s="145" t="s">
        <v>42</v>
      </c>
      <c r="I3926" s="145" t="s">
        <v>43</v>
      </c>
      <c r="J3926" s="145" t="s">
        <v>55</v>
      </c>
      <c r="K3926" s="145" t="s">
        <v>45</v>
      </c>
      <c r="L3926" s="146" t="s">
        <v>12226</v>
      </c>
      <c r="M3926" s="146" t="s">
        <v>12227</v>
      </c>
      <c r="N3926" s="147">
        <v>3.2000000000000001E-2</v>
      </c>
      <c r="O3926" s="153">
        <v>35</v>
      </c>
      <c r="P3926" s="153">
        <v>3995</v>
      </c>
      <c r="Q3926" s="153">
        <v>0</v>
      </c>
      <c r="R3926" s="153">
        <v>0</v>
      </c>
      <c r="S3926" s="153">
        <v>13</v>
      </c>
      <c r="T3926" s="153">
        <v>10029</v>
      </c>
      <c r="U3926" s="159">
        <v>1.1200000000000001</v>
      </c>
      <c r="V3926" s="159">
        <v>127.84</v>
      </c>
      <c r="W3926" s="159">
        <v>0</v>
      </c>
      <c r="X3926" s="159">
        <v>0</v>
      </c>
      <c r="Y3926" s="159">
        <v>0.41599999999999998</v>
      </c>
      <c r="Z3926" s="159">
        <v>320.928</v>
      </c>
    </row>
    <row r="3927" spans="1:26" ht="28.8" x14ac:dyDescent="0.3">
      <c r="A3927" s="33">
        <v>4624654</v>
      </c>
      <c r="B3927" s="145">
        <v>1</v>
      </c>
      <c r="C3927" s="145" t="s">
        <v>102</v>
      </c>
      <c r="D3927" s="145" t="s">
        <v>420</v>
      </c>
      <c r="E3927" s="33" t="s">
        <v>1761</v>
      </c>
      <c r="F3927" s="33" t="s">
        <v>12228</v>
      </c>
      <c r="G3927" s="33" t="s">
        <v>1763</v>
      </c>
      <c r="H3927" s="145" t="s">
        <v>49</v>
      </c>
      <c r="I3927" s="145" t="s">
        <v>36</v>
      </c>
      <c r="J3927" s="145" t="s">
        <v>55</v>
      </c>
      <c r="K3927" s="145" t="s">
        <v>45</v>
      </c>
      <c r="L3927" s="146" t="s">
        <v>12229</v>
      </c>
      <c r="M3927" s="146" t="s">
        <v>12230</v>
      </c>
      <c r="N3927" s="147">
        <v>1.081</v>
      </c>
      <c r="O3927" s="153">
        <v>0</v>
      </c>
      <c r="P3927" s="153">
        <v>5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5.4050000000000002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28.8" x14ac:dyDescent="0.3">
      <c r="A3928" s="33">
        <v>4624655</v>
      </c>
      <c r="B3928" s="145">
        <v>1</v>
      </c>
      <c r="C3928" s="145" t="s">
        <v>72</v>
      </c>
      <c r="D3928" s="145" t="s">
        <v>370</v>
      </c>
      <c r="E3928" s="33" t="s">
        <v>1141</v>
      </c>
      <c r="F3928" s="33" t="s">
        <v>12231</v>
      </c>
      <c r="G3928" s="33" t="s">
        <v>1793</v>
      </c>
      <c r="H3928" s="145" t="s">
        <v>42</v>
      </c>
      <c r="I3928" s="145" t="s">
        <v>36</v>
      </c>
      <c r="J3928" s="145" t="s">
        <v>55</v>
      </c>
      <c r="K3928" s="145" t="s">
        <v>45</v>
      </c>
      <c r="L3928" s="146" t="s">
        <v>12232</v>
      </c>
      <c r="M3928" s="146" t="s">
        <v>12233</v>
      </c>
      <c r="N3928" s="147">
        <v>5.8999999999999997E-2</v>
      </c>
      <c r="O3928" s="153">
        <v>0</v>
      </c>
      <c r="P3928" s="153">
        <v>0</v>
      </c>
      <c r="Q3928" s="153">
        <v>0</v>
      </c>
      <c r="R3928" s="153">
        <v>0</v>
      </c>
      <c r="S3928" s="153">
        <v>13</v>
      </c>
      <c r="T3928" s="153">
        <v>10036</v>
      </c>
      <c r="U3928" s="159">
        <v>0</v>
      </c>
      <c r="V3928" s="159">
        <v>0</v>
      </c>
      <c r="W3928" s="159">
        <v>0</v>
      </c>
      <c r="X3928" s="159">
        <v>0</v>
      </c>
      <c r="Y3928" s="159">
        <v>0.76700000000000002</v>
      </c>
      <c r="Z3928" s="159">
        <v>592.12400000000002</v>
      </c>
    </row>
    <row r="3929" spans="1:26" ht="28.8" x14ac:dyDescent="0.3">
      <c r="A3929" s="33">
        <v>4624656</v>
      </c>
      <c r="B3929" s="145">
        <v>1</v>
      </c>
      <c r="C3929" s="145" t="s">
        <v>72</v>
      </c>
      <c r="D3929" s="145" t="s">
        <v>372</v>
      </c>
      <c r="E3929" s="33" t="s">
        <v>1141</v>
      </c>
      <c r="F3929" s="33" t="s">
        <v>2627</v>
      </c>
      <c r="G3929" s="33" t="s">
        <v>1793</v>
      </c>
      <c r="H3929" s="145" t="s">
        <v>42</v>
      </c>
      <c r="I3929" s="145" t="s">
        <v>43</v>
      </c>
      <c r="J3929" s="145" t="s">
        <v>55</v>
      </c>
      <c r="K3929" s="145" t="s">
        <v>45</v>
      </c>
      <c r="L3929" s="146" t="s">
        <v>12234</v>
      </c>
      <c r="M3929" s="146" t="s">
        <v>12235</v>
      </c>
      <c r="N3929" s="147">
        <v>3.1E-2</v>
      </c>
      <c r="O3929" s="153">
        <v>0</v>
      </c>
      <c r="P3929" s="153">
        <v>0</v>
      </c>
      <c r="Q3929" s="153">
        <v>0</v>
      </c>
      <c r="R3929" s="153">
        <v>0</v>
      </c>
      <c r="S3929" s="153">
        <v>1</v>
      </c>
      <c r="T3929" s="153">
        <v>582</v>
      </c>
      <c r="U3929" s="159">
        <v>0</v>
      </c>
      <c r="V3929" s="159">
        <v>0</v>
      </c>
      <c r="W3929" s="159">
        <v>0</v>
      </c>
      <c r="X3929" s="159">
        <v>0</v>
      </c>
      <c r="Y3929" s="159">
        <v>3.1E-2</v>
      </c>
      <c r="Z3929" s="159">
        <v>18.042000000000002</v>
      </c>
    </row>
    <row r="3930" spans="1:26" ht="28.8" x14ac:dyDescent="0.3">
      <c r="A3930" s="33">
        <v>4624657</v>
      </c>
      <c r="B3930" s="145">
        <v>1</v>
      </c>
      <c r="C3930" s="145" t="s">
        <v>72</v>
      </c>
      <c r="D3930" s="145" t="s">
        <v>366</v>
      </c>
      <c r="E3930" s="33" t="s">
        <v>1141</v>
      </c>
      <c r="F3930" s="33" t="s">
        <v>12236</v>
      </c>
      <c r="G3930" s="33" t="s">
        <v>3517</v>
      </c>
      <c r="H3930" s="145" t="s">
        <v>42</v>
      </c>
      <c r="I3930" s="145" t="s">
        <v>36</v>
      </c>
      <c r="J3930" s="145" t="s">
        <v>55</v>
      </c>
      <c r="K3930" s="145" t="s">
        <v>45</v>
      </c>
      <c r="L3930" s="146" t="s">
        <v>12237</v>
      </c>
      <c r="M3930" s="146" t="s">
        <v>12238</v>
      </c>
      <c r="N3930" s="147">
        <v>5.407</v>
      </c>
      <c r="O3930" s="153">
        <v>9</v>
      </c>
      <c r="P3930" s="153">
        <v>8</v>
      </c>
      <c r="Q3930" s="153">
        <v>0</v>
      </c>
      <c r="R3930" s="153">
        <v>0</v>
      </c>
      <c r="S3930" s="153">
        <v>0</v>
      </c>
      <c r="T3930" s="153">
        <v>0</v>
      </c>
      <c r="U3930" s="159">
        <v>48.662999999999997</v>
      </c>
      <c r="V3930" s="159">
        <v>43.256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28.8" x14ac:dyDescent="0.3">
      <c r="A3931" s="33">
        <v>4624658</v>
      </c>
      <c r="B3931" s="145">
        <v>1</v>
      </c>
      <c r="C3931" s="145" t="s">
        <v>102</v>
      </c>
      <c r="D3931" s="145" t="s">
        <v>423</v>
      </c>
      <c r="E3931" s="33" t="s">
        <v>1761</v>
      </c>
      <c r="F3931" s="33" t="s">
        <v>12239</v>
      </c>
      <c r="G3931" s="33" t="s">
        <v>1763</v>
      </c>
      <c r="H3931" s="145" t="s">
        <v>49</v>
      </c>
      <c r="I3931" s="145" t="s">
        <v>36</v>
      </c>
      <c r="J3931" s="145" t="s">
        <v>55</v>
      </c>
      <c r="K3931" s="145" t="s">
        <v>45</v>
      </c>
      <c r="L3931" s="146" t="s">
        <v>12240</v>
      </c>
      <c r="M3931" s="146" t="s">
        <v>12241</v>
      </c>
      <c r="N3931" s="147">
        <v>3.169</v>
      </c>
      <c r="O3931" s="153">
        <v>0</v>
      </c>
      <c r="P3931" s="153">
        <v>11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34.859000000000002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28.8" x14ac:dyDescent="0.3">
      <c r="A3932" s="33">
        <v>4624664</v>
      </c>
      <c r="B3932" s="145">
        <v>1</v>
      </c>
      <c r="C3932" s="145" t="s">
        <v>72</v>
      </c>
      <c r="D3932" s="145" t="s">
        <v>359</v>
      </c>
      <c r="E3932" s="33" t="s">
        <v>1168</v>
      </c>
      <c r="F3932" s="33" t="s">
        <v>4279</v>
      </c>
      <c r="G3932" s="33" t="s">
        <v>2059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12242</v>
      </c>
      <c r="M3932" s="146" t="s">
        <v>12243</v>
      </c>
      <c r="N3932" s="147">
        <v>2.4980000000000002</v>
      </c>
      <c r="O3932" s="153">
        <v>0</v>
      </c>
      <c r="P3932" s="153">
        <v>99</v>
      </c>
      <c r="Q3932" s="153">
        <v>0</v>
      </c>
      <c r="R3932" s="153">
        <v>0</v>
      </c>
      <c r="S3932" s="153">
        <v>0</v>
      </c>
      <c r="T3932" s="153">
        <v>0</v>
      </c>
      <c r="U3932" s="159">
        <v>0</v>
      </c>
      <c r="V3932" s="159">
        <v>247.30199999999999</v>
      </c>
      <c r="W3932" s="159">
        <v>0</v>
      </c>
      <c r="X3932" s="159">
        <v>0</v>
      </c>
      <c r="Y3932" s="159">
        <v>0</v>
      </c>
      <c r="Z3932" s="159">
        <v>0</v>
      </c>
    </row>
    <row r="3933" spans="1:26" ht="28.8" x14ac:dyDescent="0.3">
      <c r="A3933" s="33">
        <v>4624665</v>
      </c>
      <c r="B3933" s="145">
        <v>1</v>
      </c>
      <c r="C3933" s="145" t="s">
        <v>102</v>
      </c>
      <c r="D3933" s="145" t="s">
        <v>423</v>
      </c>
      <c r="E3933" s="33" t="s">
        <v>1761</v>
      </c>
      <c r="F3933" s="33" t="s">
        <v>12244</v>
      </c>
      <c r="G3933" s="33" t="s">
        <v>1763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12245</v>
      </c>
      <c r="M3933" s="146" t="s">
        <v>12246</v>
      </c>
      <c r="N3933" s="147">
        <v>1.516</v>
      </c>
      <c r="O3933" s="153">
        <v>0</v>
      </c>
      <c r="P3933" s="153">
        <v>1</v>
      </c>
      <c r="Q3933" s="153">
        <v>0</v>
      </c>
      <c r="R3933" s="153">
        <v>0</v>
      </c>
      <c r="S3933" s="153">
        <v>0</v>
      </c>
      <c r="T3933" s="153">
        <v>0</v>
      </c>
      <c r="U3933" s="159">
        <v>0</v>
      </c>
      <c r="V3933" s="159">
        <v>1.516</v>
      </c>
      <c r="W3933" s="159">
        <v>0</v>
      </c>
      <c r="X3933" s="159">
        <v>0</v>
      </c>
      <c r="Y3933" s="159">
        <v>0</v>
      </c>
      <c r="Z3933" s="159">
        <v>0</v>
      </c>
    </row>
    <row r="3934" spans="1:26" ht="28.8" x14ac:dyDescent="0.3">
      <c r="A3934" s="33">
        <v>4624666</v>
      </c>
      <c r="B3934" s="145">
        <v>1</v>
      </c>
      <c r="C3934" s="145" t="s">
        <v>102</v>
      </c>
      <c r="D3934" s="145" t="s">
        <v>423</v>
      </c>
      <c r="E3934" s="33" t="s">
        <v>1761</v>
      </c>
      <c r="F3934" s="33" t="s">
        <v>12247</v>
      </c>
      <c r="G3934" s="33" t="s">
        <v>1763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12248</v>
      </c>
      <c r="M3934" s="146" t="s">
        <v>12249</v>
      </c>
      <c r="N3934" s="147">
        <v>1.821</v>
      </c>
      <c r="O3934" s="153">
        <v>0</v>
      </c>
      <c r="P3934" s="153">
        <v>2</v>
      </c>
      <c r="Q3934" s="153">
        <v>0</v>
      </c>
      <c r="R3934" s="153">
        <v>0</v>
      </c>
      <c r="S3934" s="153">
        <v>0</v>
      </c>
      <c r="T3934" s="153">
        <v>0</v>
      </c>
      <c r="U3934" s="159">
        <v>0</v>
      </c>
      <c r="V3934" s="159">
        <v>3.6419999999999999</v>
      </c>
      <c r="W3934" s="159">
        <v>0</v>
      </c>
      <c r="X3934" s="159">
        <v>0</v>
      </c>
      <c r="Y3934" s="159">
        <v>0</v>
      </c>
      <c r="Z3934" s="159">
        <v>0</v>
      </c>
    </row>
    <row r="3935" spans="1:26" ht="28.8" x14ac:dyDescent="0.3">
      <c r="A3935" s="33">
        <v>4624668</v>
      </c>
      <c r="B3935" s="145">
        <v>1</v>
      </c>
      <c r="C3935" s="145" t="s">
        <v>105</v>
      </c>
      <c r="D3935" s="145" t="s">
        <v>433</v>
      </c>
      <c r="E3935" s="33" t="s">
        <v>1141</v>
      </c>
      <c r="F3935" s="33" t="s">
        <v>10286</v>
      </c>
      <c r="G3935" s="33" t="s">
        <v>1793</v>
      </c>
      <c r="H3935" s="145" t="s">
        <v>42</v>
      </c>
      <c r="I3935" s="145" t="s">
        <v>43</v>
      </c>
      <c r="J3935" s="145" t="s">
        <v>55</v>
      </c>
      <c r="K3935" s="145" t="s">
        <v>45</v>
      </c>
      <c r="L3935" s="146" t="s">
        <v>12250</v>
      </c>
      <c r="M3935" s="146" t="s">
        <v>12251</v>
      </c>
      <c r="N3935" s="147">
        <v>8.0000000000000002E-3</v>
      </c>
      <c r="O3935" s="153">
        <v>0</v>
      </c>
      <c r="P3935" s="153">
        <v>0</v>
      </c>
      <c r="Q3935" s="153">
        <v>17</v>
      </c>
      <c r="R3935" s="153">
        <v>1372</v>
      </c>
      <c r="S3935" s="153">
        <v>8</v>
      </c>
      <c r="T3935" s="153">
        <v>1066</v>
      </c>
      <c r="U3935" s="159">
        <v>0</v>
      </c>
      <c r="V3935" s="159">
        <v>0</v>
      </c>
      <c r="W3935" s="159">
        <v>0.13600000000000001</v>
      </c>
      <c r="X3935" s="159">
        <v>10.976000000000001</v>
      </c>
      <c r="Y3935" s="159">
        <v>6.4000000000000001E-2</v>
      </c>
      <c r="Z3935" s="159">
        <v>8.5280000000000005</v>
      </c>
    </row>
    <row r="3936" spans="1:26" x14ac:dyDescent="0.3">
      <c r="A3936" s="33">
        <v>4624673</v>
      </c>
      <c r="B3936" s="145">
        <v>1</v>
      </c>
      <c r="C3936" s="145" t="s">
        <v>102</v>
      </c>
      <c r="D3936" s="145" t="s">
        <v>426</v>
      </c>
      <c r="E3936" s="33" t="s">
        <v>1761</v>
      </c>
      <c r="F3936" s="33" t="s">
        <v>12252</v>
      </c>
      <c r="G3936" s="33" t="s">
        <v>1763</v>
      </c>
      <c r="H3936" s="145" t="s">
        <v>49</v>
      </c>
      <c r="I3936" s="145" t="s">
        <v>36</v>
      </c>
      <c r="J3936" s="145" t="s">
        <v>51</v>
      </c>
      <c r="K3936" s="145" t="s">
        <v>45</v>
      </c>
      <c r="L3936" s="146" t="s">
        <v>12253</v>
      </c>
      <c r="M3936" s="146" t="s">
        <v>12254</v>
      </c>
      <c r="N3936" s="147">
        <v>2.1469999999999998</v>
      </c>
      <c r="O3936" s="153">
        <v>0</v>
      </c>
      <c r="P3936" s="153">
        <v>3</v>
      </c>
      <c r="Q3936" s="153">
        <v>0</v>
      </c>
      <c r="R3936" s="153">
        <v>0</v>
      </c>
      <c r="S3936" s="153">
        <v>0</v>
      </c>
      <c r="T3936" s="153">
        <v>0</v>
      </c>
      <c r="U3936" s="159">
        <v>0</v>
      </c>
      <c r="V3936" s="159">
        <v>6.4409999999999998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28.8" x14ac:dyDescent="0.3">
      <c r="A3937" s="33">
        <v>4624676</v>
      </c>
      <c r="B3937" s="145">
        <v>1</v>
      </c>
      <c r="C3937" s="145" t="s">
        <v>72</v>
      </c>
      <c r="D3937" s="145" t="s">
        <v>358</v>
      </c>
      <c r="E3937" s="33" t="s">
        <v>1141</v>
      </c>
      <c r="F3937" s="33" t="s">
        <v>7242</v>
      </c>
      <c r="G3937" s="33" t="s">
        <v>1833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12255</v>
      </c>
      <c r="M3937" s="146" t="s">
        <v>12256</v>
      </c>
      <c r="N3937" s="147">
        <v>1.704</v>
      </c>
      <c r="O3937" s="153">
        <v>0</v>
      </c>
      <c r="P3937" s="153">
        <v>0</v>
      </c>
      <c r="Q3937" s="153">
        <v>0</v>
      </c>
      <c r="R3937" s="153">
        <v>0</v>
      </c>
      <c r="S3937" s="153">
        <v>0</v>
      </c>
      <c r="T3937" s="153">
        <v>321</v>
      </c>
      <c r="U3937" s="159">
        <v>0</v>
      </c>
      <c r="V3937" s="159">
        <v>0</v>
      </c>
      <c r="W3937" s="159">
        <v>0</v>
      </c>
      <c r="X3937" s="159">
        <v>0</v>
      </c>
      <c r="Y3937" s="159">
        <v>0</v>
      </c>
      <c r="Z3937" s="159">
        <v>546.98400000000004</v>
      </c>
    </row>
    <row r="3938" spans="1:26" ht="28.8" x14ac:dyDescent="0.3">
      <c r="A3938" s="33">
        <v>4624677</v>
      </c>
      <c r="B3938" s="145">
        <v>1</v>
      </c>
      <c r="C3938" s="145" t="s">
        <v>102</v>
      </c>
      <c r="D3938" s="145" t="s">
        <v>423</v>
      </c>
      <c r="E3938" s="33" t="s">
        <v>1141</v>
      </c>
      <c r="F3938" s="33" t="s">
        <v>3718</v>
      </c>
      <c r="G3938" s="33" t="s">
        <v>1793</v>
      </c>
      <c r="H3938" s="145" t="s">
        <v>42</v>
      </c>
      <c r="I3938" s="145" t="s">
        <v>43</v>
      </c>
      <c r="J3938" s="145" t="s">
        <v>55</v>
      </c>
      <c r="K3938" s="145" t="s">
        <v>45</v>
      </c>
      <c r="L3938" s="146" t="s">
        <v>12257</v>
      </c>
      <c r="M3938" s="146" t="s">
        <v>12258</v>
      </c>
      <c r="N3938" s="147">
        <v>3.5000000000000003E-2</v>
      </c>
      <c r="O3938" s="153">
        <v>70</v>
      </c>
      <c r="P3938" s="153">
        <v>9711</v>
      </c>
      <c r="Q3938" s="153">
        <v>0</v>
      </c>
      <c r="R3938" s="153">
        <v>0</v>
      </c>
      <c r="S3938" s="153">
        <v>0</v>
      </c>
      <c r="T3938" s="153">
        <v>0</v>
      </c>
      <c r="U3938" s="159">
        <v>2.4500000000000002</v>
      </c>
      <c r="V3938" s="159">
        <v>339.88499999999999</v>
      </c>
      <c r="W3938" s="159">
        <v>0</v>
      </c>
      <c r="X3938" s="159">
        <v>0</v>
      </c>
      <c r="Y3938" s="159">
        <v>0</v>
      </c>
      <c r="Z3938" s="159">
        <v>0</v>
      </c>
    </row>
    <row r="3939" spans="1:26" ht="28.8" x14ac:dyDescent="0.3">
      <c r="A3939" s="33">
        <v>4624680</v>
      </c>
      <c r="B3939" s="145">
        <v>1</v>
      </c>
      <c r="C3939" s="145" t="s">
        <v>105</v>
      </c>
      <c r="D3939" s="145" t="s">
        <v>435</v>
      </c>
      <c r="E3939" s="33" t="s">
        <v>1141</v>
      </c>
      <c r="F3939" s="33" t="s">
        <v>6535</v>
      </c>
      <c r="G3939" s="33" t="s">
        <v>1162</v>
      </c>
      <c r="H3939" s="145" t="s">
        <v>42</v>
      </c>
      <c r="I3939" s="145" t="s">
        <v>36</v>
      </c>
      <c r="J3939" s="145" t="s">
        <v>55</v>
      </c>
      <c r="K3939" s="145" t="s">
        <v>38</v>
      </c>
      <c r="L3939" s="146" t="s">
        <v>12259</v>
      </c>
      <c r="M3939" s="146" t="s">
        <v>12260</v>
      </c>
      <c r="N3939" s="147">
        <v>2.8010000000000002</v>
      </c>
      <c r="O3939" s="153">
        <v>3</v>
      </c>
      <c r="P3939" s="153">
        <v>0</v>
      </c>
      <c r="Q3939" s="153">
        <v>0</v>
      </c>
      <c r="R3939" s="153">
        <v>0</v>
      </c>
      <c r="S3939" s="153">
        <v>1</v>
      </c>
      <c r="T3939" s="153">
        <v>0</v>
      </c>
      <c r="U3939" s="159">
        <v>8.4030000000000005</v>
      </c>
      <c r="V3939" s="159">
        <v>0</v>
      </c>
      <c r="W3939" s="159">
        <v>0</v>
      </c>
      <c r="X3939" s="159">
        <v>0</v>
      </c>
      <c r="Y3939" s="159">
        <v>2.8010000000000002</v>
      </c>
      <c r="Z3939" s="159">
        <v>0</v>
      </c>
    </row>
    <row r="3940" spans="1:26" ht="28.8" x14ac:dyDescent="0.3">
      <c r="A3940" s="33">
        <v>4624681</v>
      </c>
      <c r="B3940" s="145">
        <v>1</v>
      </c>
      <c r="C3940" s="145" t="s">
        <v>72</v>
      </c>
      <c r="D3940" s="145" t="s">
        <v>1108</v>
      </c>
      <c r="E3940" s="33" t="s">
        <v>1141</v>
      </c>
      <c r="F3940" s="33" t="s">
        <v>12261</v>
      </c>
      <c r="G3940" s="33" t="s">
        <v>1793</v>
      </c>
      <c r="H3940" s="145" t="s">
        <v>42</v>
      </c>
      <c r="I3940" s="145" t="s">
        <v>43</v>
      </c>
      <c r="J3940" s="145" t="s">
        <v>55</v>
      </c>
      <c r="K3940" s="145" t="s">
        <v>45</v>
      </c>
      <c r="L3940" s="146" t="s">
        <v>12262</v>
      </c>
      <c r="M3940" s="146" t="s">
        <v>12263</v>
      </c>
      <c r="N3940" s="147">
        <v>1.4E-2</v>
      </c>
      <c r="O3940" s="153">
        <v>1</v>
      </c>
      <c r="P3940" s="153">
        <v>0</v>
      </c>
      <c r="Q3940" s="153">
        <v>0</v>
      </c>
      <c r="R3940" s="153">
        <v>0</v>
      </c>
      <c r="S3940" s="153">
        <v>0</v>
      </c>
      <c r="T3940" s="153">
        <v>0</v>
      </c>
      <c r="U3940" s="159">
        <v>1.4E-2</v>
      </c>
      <c r="V3940" s="159">
        <v>0</v>
      </c>
      <c r="W3940" s="159">
        <v>0</v>
      </c>
      <c r="X3940" s="159">
        <v>0</v>
      </c>
      <c r="Y3940" s="159">
        <v>0</v>
      </c>
      <c r="Z3940" s="159">
        <v>0</v>
      </c>
    </row>
    <row r="3941" spans="1:26" ht="28.8" x14ac:dyDescent="0.3">
      <c r="A3941" s="33">
        <v>4624684</v>
      </c>
      <c r="B3941" s="145">
        <v>1</v>
      </c>
      <c r="C3941" s="145" t="s">
        <v>102</v>
      </c>
      <c r="D3941" s="145" t="s">
        <v>423</v>
      </c>
      <c r="E3941" s="33" t="s">
        <v>1141</v>
      </c>
      <c r="F3941" s="33" t="s">
        <v>12264</v>
      </c>
      <c r="G3941" s="33" t="s">
        <v>1833</v>
      </c>
      <c r="H3941" s="145" t="s">
        <v>42</v>
      </c>
      <c r="I3941" s="145" t="s">
        <v>36</v>
      </c>
      <c r="J3941" s="145" t="s">
        <v>55</v>
      </c>
      <c r="K3941" s="145" t="s">
        <v>45</v>
      </c>
      <c r="L3941" s="146" t="s">
        <v>12265</v>
      </c>
      <c r="M3941" s="146" t="s">
        <v>12266</v>
      </c>
      <c r="N3941" s="147">
        <v>1.339</v>
      </c>
      <c r="O3941" s="153">
        <v>1</v>
      </c>
      <c r="P3941" s="153">
        <v>0</v>
      </c>
      <c r="Q3941" s="153">
        <v>0</v>
      </c>
      <c r="R3941" s="153">
        <v>0</v>
      </c>
      <c r="S3941" s="153">
        <v>0</v>
      </c>
      <c r="T3941" s="153">
        <v>0</v>
      </c>
      <c r="U3941" s="159">
        <v>1.339</v>
      </c>
      <c r="V3941" s="159">
        <v>0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28.8" x14ac:dyDescent="0.3">
      <c r="A3942" s="33">
        <v>4624685</v>
      </c>
      <c r="B3942" s="145">
        <v>1</v>
      </c>
      <c r="C3942" s="145" t="s">
        <v>102</v>
      </c>
      <c r="D3942" s="145" t="s">
        <v>423</v>
      </c>
      <c r="E3942" s="33" t="s">
        <v>1141</v>
      </c>
      <c r="F3942" s="33" t="s">
        <v>11390</v>
      </c>
      <c r="G3942" s="33" t="s">
        <v>1833</v>
      </c>
      <c r="H3942" s="145" t="s">
        <v>42</v>
      </c>
      <c r="I3942" s="145" t="s">
        <v>36</v>
      </c>
      <c r="J3942" s="145" t="s">
        <v>55</v>
      </c>
      <c r="K3942" s="145" t="s">
        <v>45</v>
      </c>
      <c r="L3942" s="146" t="s">
        <v>12267</v>
      </c>
      <c r="M3942" s="146" t="s">
        <v>12268</v>
      </c>
      <c r="N3942" s="147">
        <v>2.9129999999999998</v>
      </c>
      <c r="O3942" s="153">
        <v>35</v>
      </c>
      <c r="P3942" s="153">
        <v>5</v>
      </c>
      <c r="Q3942" s="153">
        <v>0</v>
      </c>
      <c r="R3942" s="153">
        <v>0</v>
      </c>
      <c r="S3942" s="153">
        <v>0</v>
      </c>
      <c r="T3942" s="153">
        <v>0</v>
      </c>
      <c r="U3942" s="159">
        <v>101.955</v>
      </c>
      <c r="V3942" s="159">
        <v>14.565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28.8" x14ac:dyDescent="0.3">
      <c r="A3943" s="33">
        <v>4624686</v>
      </c>
      <c r="B3943" s="145">
        <v>1</v>
      </c>
      <c r="C3943" s="145" t="s">
        <v>102</v>
      </c>
      <c r="D3943" s="145" t="s">
        <v>423</v>
      </c>
      <c r="E3943" s="33" t="s">
        <v>1141</v>
      </c>
      <c r="F3943" s="33" t="s">
        <v>12269</v>
      </c>
      <c r="G3943" s="33" t="s">
        <v>1793</v>
      </c>
      <c r="H3943" s="145" t="s">
        <v>42</v>
      </c>
      <c r="I3943" s="145" t="s">
        <v>43</v>
      </c>
      <c r="J3943" s="145" t="s">
        <v>55</v>
      </c>
      <c r="K3943" s="145" t="s">
        <v>45</v>
      </c>
      <c r="L3943" s="146" t="s">
        <v>12270</v>
      </c>
      <c r="M3943" s="146" t="s">
        <v>12271</v>
      </c>
      <c r="N3943" s="147">
        <v>0.03</v>
      </c>
      <c r="O3943" s="153">
        <v>11</v>
      </c>
      <c r="P3943" s="153">
        <v>0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0.33</v>
      </c>
      <c r="V3943" s="159">
        <v>0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28.8" x14ac:dyDescent="0.3">
      <c r="A3944" s="33">
        <v>4624688</v>
      </c>
      <c r="B3944" s="145">
        <v>1</v>
      </c>
      <c r="C3944" s="145" t="s">
        <v>102</v>
      </c>
      <c r="D3944" s="145" t="s">
        <v>421</v>
      </c>
      <c r="E3944" s="33" t="s">
        <v>1141</v>
      </c>
      <c r="F3944" s="33" t="s">
        <v>3152</v>
      </c>
      <c r="G3944" s="33" t="s">
        <v>1833</v>
      </c>
      <c r="H3944" s="145" t="s">
        <v>42</v>
      </c>
      <c r="I3944" s="145" t="s">
        <v>36</v>
      </c>
      <c r="J3944" s="145" t="s">
        <v>55</v>
      </c>
      <c r="K3944" s="145" t="s">
        <v>45</v>
      </c>
      <c r="L3944" s="146" t="s">
        <v>12272</v>
      </c>
      <c r="M3944" s="146" t="s">
        <v>12273</v>
      </c>
      <c r="N3944" s="147">
        <v>1.42</v>
      </c>
      <c r="O3944" s="153">
        <v>0</v>
      </c>
      <c r="P3944" s="153">
        <v>0</v>
      </c>
      <c r="Q3944" s="153">
        <v>1</v>
      </c>
      <c r="R3944" s="153">
        <v>577</v>
      </c>
      <c r="S3944" s="153">
        <v>0</v>
      </c>
      <c r="T3944" s="153">
        <v>0</v>
      </c>
      <c r="U3944" s="159">
        <v>0</v>
      </c>
      <c r="V3944" s="159">
        <v>0</v>
      </c>
      <c r="W3944" s="159">
        <v>1.42</v>
      </c>
      <c r="X3944" s="159">
        <v>819.34</v>
      </c>
      <c r="Y3944" s="159">
        <v>0</v>
      </c>
      <c r="Z3944" s="159">
        <v>0</v>
      </c>
    </row>
    <row r="3945" spans="1:26" ht="28.8" x14ac:dyDescent="0.3">
      <c r="A3945" s="33">
        <v>4624693</v>
      </c>
      <c r="B3945" s="145">
        <v>1</v>
      </c>
      <c r="C3945" s="145" t="s">
        <v>102</v>
      </c>
      <c r="D3945" s="145" t="s">
        <v>423</v>
      </c>
      <c r="E3945" s="33" t="s">
        <v>1141</v>
      </c>
      <c r="F3945" s="33" t="s">
        <v>9431</v>
      </c>
      <c r="G3945" s="33" t="s">
        <v>1833</v>
      </c>
      <c r="H3945" s="145" t="s">
        <v>42</v>
      </c>
      <c r="I3945" s="145" t="s">
        <v>36</v>
      </c>
      <c r="J3945" s="145" t="s">
        <v>55</v>
      </c>
      <c r="K3945" s="145" t="s">
        <v>45</v>
      </c>
      <c r="L3945" s="146" t="s">
        <v>12274</v>
      </c>
      <c r="M3945" s="146" t="s">
        <v>12275</v>
      </c>
      <c r="N3945" s="147">
        <v>0.86399999999999999</v>
      </c>
      <c r="O3945" s="153">
        <v>11</v>
      </c>
      <c r="P3945" s="153">
        <v>12</v>
      </c>
      <c r="Q3945" s="153">
        <v>0</v>
      </c>
      <c r="R3945" s="153">
        <v>0</v>
      </c>
      <c r="S3945" s="153">
        <v>0</v>
      </c>
      <c r="T3945" s="153">
        <v>0</v>
      </c>
      <c r="U3945" s="159">
        <v>9.5039999999999996</v>
      </c>
      <c r="V3945" s="159">
        <v>10.368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28.8" x14ac:dyDescent="0.3">
      <c r="A3946" s="33">
        <v>4624696</v>
      </c>
      <c r="B3946" s="145">
        <v>1</v>
      </c>
      <c r="C3946" s="145" t="s">
        <v>72</v>
      </c>
      <c r="D3946" s="145" t="s">
        <v>361</v>
      </c>
      <c r="E3946" s="33" t="s">
        <v>1168</v>
      </c>
      <c r="F3946" s="33" t="s">
        <v>12276</v>
      </c>
      <c r="G3946" s="33" t="s">
        <v>1869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12277</v>
      </c>
      <c r="M3946" s="146" t="s">
        <v>12278</v>
      </c>
      <c r="N3946" s="147">
        <v>2.1019999999999999</v>
      </c>
      <c r="O3946" s="153">
        <v>0</v>
      </c>
      <c r="P3946" s="153">
        <v>0</v>
      </c>
      <c r="Q3946" s="153">
        <v>0</v>
      </c>
      <c r="R3946" s="153">
        <v>0</v>
      </c>
      <c r="S3946" s="153">
        <v>0</v>
      </c>
      <c r="T3946" s="153">
        <v>5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10.51</v>
      </c>
    </row>
    <row r="3947" spans="1:26" ht="28.8" x14ac:dyDescent="0.3">
      <c r="A3947" s="33">
        <v>4624697</v>
      </c>
      <c r="B3947" s="145">
        <v>1</v>
      </c>
      <c r="C3947" s="145" t="s">
        <v>102</v>
      </c>
      <c r="D3947" s="145" t="s">
        <v>412</v>
      </c>
      <c r="E3947" s="33" t="s">
        <v>1141</v>
      </c>
      <c r="F3947" s="33" t="s">
        <v>12279</v>
      </c>
      <c r="G3947" s="33" t="s">
        <v>1162</v>
      </c>
      <c r="H3947" s="145" t="s">
        <v>42</v>
      </c>
      <c r="I3947" s="145" t="s">
        <v>36</v>
      </c>
      <c r="J3947" s="145" t="s">
        <v>55</v>
      </c>
      <c r="K3947" s="145" t="s">
        <v>38</v>
      </c>
      <c r="L3947" s="146" t="s">
        <v>12280</v>
      </c>
      <c r="M3947" s="146" t="s">
        <v>12281</v>
      </c>
      <c r="N3947" s="147">
        <v>0.77800000000000002</v>
      </c>
      <c r="O3947" s="153">
        <v>0</v>
      </c>
      <c r="P3947" s="153">
        <v>131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101.91800000000001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28.8" x14ac:dyDescent="0.3">
      <c r="A3948" s="33">
        <v>4624702</v>
      </c>
      <c r="B3948" s="145">
        <v>1</v>
      </c>
      <c r="C3948" s="145" t="s">
        <v>102</v>
      </c>
      <c r="D3948" s="145" t="s">
        <v>423</v>
      </c>
      <c r="E3948" s="33" t="s">
        <v>1141</v>
      </c>
      <c r="F3948" s="33" t="s">
        <v>12282</v>
      </c>
      <c r="G3948" s="33" t="s">
        <v>1793</v>
      </c>
      <c r="H3948" s="145" t="s">
        <v>42</v>
      </c>
      <c r="I3948" s="145" t="s">
        <v>36</v>
      </c>
      <c r="J3948" s="145" t="s">
        <v>55</v>
      </c>
      <c r="K3948" s="145" t="s">
        <v>45</v>
      </c>
      <c r="L3948" s="146" t="s">
        <v>12283</v>
      </c>
      <c r="M3948" s="146" t="s">
        <v>12284</v>
      </c>
      <c r="N3948" s="147">
        <v>0.47799999999999998</v>
      </c>
      <c r="O3948" s="153">
        <v>1</v>
      </c>
      <c r="P3948" s="153">
        <v>0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0.47799999999999998</v>
      </c>
      <c r="V3948" s="159">
        <v>0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28.8" x14ac:dyDescent="0.3">
      <c r="A3949" s="33">
        <v>4624714</v>
      </c>
      <c r="B3949" s="145">
        <v>1</v>
      </c>
      <c r="C3949" s="145" t="s">
        <v>102</v>
      </c>
      <c r="D3949" s="145" t="s">
        <v>412</v>
      </c>
      <c r="E3949" s="33" t="s">
        <v>1168</v>
      </c>
      <c r="F3949" s="33" t="s">
        <v>12285</v>
      </c>
      <c r="G3949" s="33" t="s">
        <v>1170</v>
      </c>
      <c r="H3949" s="145" t="s">
        <v>49</v>
      </c>
      <c r="I3949" s="145" t="s">
        <v>36</v>
      </c>
      <c r="J3949" s="145" t="s">
        <v>55</v>
      </c>
      <c r="K3949" s="145" t="s">
        <v>38</v>
      </c>
      <c r="L3949" s="146" t="s">
        <v>12286</v>
      </c>
      <c r="M3949" s="146" t="s">
        <v>12287</v>
      </c>
      <c r="N3949" s="147">
        <v>3.464</v>
      </c>
      <c r="O3949" s="153">
        <v>0</v>
      </c>
      <c r="P3949" s="153">
        <v>83</v>
      </c>
      <c r="Q3949" s="153">
        <v>0</v>
      </c>
      <c r="R3949" s="153">
        <v>0</v>
      </c>
      <c r="S3949" s="153">
        <v>0</v>
      </c>
      <c r="T3949" s="153">
        <v>0</v>
      </c>
      <c r="U3949" s="159">
        <v>0</v>
      </c>
      <c r="V3949" s="159">
        <v>287.512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28.8" x14ac:dyDescent="0.3">
      <c r="A3950" s="33">
        <v>4624716</v>
      </c>
      <c r="B3950" s="145">
        <v>1</v>
      </c>
      <c r="C3950" s="145" t="s">
        <v>102</v>
      </c>
      <c r="D3950" s="145" t="s">
        <v>427</v>
      </c>
      <c r="E3950" s="33" t="s">
        <v>1150</v>
      </c>
      <c r="F3950" s="33" t="s">
        <v>2256</v>
      </c>
      <c r="G3950" s="33" t="s">
        <v>6907</v>
      </c>
      <c r="H3950" s="145" t="s">
        <v>42</v>
      </c>
      <c r="I3950" s="145" t="s">
        <v>36</v>
      </c>
      <c r="J3950" s="145" t="s">
        <v>55</v>
      </c>
      <c r="K3950" s="145" t="s">
        <v>45</v>
      </c>
      <c r="L3950" s="146" t="s">
        <v>12288</v>
      </c>
      <c r="M3950" s="146" t="s">
        <v>12289</v>
      </c>
      <c r="N3950" s="147">
        <v>0.60699999999999998</v>
      </c>
      <c r="O3950" s="153">
        <v>0</v>
      </c>
      <c r="P3950" s="153">
        <v>90</v>
      </c>
      <c r="Q3950" s="153">
        <v>0</v>
      </c>
      <c r="R3950" s="153">
        <v>0</v>
      </c>
      <c r="S3950" s="153">
        <v>0</v>
      </c>
      <c r="T3950" s="153">
        <v>0</v>
      </c>
      <c r="U3950" s="159">
        <v>0</v>
      </c>
      <c r="V3950" s="159">
        <v>54.63</v>
      </c>
      <c r="W3950" s="159">
        <v>0</v>
      </c>
      <c r="X3950" s="159">
        <v>0</v>
      </c>
      <c r="Y3950" s="159">
        <v>0</v>
      </c>
      <c r="Z3950" s="159">
        <v>0</v>
      </c>
    </row>
    <row r="3951" spans="1:26" ht="28.8" x14ac:dyDescent="0.3">
      <c r="A3951" s="33">
        <v>4624718</v>
      </c>
      <c r="B3951" s="145">
        <v>1</v>
      </c>
      <c r="C3951" s="145" t="s">
        <v>102</v>
      </c>
      <c r="D3951" s="145" t="s">
        <v>414</v>
      </c>
      <c r="E3951" s="33" t="s">
        <v>1141</v>
      </c>
      <c r="F3951" s="33" t="s">
        <v>12290</v>
      </c>
      <c r="G3951" s="33" t="s">
        <v>1833</v>
      </c>
      <c r="H3951" s="145" t="s">
        <v>42</v>
      </c>
      <c r="I3951" s="145" t="s">
        <v>36</v>
      </c>
      <c r="J3951" s="145" t="s">
        <v>55</v>
      </c>
      <c r="K3951" s="145" t="s">
        <v>45</v>
      </c>
      <c r="L3951" s="146" t="s">
        <v>12291</v>
      </c>
      <c r="M3951" s="146" t="s">
        <v>12292</v>
      </c>
      <c r="N3951" s="147">
        <v>0.38900000000000001</v>
      </c>
      <c r="O3951" s="153">
        <v>0</v>
      </c>
      <c r="P3951" s="153">
        <v>159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61.850999999999999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28.8" x14ac:dyDescent="0.3">
      <c r="A3952" s="33">
        <v>4624721</v>
      </c>
      <c r="B3952" s="145">
        <v>1</v>
      </c>
      <c r="C3952" s="145" t="s">
        <v>102</v>
      </c>
      <c r="D3952" s="145" t="s">
        <v>423</v>
      </c>
      <c r="E3952" s="33" t="s">
        <v>1141</v>
      </c>
      <c r="F3952" s="33" t="s">
        <v>9434</v>
      </c>
      <c r="G3952" s="33" t="s">
        <v>1793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 t="s">
        <v>12293</v>
      </c>
      <c r="M3952" s="146" t="s">
        <v>12294</v>
      </c>
      <c r="N3952" s="147">
        <v>0.11</v>
      </c>
      <c r="O3952" s="153">
        <v>19</v>
      </c>
      <c r="P3952" s="153">
        <v>1999</v>
      </c>
      <c r="Q3952" s="153">
        <v>0</v>
      </c>
      <c r="R3952" s="153">
        <v>0</v>
      </c>
      <c r="S3952" s="153">
        <v>0</v>
      </c>
      <c r="T3952" s="153">
        <v>0</v>
      </c>
      <c r="U3952" s="159">
        <v>2.09</v>
      </c>
      <c r="V3952" s="159">
        <v>219.89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28.8" x14ac:dyDescent="0.3">
      <c r="A3953" s="33">
        <v>4624723</v>
      </c>
      <c r="B3953" s="145">
        <v>1</v>
      </c>
      <c r="C3953" s="145" t="s">
        <v>105</v>
      </c>
      <c r="D3953" s="145" t="s">
        <v>438</v>
      </c>
      <c r="E3953" s="33" t="s">
        <v>1141</v>
      </c>
      <c r="F3953" s="33" t="s">
        <v>12295</v>
      </c>
      <c r="G3953" s="33" t="s">
        <v>1219</v>
      </c>
      <c r="H3953" s="145" t="s">
        <v>42</v>
      </c>
      <c r="I3953" s="145" t="s">
        <v>36</v>
      </c>
      <c r="J3953" s="145" t="s">
        <v>55</v>
      </c>
      <c r="K3953" s="145" t="s">
        <v>38</v>
      </c>
      <c r="L3953" s="146" t="s">
        <v>12296</v>
      </c>
      <c r="M3953" s="146" t="s">
        <v>12297</v>
      </c>
      <c r="N3953" s="147">
        <v>3.2450000000000001</v>
      </c>
      <c r="O3953" s="153">
        <v>0</v>
      </c>
      <c r="P3953" s="153">
        <v>0</v>
      </c>
      <c r="Q3953" s="153">
        <v>0</v>
      </c>
      <c r="R3953" s="153">
        <v>0</v>
      </c>
      <c r="S3953" s="153">
        <v>2</v>
      </c>
      <c r="T3953" s="153">
        <v>170</v>
      </c>
      <c r="U3953" s="159">
        <v>0</v>
      </c>
      <c r="V3953" s="159">
        <v>0</v>
      </c>
      <c r="W3953" s="159">
        <v>0</v>
      </c>
      <c r="X3953" s="159">
        <v>0</v>
      </c>
      <c r="Y3953" s="159">
        <v>6.49</v>
      </c>
      <c r="Z3953" s="159">
        <v>551.65</v>
      </c>
    </row>
    <row r="3954" spans="1:26" ht="28.8" x14ac:dyDescent="0.3">
      <c r="A3954" s="33">
        <v>4624728</v>
      </c>
      <c r="B3954" s="145">
        <v>1</v>
      </c>
      <c r="C3954" s="145" t="s">
        <v>102</v>
      </c>
      <c r="D3954" s="145" t="s">
        <v>423</v>
      </c>
      <c r="E3954" s="33" t="s">
        <v>1761</v>
      </c>
      <c r="F3954" s="33" t="s">
        <v>8812</v>
      </c>
      <c r="G3954" s="33" t="s">
        <v>1763</v>
      </c>
      <c r="H3954" s="145" t="s">
        <v>49</v>
      </c>
      <c r="I3954" s="145" t="s">
        <v>36</v>
      </c>
      <c r="J3954" s="145" t="s">
        <v>55</v>
      </c>
      <c r="K3954" s="145" t="s">
        <v>45</v>
      </c>
      <c r="L3954" s="146" t="s">
        <v>12298</v>
      </c>
      <c r="M3954" s="146" t="s">
        <v>12299</v>
      </c>
      <c r="N3954" s="147">
        <v>1.571</v>
      </c>
      <c r="O3954" s="153">
        <v>0</v>
      </c>
      <c r="P3954" s="153">
        <v>1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1.571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28.8" x14ac:dyDescent="0.3">
      <c r="A3955" s="33">
        <v>4624730</v>
      </c>
      <c r="B3955" s="145">
        <v>1</v>
      </c>
      <c r="C3955" s="145" t="s">
        <v>102</v>
      </c>
      <c r="D3955" s="145" t="s">
        <v>425</v>
      </c>
      <c r="E3955" s="33" t="s">
        <v>2821</v>
      </c>
      <c r="F3955" s="33" t="s">
        <v>12300</v>
      </c>
      <c r="G3955" s="33" t="s">
        <v>1800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12301</v>
      </c>
      <c r="M3955" s="146" t="s">
        <v>12302</v>
      </c>
      <c r="N3955" s="147">
        <v>0.91900000000000004</v>
      </c>
      <c r="O3955" s="153">
        <v>0</v>
      </c>
      <c r="P3955" s="153">
        <v>7</v>
      </c>
      <c r="Q3955" s="153">
        <v>0</v>
      </c>
      <c r="R3955" s="153">
        <v>0</v>
      </c>
      <c r="S3955" s="153">
        <v>0</v>
      </c>
      <c r="T3955" s="153">
        <v>0</v>
      </c>
      <c r="U3955" s="159">
        <v>0</v>
      </c>
      <c r="V3955" s="159">
        <v>6.4329999999999998</v>
      </c>
      <c r="W3955" s="159">
        <v>0</v>
      </c>
      <c r="X3955" s="159">
        <v>0</v>
      </c>
      <c r="Y3955" s="159">
        <v>0</v>
      </c>
      <c r="Z3955" s="159">
        <v>0</v>
      </c>
    </row>
    <row r="3956" spans="1:26" ht="28.8" x14ac:dyDescent="0.3">
      <c r="A3956" s="33">
        <v>4624731</v>
      </c>
      <c r="B3956" s="145">
        <v>1</v>
      </c>
      <c r="C3956" s="145" t="s">
        <v>281</v>
      </c>
      <c r="D3956" s="145" t="s">
        <v>115</v>
      </c>
      <c r="E3956" s="33" t="s">
        <v>1141</v>
      </c>
      <c r="F3956" s="33" t="s">
        <v>12303</v>
      </c>
      <c r="G3956" s="33" t="s">
        <v>1219</v>
      </c>
      <c r="H3956" s="145" t="s">
        <v>42</v>
      </c>
      <c r="I3956" s="145" t="s">
        <v>36</v>
      </c>
      <c r="J3956" s="145" t="s">
        <v>55</v>
      </c>
      <c r="K3956" s="145" t="s">
        <v>38</v>
      </c>
      <c r="L3956" s="146" t="s">
        <v>12304</v>
      </c>
      <c r="M3956" s="146" t="s">
        <v>12305</v>
      </c>
      <c r="N3956" s="147">
        <v>1.823</v>
      </c>
      <c r="O3956" s="153">
        <v>0</v>
      </c>
      <c r="P3956" s="153">
        <v>715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1303.4449999999999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28.8" x14ac:dyDescent="0.3">
      <c r="A3957" s="33">
        <v>4624733</v>
      </c>
      <c r="B3957" s="145">
        <v>1</v>
      </c>
      <c r="C3957" s="145" t="s">
        <v>102</v>
      </c>
      <c r="D3957" s="145" t="s">
        <v>427</v>
      </c>
      <c r="E3957" s="33" t="s">
        <v>1150</v>
      </c>
      <c r="F3957" s="33" t="s">
        <v>12306</v>
      </c>
      <c r="G3957" s="33" t="s">
        <v>1800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12307</v>
      </c>
      <c r="M3957" s="146" t="s">
        <v>12308</v>
      </c>
      <c r="N3957" s="147">
        <v>1.5980000000000001</v>
      </c>
      <c r="O3957" s="153">
        <v>0</v>
      </c>
      <c r="P3957" s="153">
        <v>0</v>
      </c>
      <c r="Q3957" s="153">
        <v>0</v>
      </c>
      <c r="R3957" s="153">
        <v>0</v>
      </c>
      <c r="S3957" s="153">
        <v>0</v>
      </c>
      <c r="T3957" s="153">
        <v>22</v>
      </c>
      <c r="U3957" s="159">
        <v>0</v>
      </c>
      <c r="V3957" s="159">
        <v>0</v>
      </c>
      <c r="W3957" s="159">
        <v>0</v>
      </c>
      <c r="X3957" s="159">
        <v>0</v>
      </c>
      <c r="Y3957" s="159">
        <v>0</v>
      </c>
      <c r="Z3957" s="159">
        <v>35.155999999999999</v>
      </c>
    </row>
    <row r="3958" spans="1:26" x14ac:dyDescent="0.3">
      <c r="A3958" s="33">
        <v>4624735</v>
      </c>
      <c r="B3958" s="145">
        <v>1</v>
      </c>
      <c r="C3958" s="145" t="s">
        <v>72</v>
      </c>
      <c r="D3958" s="145" t="s">
        <v>357</v>
      </c>
      <c r="E3958" s="33" t="s">
        <v>1761</v>
      </c>
      <c r="F3958" s="33" t="s">
        <v>12309</v>
      </c>
      <c r="G3958" s="33" t="s">
        <v>1763</v>
      </c>
      <c r="H3958" s="145" t="s">
        <v>49</v>
      </c>
      <c r="I3958" s="145" t="s">
        <v>36</v>
      </c>
      <c r="J3958" s="145" t="s">
        <v>51</v>
      </c>
      <c r="K3958" s="145" t="s">
        <v>45</v>
      </c>
      <c r="L3958" s="146" t="s">
        <v>12310</v>
      </c>
      <c r="M3958" s="146" t="s">
        <v>12311</v>
      </c>
      <c r="N3958" s="147">
        <v>6.7050000000000001</v>
      </c>
      <c r="O3958" s="153">
        <v>0</v>
      </c>
      <c r="P3958" s="153">
        <v>17</v>
      </c>
      <c r="Q3958" s="153">
        <v>0</v>
      </c>
      <c r="R3958" s="153">
        <v>0</v>
      </c>
      <c r="S3958" s="153">
        <v>0</v>
      </c>
      <c r="T3958" s="153">
        <v>0</v>
      </c>
      <c r="U3958" s="159">
        <v>0</v>
      </c>
      <c r="V3958" s="159">
        <v>113.985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28.8" x14ac:dyDescent="0.3">
      <c r="A3959" s="33">
        <v>4624737</v>
      </c>
      <c r="B3959" s="145">
        <v>1</v>
      </c>
      <c r="C3959" s="145" t="s">
        <v>102</v>
      </c>
      <c r="D3959" s="145" t="s">
        <v>415</v>
      </c>
      <c r="E3959" s="33" t="s">
        <v>1141</v>
      </c>
      <c r="F3959" s="33" t="s">
        <v>7639</v>
      </c>
      <c r="G3959" s="33" t="s">
        <v>1793</v>
      </c>
      <c r="H3959" s="145" t="s">
        <v>42</v>
      </c>
      <c r="I3959" s="145" t="s">
        <v>43</v>
      </c>
      <c r="J3959" s="145" t="s">
        <v>55</v>
      </c>
      <c r="K3959" s="145" t="s">
        <v>45</v>
      </c>
      <c r="L3959" s="146" t="s">
        <v>12312</v>
      </c>
      <c r="M3959" s="146" t="s">
        <v>12313</v>
      </c>
      <c r="N3959" s="147">
        <v>1.2999999999999999E-2</v>
      </c>
      <c r="O3959" s="153">
        <v>0</v>
      </c>
      <c r="P3959" s="153">
        <v>0</v>
      </c>
      <c r="Q3959" s="153">
        <v>0</v>
      </c>
      <c r="R3959" s="153">
        <v>0</v>
      </c>
      <c r="S3959" s="153">
        <v>16</v>
      </c>
      <c r="T3959" s="153">
        <v>740</v>
      </c>
      <c r="U3959" s="159">
        <v>0</v>
      </c>
      <c r="V3959" s="159">
        <v>0</v>
      </c>
      <c r="W3959" s="159">
        <v>0</v>
      </c>
      <c r="X3959" s="159">
        <v>0</v>
      </c>
      <c r="Y3959" s="159">
        <v>0.20799999999999999</v>
      </c>
      <c r="Z3959" s="159">
        <v>9.6199999999999992</v>
      </c>
    </row>
    <row r="3960" spans="1:26" ht="28.8" x14ac:dyDescent="0.3">
      <c r="A3960" s="33">
        <v>4624740</v>
      </c>
      <c r="B3960" s="145">
        <v>1</v>
      </c>
      <c r="C3960" s="145" t="s">
        <v>102</v>
      </c>
      <c r="D3960" s="145" t="s">
        <v>412</v>
      </c>
      <c r="E3960" s="33" t="s">
        <v>1168</v>
      </c>
      <c r="F3960" s="33" t="s">
        <v>10346</v>
      </c>
      <c r="G3960" s="33" t="s">
        <v>1786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12314</v>
      </c>
      <c r="M3960" s="146" t="s">
        <v>12315</v>
      </c>
      <c r="N3960" s="147">
        <v>2.1779999999999999</v>
      </c>
      <c r="O3960" s="153">
        <v>0</v>
      </c>
      <c r="P3960" s="153">
        <v>17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37.026000000000003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28.8" x14ac:dyDescent="0.3">
      <c r="A3961" s="33">
        <v>4624741</v>
      </c>
      <c r="B3961" s="145">
        <v>1</v>
      </c>
      <c r="C3961" s="145" t="s">
        <v>102</v>
      </c>
      <c r="D3961" s="145" t="s">
        <v>418</v>
      </c>
      <c r="E3961" s="33" t="s">
        <v>1761</v>
      </c>
      <c r="F3961" s="33" t="s">
        <v>12316</v>
      </c>
      <c r="G3961" s="33" t="s">
        <v>2059</v>
      </c>
      <c r="H3961" s="145" t="s">
        <v>49</v>
      </c>
      <c r="I3961" s="145" t="s">
        <v>36</v>
      </c>
      <c r="J3961" s="145" t="s">
        <v>55</v>
      </c>
      <c r="K3961" s="145" t="s">
        <v>45</v>
      </c>
      <c r="L3961" s="146" t="s">
        <v>12317</v>
      </c>
      <c r="M3961" s="146" t="s">
        <v>12318</v>
      </c>
      <c r="N3961" s="147">
        <v>1.419</v>
      </c>
      <c r="O3961" s="153">
        <v>0</v>
      </c>
      <c r="P3961" s="153">
        <v>1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1.419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28.8" x14ac:dyDescent="0.3">
      <c r="A3962" s="33">
        <v>4624742</v>
      </c>
      <c r="B3962" s="145">
        <v>1</v>
      </c>
      <c r="C3962" s="145" t="s">
        <v>102</v>
      </c>
      <c r="D3962" s="145" t="s">
        <v>415</v>
      </c>
      <c r="E3962" s="33" t="s">
        <v>1141</v>
      </c>
      <c r="F3962" s="33" t="s">
        <v>1981</v>
      </c>
      <c r="G3962" s="33" t="s">
        <v>4538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12319</v>
      </c>
      <c r="M3962" s="146" t="s">
        <v>12320</v>
      </c>
      <c r="N3962" s="147">
        <v>1.093</v>
      </c>
      <c r="O3962" s="153">
        <v>26</v>
      </c>
      <c r="P3962" s="153">
        <v>330</v>
      </c>
      <c r="Q3962" s="153">
        <v>0</v>
      </c>
      <c r="R3962" s="153">
        <v>0</v>
      </c>
      <c r="S3962" s="153">
        <v>0</v>
      </c>
      <c r="T3962" s="153">
        <v>0</v>
      </c>
      <c r="U3962" s="159">
        <v>28.417999999999999</v>
      </c>
      <c r="V3962" s="159">
        <v>360.69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28.8" x14ac:dyDescent="0.3">
      <c r="A3963" s="33">
        <v>4624743</v>
      </c>
      <c r="B3963" s="145">
        <v>1</v>
      </c>
      <c r="C3963" s="145" t="s">
        <v>72</v>
      </c>
      <c r="D3963" s="145" t="s">
        <v>1109</v>
      </c>
      <c r="E3963" s="33" t="s">
        <v>1141</v>
      </c>
      <c r="F3963" s="33" t="s">
        <v>1720</v>
      </c>
      <c r="G3963" s="33" t="s">
        <v>1147</v>
      </c>
      <c r="H3963" s="145" t="s">
        <v>42</v>
      </c>
      <c r="I3963" s="145" t="s">
        <v>36</v>
      </c>
      <c r="J3963" s="145" t="s">
        <v>55</v>
      </c>
      <c r="K3963" s="145" t="s">
        <v>38</v>
      </c>
      <c r="L3963" s="146" t="s">
        <v>12321</v>
      </c>
      <c r="M3963" s="146" t="s">
        <v>12322</v>
      </c>
      <c r="N3963" s="147">
        <v>7.3319999999999999</v>
      </c>
      <c r="O3963" s="153">
        <v>0</v>
      </c>
      <c r="P3963" s="153">
        <v>0</v>
      </c>
      <c r="Q3963" s="153">
        <v>5</v>
      </c>
      <c r="R3963" s="153">
        <v>756</v>
      </c>
      <c r="S3963" s="153">
        <v>2</v>
      </c>
      <c r="T3963" s="153">
        <v>134</v>
      </c>
      <c r="U3963" s="159">
        <v>0</v>
      </c>
      <c r="V3963" s="159">
        <v>0</v>
      </c>
      <c r="W3963" s="159">
        <v>36.659999999999997</v>
      </c>
      <c r="X3963" s="159">
        <v>5542.9920000000002</v>
      </c>
      <c r="Y3963" s="159">
        <v>14.664</v>
      </c>
      <c r="Z3963" s="159">
        <v>982.48800000000006</v>
      </c>
    </row>
    <row r="3964" spans="1:26" ht="28.8" x14ac:dyDescent="0.3">
      <c r="A3964" s="33">
        <v>4624745</v>
      </c>
      <c r="B3964" s="145">
        <v>1</v>
      </c>
      <c r="C3964" s="145" t="s">
        <v>72</v>
      </c>
      <c r="D3964" s="145" t="s">
        <v>1109</v>
      </c>
      <c r="E3964" s="33" t="s">
        <v>1141</v>
      </c>
      <c r="F3964" s="33" t="s">
        <v>12323</v>
      </c>
      <c r="G3964" s="33" t="s">
        <v>1147</v>
      </c>
      <c r="H3964" s="145" t="s">
        <v>42</v>
      </c>
      <c r="I3964" s="145" t="s">
        <v>36</v>
      </c>
      <c r="J3964" s="145" t="s">
        <v>55</v>
      </c>
      <c r="K3964" s="145" t="s">
        <v>38</v>
      </c>
      <c r="L3964" s="146" t="s">
        <v>12324</v>
      </c>
      <c r="M3964" s="146" t="s">
        <v>12325</v>
      </c>
      <c r="N3964" s="147">
        <v>6.7140000000000004</v>
      </c>
      <c r="O3964" s="153">
        <v>0</v>
      </c>
      <c r="P3964" s="153">
        <v>0</v>
      </c>
      <c r="Q3964" s="153">
        <v>4</v>
      </c>
      <c r="R3964" s="153">
        <v>400</v>
      </c>
      <c r="S3964" s="153">
        <v>2</v>
      </c>
      <c r="T3964" s="153">
        <v>134</v>
      </c>
      <c r="U3964" s="159">
        <v>0</v>
      </c>
      <c r="V3964" s="159">
        <v>0</v>
      </c>
      <c r="W3964" s="159">
        <v>26.856000000000002</v>
      </c>
      <c r="X3964" s="159">
        <v>2685.6</v>
      </c>
      <c r="Y3964" s="159">
        <v>13.428000000000001</v>
      </c>
      <c r="Z3964" s="159">
        <v>899.67600000000004</v>
      </c>
    </row>
    <row r="3965" spans="1:26" ht="28.8" x14ac:dyDescent="0.3">
      <c r="A3965" s="33">
        <v>4624751</v>
      </c>
      <c r="B3965" s="145">
        <v>1</v>
      </c>
      <c r="C3965" s="145" t="s">
        <v>72</v>
      </c>
      <c r="D3965" s="145" t="s">
        <v>371</v>
      </c>
      <c r="E3965" s="33" t="s">
        <v>1141</v>
      </c>
      <c r="F3965" s="33" t="s">
        <v>11953</v>
      </c>
      <c r="G3965" s="33" t="s">
        <v>1162</v>
      </c>
      <c r="H3965" s="145" t="s">
        <v>42</v>
      </c>
      <c r="I3965" s="145" t="s">
        <v>36</v>
      </c>
      <c r="J3965" s="145" t="s">
        <v>55</v>
      </c>
      <c r="K3965" s="145" t="s">
        <v>38</v>
      </c>
      <c r="L3965" s="146" t="s">
        <v>12326</v>
      </c>
      <c r="M3965" s="146" t="s">
        <v>12327</v>
      </c>
      <c r="N3965" s="147">
        <v>7.5810000000000004</v>
      </c>
      <c r="O3965" s="153">
        <v>1</v>
      </c>
      <c r="P3965" s="153">
        <v>29</v>
      </c>
      <c r="Q3965" s="153">
        <v>0</v>
      </c>
      <c r="R3965" s="153">
        <v>0</v>
      </c>
      <c r="S3965" s="153">
        <v>4</v>
      </c>
      <c r="T3965" s="153">
        <v>135</v>
      </c>
      <c r="U3965" s="159">
        <v>7.5810000000000004</v>
      </c>
      <c r="V3965" s="159">
        <v>219.84899999999999</v>
      </c>
      <c r="W3965" s="159">
        <v>0</v>
      </c>
      <c r="X3965" s="159">
        <v>0</v>
      </c>
      <c r="Y3965" s="159">
        <v>30.324000000000002</v>
      </c>
      <c r="Z3965" s="159">
        <v>1023.4349999999999</v>
      </c>
    </row>
    <row r="3966" spans="1:26" ht="28.8" x14ac:dyDescent="0.3">
      <c r="A3966" s="33">
        <v>4624754</v>
      </c>
      <c r="B3966" s="145">
        <v>1</v>
      </c>
      <c r="C3966" s="145" t="s">
        <v>72</v>
      </c>
      <c r="D3966" s="145" t="s">
        <v>374</v>
      </c>
      <c r="E3966" s="33" t="s">
        <v>1141</v>
      </c>
      <c r="F3966" s="33" t="s">
        <v>12328</v>
      </c>
      <c r="G3966" s="33" t="s">
        <v>1793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12329</v>
      </c>
      <c r="M3966" s="146" t="s">
        <v>12330</v>
      </c>
      <c r="N3966" s="147">
        <v>0.157</v>
      </c>
      <c r="O3966" s="153">
        <v>0</v>
      </c>
      <c r="P3966" s="153">
        <v>0</v>
      </c>
      <c r="Q3966" s="153">
        <v>5</v>
      </c>
      <c r="R3966" s="153">
        <v>578</v>
      </c>
      <c r="S3966" s="153">
        <v>0</v>
      </c>
      <c r="T3966" s="153">
        <v>0</v>
      </c>
      <c r="U3966" s="159">
        <v>0</v>
      </c>
      <c r="V3966" s="159">
        <v>0</v>
      </c>
      <c r="W3966" s="159">
        <v>0.78500000000000003</v>
      </c>
      <c r="X3966" s="159">
        <v>90.745999999999995</v>
      </c>
      <c r="Y3966" s="159">
        <v>0</v>
      </c>
      <c r="Z3966" s="159">
        <v>0</v>
      </c>
    </row>
    <row r="3967" spans="1:26" ht="28.8" x14ac:dyDescent="0.3">
      <c r="A3967" s="33">
        <v>4624757</v>
      </c>
      <c r="B3967" s="145">
        <v>1</v>
      </c>
      <c r="C3967" s="145" t="s">
        <v>102</v>
      </c>
      <c r="D3967" s="145" t="s">
        <v>426</v>
      </c>
      <c r="E3967" s="33" t="s">
        <v>1761</v>
      </c>
      <c r="F3967" s="33" t="s">
        <v>12331</v>
      </c>
      <c r="G3967" s="33" t="s">
        <v>1763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12332</v>
      </c>
      <c r="M3967" s="146" t="s">
        <v>12333</v>
      </c>
      <c r="N3967" s="147">
        <v>1.6060000000000001</v>
      </c>
      <c r="O3967" s="153">
        <v>0</v>
      </c>
      <c r="P3967" s="153">
        <v>2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3.2120000000000002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x14ac:dyDescent="0.3">
      <c r="A3968" s="33">
        <v>4624759</v>
      </c>
      <c r="B3968" s="145">
        <v>1</v>
      </c>
      <c r="C3968" s="145" t="s">
        <v>102</v>
      </c>
      <c r="D3968" s="145" t="s">
        <v>412</v>
      </c>
      <c r="E3968" s="33" t="s">
        <v>1761</v>
      </c>
      <c r="F3968" s="33" t="s">
        <v>12334</v>
      </c>
      <c r="G3968" s="33" t="s">
        <v>1869</v>
      </c>
      <c r="H3968" s="145" t="s">
        <v>49</v>
      </c>
      <c r="I3968" s="145" t="s">
        <v>36</v>
      </c>
      <c r="J3968" s="145" t="s">
        <v>51</v>
      </c>
      <c r="K3968" s="145" t="s">
        <v>45</v>
      </c>
      <c r="L3968" s="146" t="s">
        <v>12335</v>
      </c>
      <c r="M3968" s="146" t="s">
        <v>12336</v>
      </c>
      <c r="N3968" s="147">
        <v>5.2370000000000001</v>
      </c>
      <c r="O3968" s="153">
        <v>0</v>
      </c>
      <c r="P3968" s="153">
        <v>14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73.317999999999998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x14ac:dyDescent="0.3">
      <c r="A3969" s="33">
        <v>4624760</v>
      </c>
      <c r="B3969" s="145">
        <v>1</v>
      </c>
      <c r="C3969" s="145" t="s">
        <v>102</v>
      </c>
      <c r="D3969" s="145" t="s">
        <v>425</v>
      </c>
      <c r="E3969" s="33" t="s">
        <v>1761</v>
      </c>
      <c r="F3969" s="33" t="s">
        <v>12337</v>
      </c>
      <c r="G3969" s="33" t="s">
        <v>1763</v>
      </c>
      <c r="H3969" s="145" t="s">
        <v>49</v>
      </c>
      <c r="I3969" s="145" t="s">
        <v>36</v>
      </c>
      <c r="J3969" s="145" t="s">
        <v>51</v>
      </c>
      <c r="K3969" s="145" t="s">
        <v>45</v>
      </c>
      <c r="L3969" s="146" t="s">
        <v>12338</v>
      </c>
      <c r="M3969" s="146" t="s">
        <v>12339</v>
      </c>
      <c r="N3969" s="147">
        <v>2.528</v>
      </c>
      <c r="O3969" s="153">
        <v>0</v>
      </c>
      <c r="P3969" s="153">
        <v>1</v>
      </c>
      <c r="Q3969" s="153">
        <v>0</v>
      </c>
      <c r="R3969" s="153">
        <v>0</v>
      </c>
      <c r="S3969" s="153">
        <v>0</v>
      </c>
      <c r="T3969" s="153">
        <v>0</v>
      </c>
      <c r="U3969" s="159">
        <v>0</v>
      </c>
      <c r="V3969" s="159">
        <v>2.528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28.8" x14ac:dyDescent="0.3">
      <c r="A3970" s="33">
        <v>4624762</v>
      </c>
      <c r="B3970" s="145">
        <v>1</v>
      </c>
      <c r="C3970" s="145" t="s">
        <v>281</v>
      </c>
      <c r="D3970" s="145" t="s">
        <v>115</v>
      </c>
      <c r="E3970" s="33" t="s">
        <v>1141</v>
      </c>
      <c r="F3970" s="33" t="s">
        <v>11595</v>
      </c>
      <c r="G3970" s="33" t="s">
        <v>1219</v>
      </c>
      <c r="H3970" s="145" t="s">
        <v>42</v>
      </c>
      <c r="I3970" s="145" t="s">
        <v>36</v>
      </c>
      <c r="J3970" s="145" t="s">
        <v>55</v>
      </c>
      <c r="K3970" s="145" t="s">
        <v>38</v>
      </c>
      <c r="L3970" s="146" t="s">
        <v>12340</v>
      </c>
      <c r="M3970" s="146" t="s">
        <v>12341</v>
      </c>
      <c r="N3970" s="147">
        <v>0.878</v>
      </c>
      <c r="O3970" s="153">
        <v>0</v>
      </c>
      <c r="P3970" s="153">
        <v>766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672.548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28.8" x14ac:dyDescent="0.3">
      <c r="A3971" s="33">
        <v>4624764</v>
      </c>
      <c r="B3971" s="145">
        <v>1</v>
      </c>
      <c r="C3971" s="145" t="s">
        <v>72</v>
      </c>
      <c r="D3971" s="145" t="s">
        <v>359</v>
      </c>
      <c r="E3971" s="33" t="s">
        <v>1141</v>
      </c>
      <c r="F3971" s="33" t="s">
        <v>12342</v>
      </c>
      <c r="G3971" s="33" t="s">
        <v>1793</v>
      </c>
      <c r="H3971" s="145" t="s">
        <v>42</v>
      </c>
      <c r="I3971" s="145" t="s">
        <v>43</v>
      </c>
      <c r="J3971" s="145" t="s">
        <v>55</v>
      </c>
      <c r="K3971" s="145" t="s">
        <v>45</v>
      </c>
      <c r="L3971" s="146" t="s">
        <v>12343</v>
      </c>
      <c r="M3971" s="146" t="s">
        <v>12344</v>
      </c>
      <c r="N3971" s="147">
        <v>1.7000000000000001E-2</v>
      </c>
      <c r="O3971" s="153">
        <v>0</v>
      </c>
      <c r="P3971" s="153">
        <v>0</v>
      </c>
      <c r="Q3971" s="153">
        <v>0</v>
      </c>
      <c r="R3971" s="153">
        <v>0</v>
      </c>
      <c r="S3971" s="153">
        <v>29</v>
      </c>
      <c r="T3971" s="153">
        <v>517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0.49299999999999999</v>
      </c>
      <c r="Z3971" s="159">
        <v>8.7889999999999997</v>
      </c>
    </row>
    <row r="3972" spans="1:26" ht="28.8" x14ac:dyDescent="0.3">
      <c r="A3972" s="33">
        <v>4624765</v>
      </c>
      <c r="B3972" s="145">
        <v>1</v>
      </c>
      <c r="C3972" s="145" t="s">
        <v>102</v>
      </c>
      <c r="D3972" s="145" t="s">
        <v>420</v>
      </c>
      <c r="E3972" s="33" t="s">
        <v>1141</v>
      </c>
      <c r="F3972" s="33" t="s">
        <v>12345</v>
      </c>
      <c r="G3972" s="33" t="s">
        <v>2145</v>
      </c>
      <c r="H3972" s="145" t="s">
        <v>42</v>
      </c>
      <c r="I3972" s="145" t="s">
        <v>36</v>
      </c>
      <c r="J3972" s="145" t="s">
        <v>55</v>
      </c>
      <c r="K3972" s="145" t="s">
        <v>38</v>
      </c>
      <c r="L3972" s="146" t="s">
        <v>12346</v>
      </c>
      <c r="M3972" s="146" t="s">
        <v>12347</v>
      </c>
      <c r="N3972" s="147">
        <v>2.105</v>
      </c>
      <c r="O3972" s="153">
        <v>12</v>
      </c>
      <c r="P3972" s="153">
        <v>0</v>
      </c>
      <c r="Q3972" s="153">
        <v>0</v>
      </c>
      <c r="R3972" s="153">
        <v>0</v>
      </c>
      <c r="S3972" s="153">
        <v>0</v>
      </c>
      <c r="T3972" s="153">
        <v>0</v>
      </c>
      <c r="U3972" s="159">
        <v>25.26</v>
      </c>
      <c r="V3972" s="159">
        <v>0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28.8" x14ac:dyDescent="0.3">
      <c r="A3973" s="33">
        <v>4624766</v>
      </c>
      <c r="B3973" s="145">
        <v>1</v>
      </c>
      <c r="C3973" s="145" t="s">
        <v>102</v>
      </c>
      <c r="D3973" s="145" t="s">
        <v>419</v>
      </c>
      <c r="E3973" s="33" t="s">
        <v>1141</v>
      </c>
      <c r="F3973" s="33" t="s">
        <v>12348</v>
      </c>
      <c r="G3973" s="33" t="s">
        <v>1219</v>
      </c>
      <c r="H3973" s="145" t="s">
        <v>42</v>
      </c>
      <c r="I3973" s="145" t="s">
        <v>36</v>
      </c>
      <c r="J3973" s="145" t="s">
        <v>55</v>
      </c>
      <c r="K3973" s="145" t="s">
        <v>38</v>
      </c>
      <c r="L3973" s="146" t="s">
        <v>12349</v>
      </c>
      <c r="M3973" s="146" t="s">
        <v>12350</v>
      </c>
      <c r="N3973" s="147">
        <v>7.1210000000000004</v>
      </c>
      <c r="O3973" s="153">
        <v>0</v>
      </c>
      <c r="P3973" s="153">
        <v>0</v>
      </c>
      <c r="Q3973" s="153">
        <v>0</v>
      </c>
      <c r="R3973" s="153">
        <v>0</v>
      </c>
      <c r="S3973" s="153">
        <v>3</v>
      </c>
      <c r="T3973" s="153">
        <v>192</v>
      </c>
      <c r="U3973" s="159">
        <v>0</v>
      </c>
      <c r="V3973" s="159">
        <v>0</v>
      </c>
      <c r="W3973" s="159">
        <v>0</v>
      </c>
      <c r="X3973" s="159">
        <v>0</v>
      </c>
      <c r="Y3973" s="159">
        <v>21.363</v>
      </c>
      <c r="Z3973" s="159">
        <v>1367.232</v>
      </c>
    </row>
    <row r="3974" spans="1:26" ht="28.8" x14ac:dyDescent="0.3">
      <c r="A3974" s="33">
        <v>4624768</v>
      </c>
      <c r="B3974" s="145">
        <v>1</v>
      </c>
      <c r="C3974" s="145" t="s">
        <v>72</v>
      </c>
      <c r="D3974" s="145" t="s">
        <v>373</v>
      </c>
      <c r="E3974" s="33" t="s">
        <v>1390</v>
      </c>
      <c r="F3974" s="33" t="s">
        <v>12351</v>
      </c>
      <c r="G3974" s="33" t="s">
        <v>1392</v>
      </c>
      <c r="H3974" s="145" t="s">
        <v>42</v>
      </c>
      <c r="I3974" s="145" t="s">
        <v>36</v>
      </c>
      <c r="J3974" s="145" t="s">
        <v>55</v>
      </c>
      <c r="K3974" s="145" t="s">
        <v>38</v>
      </c>
      <c r="L3974" s="146" t="s">
        <v>12352</v>
      </c>
      <c r="M3974" s="146" t="s">
        <v>12353</v>
      </c>
      <c r="N3974" s="147">
        <v>3.4260000000000002</v>
      </c>
      <c r="O3974" s="153">
        <v>6</v>
      </c>
      <c r="P3974" s="153">
        <v>452</v>
      </c>
      <c r="Q3974" s="153">
        <v>0</v>
      </c>
      <c r="R3974" s="153">
        <v>0</v>
      </c>
      <c r="S3974" s="153">
        <v>7</v>
      </c>
      <c r="T3974" s="153">
        <v>891</v>
      </c>
      <c r="U3974" s="159">
        <v>20.556000000000001</v>
      </c>
      <c r="V3974" s="159">
        <v>1548.5519999999999</v>
      </c>
      <c r="W3974" s="159">
        <v>0</v>
      </c>
      <c r="X3974" s="159">
        <v>0</v>
      </c>
      <c r="Y3974" s="159">
        <v>23.981999999999999</v>
      </c>
      <c r="Z3974" s="159">
        <v>3052.5659999999998</v>
      </c>
    </row>
    <row r="3975" spans="1:26" ht="28.8" x14ac:dyDescent="0.3">
      <c r="A3975" s="33">
        <v>4624769</v>
      </c>
      <c r="B3975" s="145">
        <v>1</v>
      </c>
      <c r="C3975" s="145" t="s">
        <v>102</v>
      </c>
      <c r="D3975" s="145" t="s">
        <v>426</v>
      </c>
      <c r="E3975" s="33" t="s">
        <v>1554</v>
      </c>
      <c r="F3975" s="33" t="s">
        <v>12354</v>
      </c>
      <c r="G3975" s="33" t="s">
        <v>1800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12355</v>
      </c>
      <c r="M3975" s="146" t="s">
        <v>12356</v>
      </c>
      <c r="N3975" s="147">
        <v>0.68</v>
      </c>
      <c r="O3975" s="153">
        <v>0</v>
      </c>
      <c r="P3975" s="153">
        <v>19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12.92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28.8" x14ac:dyDescent="0.3">
      <c r="A3976" s="33">
        <v>4624770</v>
      </c>
      <c r="B3976" s="145">
        <v>1</v>
      </c>
      <c r="C3976" s="145" t="s">
        <v>72</v>
      </c>
      <c r="D3976" s="145" t="s">
        <v>357</v>
      </c>
      <c r="E3976" s="33" t="s">
        <v>1150</v>
      </c>
      <c r="F3976" s="33" t="s">
        <v>12357</v>
      </c>
      <c r="G3976" s="33" t="s">
        <v>1152</v>
      </c>
      <c r="H3976" s="145" t="s">
        <v>42</v>
      </c>
      <c r="I3976" s="145" t="s">
        <v>36</v>
      </c>
      <c r="J3976" s="145" t="s">
        <v>55</v>
      </c>
      <c r="K3976" s="145" t="s">
        <v>38</v>
      </c>
      <c r="L3976" s="146" t="s">
        <v>12358</v>
      </c>
      <c r="M3976" s="146" t="s">
        <v>12359</v>
      </c>
      <c r="N3976" s="147">
        <v>1.6759999999999999</v>
      </c>
      <c r="O3976" s="153">
        <v>0</v>
      </c>
      <c r="P3976" s="153">
        <v>110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184.36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28.8" x14ac:dyDescent="0.3">
      <c r="A3977" s="33">
        <v>4624775</v>
      </c>
      <c r="B3977" s="145">
        <v>1</v>
      </c>
      <c r="C3977" s="145" t="s">
        <v>72</v>
      </c>
      <c r="D3977" s="145" t="s">
        <v>357</v>
      </c>
      <c r="E3977" s="33" t="s">
        <v>1150</v>
      </c>
      <c r="F3977" s="33" t="s">
        <v>12360</v>
      </c>
      <c r="G3977" s="33" t="s">
        <v>1152</v>
      </c>
      <c r="H3977" s="145" t="s">
        <v>42</v>
      </c>
      <c r="I3977" s="145" t="s">
        <v>36</v>
      </c>
      <c r="J3977" s="145" t="s">
        <v>55</v>
      </c>
      <c r="K3977" s="145" t="s">
        <v>38</v>
      </c>
      <c r="L3977" s="146" t="s">
        <v>12361</v>
      </c>
      <c r="M3977" s="146" t="s">
        <v>12362</v>
      </c>
      <c r="N3977" s="147">
        <v>1.0629999999999999</v>
      </c>
      <c r="O3977" s="153">
        <v>0</v>
      </c>
      <c r="P3977" s="153">
        <v>53</v>
      </c>
      <c r="Q3977" s="153">
        <v>0</v>
      </c>
      <c r="R3977" s="153">
        <v>0</v>
      </c>
      <c r="S3977" s="153">
        <v>0</v>
      </c>
      <c r="T3977" s="153">
        <v>0</v>
      </c>
      <c r="U3977" s="159">
        <v>0</v>
      </c>
      <c r="V3977" s="159">
        <v>56.338999999999999</v>
      </c>
      <c r="W3977" s="159">
        <v>0</v>
      </c>
      <c r="X3977" s="159">
        <v>0</v>
      </c>
      <c r="Y3977" s="159">
        <v>0</v>
      </c>
      <c r="Z3977" s="159">
        <v>0</v>
      </c>
    </row>
    <row r="3978" spans="1:26" ht="28.8" x14ac:dyDescent="0.3">
      <c r="A3978" s="33">
        <v>4624776</v>
      </c>
      <c r="B3978" s="145">
        <v>1</v>
      </c>
      <c r="C3978" s="145" t="s">
        <v>72</v>
      </c>
      <c r="D3978" s="145" t="s">
        <v>1108</v>
      </c>
      <c r="E3978" s="33" t="s">
        <v>1141</v>
      </c>
      <c r="F3978" s="33" t="s">
        <v>3771</v>
      </c>
      <c r="G3978" s="33" t="s">
        <v>4538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12363</v>
      </c>
      <c r="M3978" s="146" t="s">
        <v>12364</v>
      </c>
      <c r="N3978" s="147">
        <v>0.40600000000000003</v>
      </c>
      <c r="O3978" s="153">
        <v>8</v>
      </c>
      <c r="P3978" s="153">
        <v>133</v>
      </c>
      <c r="Q3978" s="153">
        <v>35</v>
      </c>
      <c r="R3978" s="153">
        <v>2536</v>
      </c>
      <c r="S3978" s="153">
        <v>0</v>
      </c>
      <c r="T3978" s="153">
        <v>0</v>
      </c>
      <c r="U3978" s="159">
        <v>3.2480000000000002</v>
      </c>
      <c r="V3978" s="159">
        <v>53.997999999999998</v>
      </c>
      <c r="W3978" s="159">
        <v>14.21</v>
      </c>
      <c r="X3978" s="159">
        <v>1029.616</v>
      </c>
      <c r="Y3978" s="159">
        <v>0</v>
      </c>
      <c r="Z3978" s="159">
        <v>0</v>
      </c>
    </row>
    <row r="3979" spans="1:26" ht="28.8" x14ac:dyDescent="0.3">
      <c r="A3979" s="33">
        <v>4624778</v>
      </c>
      <c r="B3979" s="145">
        <v>1</v>
      </c>
      <c r="C3979" s="145" t="s">
        <v>72</v>
      </c>
      <c r="D3979" s="145" t="s">
        <v>357</v>
      </c>
      <c r="E3979" s="33" t="s">
        <v>1150</v>
      </c>
      <c r="F3979" s="33" t="s">
        <v>12365</v>
      </c>
      <c r="G3979" s="33" t="s">
        <v>1152</v>
      </c>
      <c r="H3979" s="145" t="s">
        <v>42</v>
      </c>
      <c r="I3979" s="145" t="s">
        <v>36</v>
      </c>
      <c r="J3979" s="145" t="s">
        <v>55</v>
      </c>
      <c r="K3979" s="145" t="s">
        <v>38</v>
      </c>
      <c r="L3979" s="146" t="s">
        <v>12366</v>
      </c>
      <c r="M3979" s="146" t="s">
        <v>12367</v>
      </c>
      <c r="N3979" s="147">
        <v>0.74</v>
      </c>
      <c r="O3979" s="153">
        <v>0</v>
      </c>
      <c r="P3979" s="153">
        <v>19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14.06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28.8" x14ac:dyDescent="0.3">
      <c r="A3980" s="33">
        <v>4624779</v>
      </c>
      <c r="B3980" s="145">
        <v>1</v>
      </c>
      <c r="C3980" s="145" t="s">
        <v>72</v>
      </c>
      <c r="D3980" s="145" t="s">
        <v>357</v>
      </c>
      <c r="E3980" s="33" t="s">
        <v>1150</v>
      </c>
      <c r="F3980" s="33" t="s">
        <v>12368</v>
      </c>
      <c r="G3980" s="33" t="s">
        <v>1152</v>
      </c>
      <c r="H3980" s="145" t="s">
        <v>42</v>
      </c>
      <c r="I3980" s="145" t="s">
        <v>36</v>
      </c>
      <c r="J3980" s="145" t="s">
        <v>55</v>
      </c>
      <c r="K3980" s="145" t="s">
        <v>38</v>
      </c>
      <c r="L3980" s="146" t="s">
        <v>12369</v>
      </c>
      <c r="M3980" s="146" t="s">
        <v>12370</v>
      </c>
      <c r="N3980" s="147">
        <v>2.0209999999999999</v>
      </c>
      <c r="O3980" s="153">
        <v>0</v>
      </c>
      <c r="P3980" s="153">
        <v>18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36.378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28.8" x14ac:dyDescent="0.3">
      <c r="A3981" s="33">
        <v>4624780</v>
      </c>
      <c r="B3981" s="145">
        <v>1</v>
      </c>
      <c r="C3981" s="145" t="s">
        <v>72</v>
      </c>
      <c r="D3981" s="145" t="s">
        <v>357</v>
      </c>
      <c r="E3981" s="33" t="s">
        <v>1150</v>
      </c>
      <c r="F3981" s="33" t="s">
        <v>12371</v>
      </c>
      <c r="G3981" s="33" t="s">
        <v>1152</v>
      </c>
      <c r="H3981" s="145" t="s">
        <v>42</v>
      </c>
      <c r="I3981" s="145" t="s">
        <v>36</v>
      </c>
      <c r="J3981" s="145" t="s">
        <v>55</v>
      </c>
      <c r="K3981" s="145" t="s">
        <v>38</v>
      </c>
      <c r="L3981" s="146" t="s">
        <v>12372</v>
      </c>
      <c r="M3981" s="146" t="s">
        <v>12373</v>
      </c>
      <c r="N3981" s="147">
        <v>0.99399999999999999</v>
      </c>
      <c r="O3981" s="153">
        <v>0</v>
      </c>
      <c r="P3981" s="153">
        <v>43</v>
      </c>
      <c r="Q3981" s="153">
        <v>0</v>
      </c>
      <c r="R3981" s="153">
        <v>0</v>
      </c>
      <c r="S3981" s="153">
        <v>0</v>
      </c>
      <c r="T3981" s="153">
        <v>0</v>
      </c>
      <c r="U3981" s="159">
        <v>0</v>
      </c>
      <c r="V3981" s="159">
        <v>42.741999999999997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28.8" x14ac:dyDescent="0.3">
      <c r="A3982" s="33">
        <v>4624782</v>
      </c>
      <c r="B3982" s="145">
        <v>1</v>
      </c>
      <c r="C3982" s="145" t="s">
        <v>72</v>
      </c>
      <c r="D3982" s="145" t="s">
        <v>357</v>
      </c>
      <c r="E3982" s="33" t="s">
        <v>1150</v>
      </c>
      <c r="F3982" s="33" t="s">
        <v>4531</v>
      </c>
      <c r="G3982" s="33" t="s">
        <v>1152</v>
      </c>
      <c r="H3982" s="145" t="s">
        <v>42</v>
      </c>
      <c r="I3982" s="145" t="s">
        <v>36</v>
      </c>
      <c r="J3982" s="145" t="s">
        <v>55</v>
      </c>
      <c r="K3982" s="145" t="s">
        <v>38</v>
      </c>
      <c r="L3982" s="146" t="s">
        <v>12374</v>
      </c>
      <c r="M3982" s="146" t="s">
        <v>12375</v>
      </c>
      <c r="N3982" s="147">
        <v>1.3</v>
      </c>
      <c r="O3982" s="153">
        <v>0</v>
      </c>
      <c r="P3982" s="153">
        <v>49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63.7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28.8" x14ac:dyDescent="0.3">
      <c r="A3983" s="33">
        <v>4624783</v>
      </c>
      <c r="B3983" s="145">
        <v>1</v>
      </c>
      <c r="C3983" s="145" t="s">
        <v>72</v>
      </c>
      <c r="D3983" s="145" t="s">
        <v>357</v>
      </c>
      <c r="E3983" s="33" t="s">
        <v>1150</v>
      </c>
      <c r="F3983" s="33" t="s">
        <v>12376</v>
      </c>
      <c r="G3983" s="33" t="s">
        <v>1152</v>
      </c>
      <c r="H3983" s="145" t="s">
        <v>42</v>
      </c>
      <c r="I3983" s="145" t="s">
        <v>36</v>
      </c>
      <c r="J3983" s="145" t="s">
        <v>55</v>
      </c>
      <c r="K3983" s="145" t="s">
        <v>38</v>
      </c>
      <c r="L3983" s="146" t="s">
        <v>12377</v>
      </c>
      <c r="M3983" s="146" t="s">
        <v>12378</v>
      </c>
      <c r="N3983" s="147">
        <v>1.9179999999999999</v>
      </c>
      <c r="O3983" s="153">
        <v>0</v>
      </c>
      <c r="P3983" s="153">
        <v>137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262.76600000000002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28.8" x14ac:dyDescent="0.3">
      <c r="A3984" s="33">
        <v>4624784</v>
      </c>
      <c r="B3984" s="145">
        <v>1</v>
      </c>
      <c r="C3984" s="145" t="s">
        <v>102</v>
      </c>
      <c r="D3984" s="145" t="s">
        <v>416</v>
      </c>
      <c r="E3984" s="33" t="s">
        <v>1141</v>
      </c>
      <c r="F3984" s="33" t="s">
        <v>1479</v>
      </c>
      <c r="G3984" s="33" t="s">
        <v>5010</v>
      </c>
      <c r="H3984" s="145" t="s">
        <v>42</v>
      </c>
      <c r="I3984" s="145" t="s">
        <v>36</v>
      </c>
      <c r="J3984" s="145" t="s">
        <v>55</v>
      </c>
      <c r="K3984" s="145" t="s">
        <v>45</v>
      </c>
      <c r="L3984" s="146" t="s">
        <v>12379</v>
      </c>
      <c r="M3984" s="146" t="s">
        <v>12380</v>
      </c>
      <c r="N3984" s="147">
        <v>1.478</v>
      </c>
      <c r="O3984" s="153">
        <v>1</v>
      </c>
      <c r="P3984" s="153">
        <v>295</v>
      </c>
      <c r="Q3984" s="153">
        <v>0</v>
      </c>
      <c r="R3984" s="153">
        <v>305</v>
      </c>
      <c r="S3984" s="153">
        <v>0</v>
      </c>
      <c r="T3984" s="153">
        <v>0</v>
      </c>
      <c r="U3984" s="159">
        <v>1.478</v>
      </c>
      <c r="V3984" s="159">
        <v>436.01</v>
      </c>
      <c r="W3984" s="159">
        <v>0</v>
      </c>
      <c r="X3984" s="159">
        <v>450.79</v>
      </c>
      <c r="Y3984" s="159">
        <v>0</v>
      </c>
      <c r="Z3984" s="159">
        <v>0</v>
      </c>
    </row>
    <row r="3985" spans="1:26" ht="28.8" x14ac:dyDescent="0.3">
      <c r="A3985" s="33">
        <v>4624786</v>
      </c>
      <c r="B3985" s="145">
        <v>1</v>
      </c>
      <c r="C3985" s="145" t="s">
        <v>102</v>
      </c>
      <c r="D3985" s="145" t="s">
        <v>420</v>
      </c>
      <c r="E3985" s="33" t="s">
        <v>1554</v>
      </c>
      <c r="F3985" s="33" t="s">
        <v>12381</v>
      </c>
      <c r="G3985" s="33" t="s">
        <v>1800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12382</v>
      </c>
      <c r="M3985" s="146" t="s">
        <v>12383</v>
      </c>
      <c r="N3985" s="147">
        <v>2.5870000000000002</v>
      </c>
      <c r="O3985" s="153">
        <v>0</v>
      </c>
      <c r="P3985" s="153">
        <v>0</v>
      </c>
      <c r="Q3985" s="153">
        <v>0</v>
      </c>
      <c r="R3985" s="153">
        <v>90</v>
      </c>
      <c r="S3985" s="153">
        <v>0</v>
      </c>
      <c r="T3985" s="153">
        <v>0</v>
      </c>
      <c r="U3985" s="159">
        <v>0</v>
      </c>
      <c r="V3985" s="159">
        <v>0</v>
      </c>
      <c r="W3985" s="159">
        <v>0</v>
      </c>
      <c r="X3985" s="159">
        <v>232.83</v>
      </c>
      <c r="Y3985" s="159">
        <v>0</v>
      </c>
      <c r="Z3985" s="159">
        <v>0</v>
      </c>
    </row>
    <row r="3986" spans="1:26" ht="28.8" x14ac:dyDescent="0.3">
      <c r="A3986" s="33">
        <v>4624787</v>
      </c>
      <c r="B3986" s="145">
        <v>1</v>
      </c>
      <c r="C3986" s="145" t="s">
        <v>102</v>
      </c>
      <c r="D3986" s="145" t="s">
        <v>420</v>
      </c>
      <c r="E3986" s="33" t="s">
        <v>1390</v>
      </c>
      <c r="F3986" s="33" t="s">
        <v>12384</v>
      </c>
      <c r="G3986" s="33" t="s">
        <v>1194</v>
      </c>
      <c r="H3986" s="145" t="s">
        <v>42</v>
      </c>
      <c r="I3986" s="145" t="s">
        <v>36</v>
      </c>
      <c r="J3986" s="145" t="s">
        <v>55</v>
      </c>
      <c r="K3986" s="145" t="s">
        <v>38</v>
      </c>
      <c r="L3986" s="146" t="s">
        <v>12385</v>
      </c>
      <c r="M3986" s="146" t="s">
        <v>12386</v>
      </c>
      <c r="N3986" s="147">
        <v>1.7709999999999999</v>
      </c>
      <c r="O3986" s="153">
        <v>43</v>
      </c>
      <c r="P3986" s="153">
        <v>2</v>
      </c>
      <c r="Q3986" s="153">
        <v>0</v>
      </c>
      <c r="R3986" s="153">
        <v>0</v>
      </c>
      <c r="S3986" s="153">
        <v>0</v>
      </c>
      <c r="T3986" s="153">
        <v>0</v>
      </c>
      <c r="U3986" s="159">
        <v>76.153000000000006</v>
      </c>
      <c r="V3986" s="159">
        <v>3.5419999999999998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28.8" x14ac:dyDescent="0.3">
      <c r="A3987" s="33">
        <v>4624789</v>
      </c>
      <c r="B3987" s="145">
        <v>1</v>
      </c>
      <c r="C3987" s="145" t="s">
        <v>102</v>
      </c>
      <c r="D3987" s="145" t="s">
        <v>420</v>
      </c>
      <c r="E3987" s="33" t="s">
        <v>1150</v>
      </c>
      <c r="F3987" s="33" t="s">
        <v>12207</v>
      </c>
      <c r="G3987" s="33" t="s">
        <v>1194</v>
      </c>
      <c r="H3987" s="145" t="s">
        <v>42</v>
      </c>
      <c r="I3987" s="145" t="s">
        <v>36</v>
      </c>
      <c r="J3987" s="145" t="s">
        <v>55</v>
      </c>
      <c r="K3987" s="145" t="s">
        <v>38</v>
      </c>
      <c r="L3987" s="146" t="s">
        <v>12387</v>
      </c>
      <c r="M3987" s="146" t="s">
        <v>12388</v>
      </c>
      <c r="N3987" s="147">
        <v>3.177</v>
      </c>
      <c r="O3987" s="153">
        <v>0</v>
      </c>
      <c r="P3987" s="153">
        <v>1099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3491.5230000000001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28.8" x14ac:dyDescent="0.3">
      <c r="A3988" s="33">
        <v>4624790</v>
      </c>
      <c r="B3988" s="145">
        <v>1</v>
      </c>
      <c r="C3988" s="145" t="s">
        <v>72</v>
      </c>
      <c r="D3988" s="145" t="s">
        <v>357</v>
      </c>
      <c r="E3988" s="33" t="s">
        <v>1150</v>
      </c>
      <c r="F3988" s="33" t="s">
        <v>12389</v>
      </c>
      <c r="G3988" s="33" t="s">
        <v>1152</v>
      </c>
      <c r="H3988" s="145" t="s">
        <v>42</v>
      </c>
      <c r="I3988" s="145" t="s">
        <v>36</v>
      </c>
      <c r="J3988" s="145" t="s">
        <v>55</v>
      </c>
      <c r="K3988" s="145" t="s">
        <v>38</v>
      </c>
      <c r="L3988" s="146" t="s">
        <v>12390</v>
      </c>
      <c r="M3988" s="146" t="s">
        <v>12391</v>
      </c>
      <c r="N3988" s="147">
        <v>1.978</v>
      </c>
      <c r="O3988" s="153">
        <v>0</v>
      </c>
      <c r="P3988" s="153">
        <v>460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909.88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28.8" x14ac:dyDescent="0.3">
      <c r="A3989" s="33">
        <v>4624792</v>
      </c>
      <c r="B3989" s="145">
        <v>1</v>
      </c>
      <c r="C3989" s="145" t="s">
        <v>102</v>
      </c>
      <c r="D3989" s="145" t="s">
        <v>425</v>
      </c>
      <c r="E3989" s="33" t="s">
        <v>1554</v>
      </c>
      <c r="F3989" s="33" t="s">
        <v>12392</v>
      </c>
      <c r="G3989" s="33" t="s">
        <v>1800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12393</v>
      </c>
      <c r="M3989" s="146" t="s">
        <v>12394</v>
      </c>
      <c r="N3989" s="147">
        <v>0.81799999999999995</v>
      </c>
      <c r="O3989" s="153">
        <v>0</v>
      </c>
      <c r="P3989" s="153">
        <v>4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3.2719999999999998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28.8" x14ac:dyDescent="0.3">
      <c r="A3990" s="33">
        <v>4624794</v>
      </c>
      <c r="B3990" s="145">
        <v>1</v>
      </c>
      <c r="C3990" s="145" t="s">
        <v>72</v>
      </c>
      <c r="D3990" s="145" t="s">
        <v>357</v>
      </c>
      <c r="E3990" s="33" t="s">
        <v>1150</v>
      </c>
      <c r="F3990" s="33" t="s">
        <v>12395</v>
      </c>
      <c r="G3990" s="33" t="s">
        <v>1152</v>
      </c>
      <c r="H3990" s="145" t="s">
        <v>42</v>
      </c>
      <c r="I3990" s="145" t="s">
        <v>36</v>
      </c>
      <c r="J3990" s="145" t="s">
        <v>55</v>
      </c>
      <c r="K3990" s="145" t="s">
        <v>38</v>
      </c>
      <c r="L3990" s="146" t="s">
        <v>12396</v>
      </c>
      <c r="M3990" s="146" t="s">
        <v>12397</v>
      </c>
      <c r="N3990" s="147">
        <v>1.194</v>
      </c>
      <c r="O3990" s="153">
        <v>0</v>
      </c>
      <c r="P3990" s="153">
        <v>188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224.47200000000001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28.8" x14ac:dyDescent="0.3">
      <c r="A3991" s="33">
        <v>4624798</v>
      </c>
      <c r="B3991" s="145">
        <v>1</v>
      </c>
      <c r="C3991" s="145" t="s">
        <v>72</v>
      </c>
      <c r="D3991" s="145" t="s">
        <v>359</v>
      </c>
      <c r="E3991" s="33" t="s">
        <v>1141</v>
      </c>
      <c r="F3991" s="33" t="s">
        <v>12398</v>
      </c>
      <c r="G3991" s="33" t="s">
        <v>1994</v>
      </c>
      <c r="H3991" s="145" t="s">
        <v>42</v>
      </c>
      <c r="I3991" s="145" t="s">
        <v>36</v>
      </c>
      <c r="J3991" s="145" t="s">
        <v>55</v>
      </c>
      <c r="K3991" s="145" t="s">
        <v>45</v>
      </c>
      <c r="L3991" s="146" t="s">
        <v>12399</v>
      </c>
      <c r="M3991" s="146" t="s">
        <v>12400</v>
      </c>
      <c r="N3991" s="147">
        <v>3.085</v>
      </c>
      <c r="O3991" s="153">
        <v>0</v>
      </c>
      <c r="P3991" s="153">
        <v>0</v>
      </c>
      <c r="Q3991" s="153">
        <v>0</v>
      </c>
      <c r="R3991" s="153">
        <v>0</v>
      </c>
      <c r="S3991" s="153">
        <v>29</v>
      </c>
      <c r="T3991" s="153">
        <v>517</v>
      </c>
      <c r="U3991" s="159">
        <v>0</v>
      </c>
      <c r="V3991" s="159">
        <v>0</v>
      </c>
      <c r="W3991" s="159">
        <v>0</v>
      </c>
      <c r="X3991" s="159">
        <v>0</v>
      </c>
      <c r="Y3991" s="159">
        <v>89.465000000000003</v>
      </c>
      <c r="Z3991" s="159">
        <v>1594.9449999999999</v>
      </c>
    </row>
    <row r="3992" spans="1:26" ht="28.8" x14ac:dyDescent="0.3">
      <c r="A3992" s="33">
        <v>4624802</v>
      </c>
      <c r="B3992" s="145">
        <v>1</v>
      </c>
      <c r="C3992" s="145" t="s">
        <v>72</v>
      </c>
      <c r="D3992" s="145" t="s">
        <v>369</v>
      </c>
      <c r="E3992" s="33" t="s">
        <v>1141</v>
      </c>
      <c r="F3992" s="33" t="s">
        <v>9251</v>
      </c>
      <c r="G3992" s="33" t="s">
        <v>1382</v>
      </c>
      <c r="H3992" s="145" t="s">
        <v>42</v>
      </c>
      <c r="I3992" s="145" t="s">
        <v>36</v>
      </c>
      <c r="J3992" s="145" t="s">
        <v>55</v>
      </c>
      <c r="K3992" s="145" t="s">
        <v>38</v>
      </c>
      <c r="L3992" s="146" t="s">
        <v>12401</v>
      </c>
      <c r="M3992" s="146" t="s">
        <v>12402</v>
      </c>
      <c r="N3992" s="147">
        <v>8.2390000000000008</v>
      </c>
      <c r="O3992" s="153">
        <v>0</v>
      </c>
      <c r="P3992" s="153">
        <v>0</v>
      </c>
      <c r="Q3992" s="153">
        <v>0</v>
      </c>
      <c r="R3992" s="153">
        <v>0</v>
      </c>
      <c r="S3992" s="153">
        <v>3</v>
      </c>
      <c r="T3992" s="153">
        <v>134</v>
      </c>
      <c r="U3992" s="159">
        <v>0</v>
      </c>
      <c r="V3992" s="159">
        <v>0</v>
      </c>
      <c r="W3992" s="159">
        <v>0</v>
      </c>
      <c r="X3992" s="159">
        <v>0</v>
      </c>
      <c r="Y3992" s="159">
        <v>24.716999999999999</v>
      </c>
      <c r="Z3992" s="159">
        <v>1104.0260000000001</v>
      </c>
    </row>
    <row r="3993" spans="1:26" x14ac:dyDescent="0.3">
      <c r="A3993" s="33">
        <v>4624805</v>
      </c>
      <c r="B3993" s="145">
        <v>1</v>
      </c>
      <c r="C3993" s="145" t="s">
        <v>72</v>
      </c>
      <c r="D3993" s="145" t="s">
        <v>1108</v>
      </c>
      <c r="E3993" s="33" t="s">
        <v>1168</v>
      </c>
      <c r="F3993" s="33" t="s">
        <v>12403</v>
      </c>
      <c r="G3993" s="33" t="s">
        <v>2138</v>
      </c>
      <c r="H3993" s="145" t="s">
        <v>49</v>
      </c>
      <c r="I3993" s="145" t="s">
        <v>36</v>
      </c>
      <c r="J3993" s="145" t="s">
        <v>51</v>
      </c>
      <c r="K3993" s="145" t="s">
        <v>45</v>
      </c>
      <c r="L3993" s="146" t="s">
        <v>12404</v>
      </c>
      <c r="M3993" s="146" t="s">
        <v>12405</v>
      </c>
      <c r="N3993" s="147">
        <v>3.625</v>
      </c>
      <c r="O3993" s="153">
        <v>0</v>
      </c>
      <c r="P3993" s="153">
        <v>0</v>
      </c>
      <c r="Q3993" s="153">
        <v>0</v>
      </c>
      <c r="R3993" s="153">
        <v>34</v>
      </c>
      <c r="S3993" s="153">
        <v>0</v>
      </c>
      <c r="T3993" s="153">
        <v>0</v>
      </c>
      <c r="U3993" s="159">
        <v>0</v>
      </c>
      <c r="V3993" s="159">
        <v>0</v>
      </c>
      <c r="W3993" s="159">
        <v>0</v>
      </c>
      <c r="X3993" s="159">
        <v>123.25</v>
      </c>
      <c r="Y3993" s="159">
        <v>0</v>
      </c>
      <c r="Z3993" s="159">
        <v>0</v>
      </c>
    </row>
    <row r="3994" spans="1:26" ht="28.8" x14ac:dyDescent="0.3">
      <c r="A3994" s="33">
        <v>4624806</v>
      </c>
      <c r="B3994" s="145">
        <v>1</v>
      </c>
      <c r="C3994" s="145" t="s">
        <v>72</v>
      </c>
      <c r="D3994" s="145" t="s">
        <v>361</v>
      </c>
      <c r="E3994" s="33" t="s">
        <v>1141</v>
      </c>
      <c r="F3994" s="33" t="s">
        <v>12212</v>
      </c>
      <c r="G3994" s="33" t="s">
        <v>2729</v>
      </c>
      <c r="H3994" s="145" t="s">
        <v>42</v>
      </c>
      <c r="I3994" s="145" t="s">
        <v>36</v>
      </c>
      <c r="J3994" s="145" t="s">
        <v>55</v>
      </c>
      <c r="K3994" s="145" t="s">
        <v>45</v>
      </c>
      <c r="L3994" s="146" t="s">
        <v>12406</v>
      </c>
      <c r="M3994" s="146" t="s">
        <v>12407</v>
      </c>
      <c r="N3994" s="147">
        <v>1.0900000000000001</v>
      </c>
      <c r="O3994" s="153">
        <v>0</v>
      </c>
      <c r="P3994" s="153">
        <v>835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910.15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28.8" x14ac:dyDescent="0.3">
      <c r="A3995" s="33">
        <v>4624817</v>
      </c>
      <c r="B3995" s="145">
        <v>1</v>
      </c>
      <c r="C3995" s="145" t="s">
        <v>72</v>
      </c>
      <c r="D3995" s="145" t="s">
        <v>366</v>
      </c>
      <c r="E3995" s="33" t="s">
        <v>1141</v>
      </c>
      <c r="F3995" s="33" t="s">
        <v>12408</v>
      </c>
      <c r="G3995" s="33" t="s">
        <v>1382</v>
      </c>
      <c r="H3995" s="145" t="s">
        <v>42</v>
      </c>
      <c r="I3995" s="145" t="s">
        <v>36</v>
      </c>
      <c r="J3995" s="145" t="s">
        <v>55</v>
      </c>
      <c r="K3995" s="145" t="s">
        <v>38</v>
      </c>
      <c r="L3995" s="146" t="s">
        <v>12409</v>
      </c>
      <c r="M3995" s="146" t="s">
        <v>12410</v>
      </c>
      <c r="N3995" s="147">
        <v>7.7329999999999997</v>
      </c>
      <c r="O3995" s="153">
        <v>10</v>
      </c>
      <c r="P3995" s="153">
        <v>249</v>
      </c>
      <c r="Q3995" s="153">
        <v>0</v>
      </c>
      <c r="R3995" s="153">
        <v>0</v>
      </c>
      <c r="S3995" s="153">
        <v>0</v>
      </c>
      <c r="T3995" s="153">
        <v>0</v>
      </c>
      <c r="U3995" s="159">
        <v>77.33</v>
      </c>
      <c r="V3995" s="159">
        <v>1925.5170000000001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28.8" x14ac:dyDescent="0.3">
      <c r="A3996" s="33">
        <v>4624822</v>
      </c>
      <c r="B3996" s="145">
        <v>1</v>
      </c>
      <c r="C3996" s="145" t="s">
        <v>72</v>
      </c>
      <c r="D3996" s="145" t="s">
        <v>374</v>
      </c>
      <c r="E3996" s="33" t="s">
        <v>1141</v>
      </c>
      <c r="F3996" s="33" t="s">
        <v>12411</v>
      </c>
      <c r="G3996" s="33" t="s">
        <v>1793</v>
      </c>
      <c r="H3996" s="145" t="s">
        <v>42</v>
      </c>
      <c r="I3996" s="145" t="s">
        <v>36</v>
      </c>
      <c r="J3996" s="145" t="s">
        <v>55</v>
      </c>
      <c r="K3996" s="145" t="s">
        <v>45</v>
      </c>
      <c r="L3996" s="146" t="s">
        <v>12412</v>
      </c>
      <c r="M3996" s="146" t="s">
        <v>12413</v>
      </c>
      <c r="N3996" s="147">
        <v>3.0209999999999999</v>
      </c>
      <c r="O3996" s="153">
        <v>0</v>
      </c>
      <c r="P3996" s="153">
        <v>0</v>
      </c>
      <c r="Q3996" s="153">
        <v>0</v>
      </c>
      <c r="R3996" s="153">
        <v>0</v>
      </c>
      <c r="S3996" s="153">
        <v>26</v>
      </c>
      <c r="T3996" s="153">
        <v>5758</v>
      </c>
      <c r="U3996" s="159">
        <v>0</v>
      </c>
      <c r="V3996" s="159">
        <v>0</v>
      </c>
      <c r="W3996" s="159">
        <v>0</v>
      </c>
      <c r="X3996" s="159">
        <v>0</v>
      </c>
      <c r="Y3996" s="159">
        <v>78.546000000000006</v>
      </c>
      <c r="Z3996" s="159">
        <v>17394.918000000001</v>
      </c>
    </row>
    <row r="3997" spans="1:26" ht="28.8" x14ac:dyDescent="0.3">
      <c r="A3997" s="33">
        <v>4624823</v>
      </c>
      <c r="B3997" s="145">
        <v>1</v>
      </c>
      <c r="C3997" s="145" t="s">
        <v>102</v>
      </c>
      <c r="D3997" s="145" t="s">
        <v>421</v>
      </c>
      <c r="E3997" s="33" t="s">
        <v>1141</v>
      </c>
      <c r="F3997" s="33" t="s">
        <v>12414</v>
      </c>
      <c r="G3997" s="33" t="s">
        <v>1793</v>
      </c>
      <c r="H3997" s="145" t="s">
        <v>42</v>
      </c>
      <c r="I3997" s="145" t="s">
        <v>43</v>
      </c>
      <c r="J3997" s="145" t="s">
        <v>55</v>
      </c>
      <c r="K3997" s="145" t="s">
        <v>45</v>
      </c>
      <c r="L3997" s="146" t="s">
        <v>12415</v>
      </c>
      <c r="M3997" s="146" t="s">
        <v>12416</v>
      </c>
      <c r="N3997" s="147">
        <v>8.0000000000000002E-3</v>
      </c>
      <c r="O3997" s="153">
        <v>0</v>
      </c>
      <c r="P3997" s="153">
        <v>0</v>
      </c>
      <c r="Q3997" s="153">
        <v>8</v>
      </c>
      <c r="R3997" s="153">
        <v>673</v>
      </c>
      <c r="S3997" s="153">
        <v>0</v>
      </c>
      <c r="T3997" s="153">
        <v>0</v>
      </c>
      <c r="U3997" s="159">
        <v>0</v>
      </c>
      <c r="V3997" s="159">
        <v>0</v>
      </c>
      <c r="W3997" s="159">
        <v>6.4000000000000001E-2</v>
      </c>
      <c r="X3997" s="159">
        <v>5.3840000000000003</v>
      </c>
      <c r="Y3997" s="159">
        <v>0</v>
      </c>
      <c r="Z3997" s="159">
        <v>0</v>
      </c>
    </row>
    <row r="3998" spans="1:26" ht="28.8" x14ac:dyDescent="0.3">
      <c r="A3998" s="33">
        <v>4624824</v>
      </c>
      <c r="B3998" s="145">
        <v>1</v>
      </c>
      <c r="C3998" s="145" t="s">
        <v>72</v>
      </c>
      <c r="D3998" s="145" t="s">
        <v>371</v>
      </c>
      <c r="E3998" s="33" t="s">
        <v>1141</v>
      </c>
      <c r="F3998" s="33" t="s">
        <v>11953</v>
      </c>
      <c r="G3998" s="33" t="s">
        <v>1162</v>
      </c>
      <c r="H3998" s="145" t="s">
        <v>42</v>
      </c>
      <c r="I3998" s="145" t="s">
        <v>36</v>
      </c>
      <c r="J3998" s="145" t="s">
        <v>55</v>
      </c>
      <c r="K3998" s="145" t="s">
        <v>38</v>
      </c>
      <c r="L3998" s="146" t="s">
        <v>12417</v>
      </c>
      <c r="M3998" s="146" t="s">
        <v>12418</v>
      </c>
      <c r="N3998" s="147">
        <v>7.9240000000000004</v>
      </c>
      <c r="O3998" s="153">
        <v>1</v>
      </c>
      <c r="P3998" s="153">
        <v>29</v>
      </c>
      <c r="Q3998" s="153">
        <v>0</v>
      </c>
      <c r="R3998" s="153">
        <v>0</v>
      </c>
      <c r="S3998" s="153">
        <v>4</v>
      </c>
      <c r="T3998" s="153">
        <v>135</v>
      </c>
      <c r="U3998" s="159">
        <v>7.9240000000000004</v>
      </c>
      <c r="V3998" s="159">
        <v>229.79599999999999</v>
      </c>
      <c r="W3998" s="159">
        <v>0</v>
      </c>
      <c r="X3998" s="159">
        <v>0</v>
      </c>
      <c r="Y3998" s="159">
        <v>31.696000000000002</v>
      </c>
      <c r="Z3998" s="159">
        <v>1069.74</v>
      </c>
    </row>
    <row r="3999" spans="1:26" ht="28.8" x14ac:dyDescent="0.3">
      <c r="A3999" s="33">
        <v>4624826</v>
      </c>
      <c r="B3999" s="145">
        <v>1</v>
      </c>
      <c r="C3999" s="145" t="s">
        <v>72</v>
      </c>
      <c r="D3999" s="145" t="s">
        <v>371</v>
      </c>
      <c r="E3999" s="33" t="s">
        <v>1168</v>
      </c>
      <c r="F3999" s="33" t="s">
        <v>12419</v>
      </c>
      <c r="G3999" s="33" t="s">
        <v>1170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12420</v>
      </c>
      <c r="M3999" s="146" t="s">
        <v>12421</v>
      </c>
      <c r="N3999" s="147">
        <v>7.8390000000000004</v>
      </c>
      <c r="O3999" s="153">
        <v>0</v>
      </c>
      <c r="P3999" s="153">
        <v>14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109.746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28.8" x14ac:dyDescent="0.3">
      <c r="A4000" s="33">
        <v>4624828</v>
      </c>
      <c r="B4000" s="145">
        <v>1</v>
      </c>
      <c r="C4000" s="145" t="s">
        <v>281</v>
      </c>
      <c r="D4000" s="145" t="s">
        <v>1086</v>
      </c>
      <c r="E4000" s="33" t="s">
        <v>1141</v>
      </c>
      <c r="F4000" s="33" t="s">
        <v>12422</v>
      </c>
      <c r="G4000" s="33" t="s">
        <v>1219</v>
      </c>
      <c r="H4000" s="145" t="s">
        <v>42</v>
      </c>
      <c r="I4000" s="145" t="s">
        <v>36</v>
      </c>
      <c r="J4000" s="145" t="s">
        <v>55</v>
      </c>
      <c r="K4000" s="145" t="s">
        <v>38</v>
      </c>
      <c r="L4000" s="146" t="s">
        <v>12423</v>
      </c>
      <c r="M4000" s="146" t="s">
        <v>12424</v>
      </c>
      <c r="N4000" s="147">
        <v>2.407</v>
      </c>
      <c r="O4000" s="153">
        <v>4</v>
      </c>
      <c r="P4000" s="153">
        <v>0</v>
      </c>
      <c r="Q4000" s="153">
        <v>0</v>
      </c>
      <c r="R4000" s="153">
        <v>0</v>
      </c>
      <c r="S4000" s="153">
        <v>1</v>
      </c>
      <c r="T4000" s="153">
        <v>0</v>
      </c>
      <c r="U4000" s="159">
        <v>9.6280000000000001</v>
      </c>
      <c r="V4000" s="159">
        <v>0</v>
      </c>
      <c r="W4000" s="159">
        <v>0</v>
      </c>
      <c r="X4000" s="159">
        <v>0</v>
      </c>
      <c r="Y4000" s="159">
        <v>2.407</v>
      </c>
      <c r="Z4000" s="159">
        <v>0</v>
      </c>
    </row>
    <row r="4001" spans="1:26" ht="28.8" x14ac:dyDescent="0.3">
      <c r="A4001" s="33">
        <v>4624829</v>
      </c>
      <c r="B4001" s="145">
        <v>1</v>
      </c>
      <c r="C4001" s="145" t="s">
        <v>105</v>
      </c>
      <c r="D4001" s="145" t="s">
        <v>429</v>
      </c>
      <c r="E4001" s="33" t="s">
        <v>1168</v>
      </c>
      <c r="F4001" s="33" t="s">
        <v>12425</v>
      </c>
      <c r="G4001" s="33" t="s">
        <v>1786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12426</v>
      </c>
      <c r="M4001" s="146" t="s">
        <v>12427</v>
      </c>
      <c r="N4001" s="147">
        <v>3.157</v>
      </c>
      <c r="O4001" s="153">
        <v>0</v>
      </c>
      <c r="P4001" s="153">
        <v>0</v>
      </c>
      <c r="Q4001" s="153">
        <v>0</v>
      </c>
      <c r="R4001" s="153">
        <v>0</v>
      </c>
      <c r="S4001" s="153">
        <v>0</v>
      </c>
      <c r="T4001" s="153">
        <v>52</v>
      </c>
      <c r="U4001" s="159">
        <v>0</v>
      </c>
      <c r="V4001" s="159">
        <v>0</v>
      </c>
      <c r="W4001" s="159">
        <v>0</v>
      </c>
      <c r="X4001" s="159">
        <v>0</v>
      </c>
      <c r="Y4001" s="159">
        <v>0</v>
      </c>
      <c r="Z4001" s="159">
        <v>164.16399999999999</v>
      </c>
    </row>
    <row r="4002" spans="1:26" ht="28.8" x14ac:dyDescent="0.3">
      <c r="A4002" s="33">
        <v>4624831</v>
      </c>
      <c r="B4002" s="145">
        <v>1</v>
      </c>
      <c r="C4002" s="145" t="s">
        <v>102</v>
      </c>
      <c r="D4002" s="145" t="s">
        <v>425</v>
      </c>
      <c r="E4002" s="33" t="s">
        <v>1761</v>
      </c>
      <c r="F4002" s="33" t="s">
        <v>12428</v>
      </c>
      <c r="G4002" s="33" t="s">
        <v>1869</v>
      </c>
      <c r="H4002" s="145" t="s">
        <v>49</v>
      </c>
      <c r="I4002" s="145" t="s">
        <v>36</v>
      </c>
      <c r="J4002" s="145" t="s">
        <v>55</v>
      </c>
      <c r="K4002" s="145" t="s">
        <v>45</v>
      </c>
      <c r="L4002" s="146" t="s">
        <v>12429</v>
      </c>
      <c r="M4002" s="146" t="s">
        <v>12430</v>
      </c>
      <c r="N4002" s="147">
        <v>6.1929999999999996</v>
      </c>
      <c r="O4002" s="153">
        <v>0</v>
      </c>
      <c r="P4002" s="153">
        <v>9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55.737000000000002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28.8" x14ac:dyDescent="0.3">
      <c r="A4003" s="33">
        <v>4624833</v>
      </c>
      <c r="B4003" s="145">
        <v>1</v>
      </c>
      <c r="C4003" s="145" t="s">
        <v>102</v>
      </c>
      <c r="D4003" s="145" t="s">
        <v>425</v>
      </c>
      <c r="E4003" s="33" t="s">
        <v>1761</v>
      </c>
      <c r="F4003" s="33" t="s">
        <v>12431</v>
      </c>
      <c r="G4003" s="33" t="s">
        <v>1763</v>
      </c>
      <c r="H4003" s="145" t="s">
        <v>49</v>
      </c>
      <c r="I4003" s="145" t="s">
        <v>36</v>
      </c>
      <c r="J4003" s="145" t="s">
        <v>55</v>
      </c>
      <c r="K4003" s="145" t="s">
        <v>45</v>
      </c>
      <c r="L4003" s="146" t="s">
        <v>12432</v>
      </c>
      <c r="M4003" s="146" t="s">
        <v>12433</v>
      </c>
      <c r="N4003" s="147">
        <v>3.802</v>
      </c>
      <c r="O4003" s="153">
        <v>0</v>
      </c>
      <c r="P4003" s="153">
        <v>4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15.208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28.8" x14ac:dyDescent="0.3">
      <c r="A4004" s="33">
        <v>4624837</v>
      </c>
      <c r="B4004" s="145">
        <v>1</v>
      </c>
      <c r="C4004" s="145" t="s">
        <v>102</v>
      </c>
      <c r="D4004" s="145" t="s">
        <v>415</v>
      </c>
      <c r="E4004" s="33" t="s">
        <v>1141</v>
      </c>
      <c r="F4004" s="33" t="s">
        <v>12434</v>
      </c>
      <c r="G4004" s="33" t="s">
        <v>1793</v>
      </c>
      <c r="H4004" s="145" t="s">
        <v>42</v>
      </c>
      <c r="I4004" s="145" t="s">
        <v>36</v>
      </c>
      <c r="J4004" s="145" t="s">
        <v>55</v>
      </c>
      <c r="K4004" s="145" t="s">
        <v>45</v>
      </c>
      <c r="L4004" s="146" t="s">
        <v>12435</v>
      </c>
      <c r="M4004" s="146" t="s">
        <v>12436</v>
      </c>
      <c r="N4004" s="147">
        <v>5.6000000000000001E-2</v>
      </c>
      <c r="O4004" s="153">
        <v>35</v>
      </c>
      <c r="P4004" s="153">
        <v>499</v>
      </c>
      <c r="Q4004" s="153">
        <v>0</v>
      </c>
      <c r="R4004" s="153">
        <v>0</v>
      </c>
      <c r="S4004" s="153">
        <v>38</v>
      </c>
      <c r="T4004" s="153">
        <v>0</v>
      </c>
      <c r="U4004" s="159">
        <v>1.96</v>
      </c>
      <c r="V4004" s="159">
        <v>27.943999999999999</v>
      </c>
      <c r="W4004" s="159">
        <v>0</v>
      </c>
      <c r="X4004" s="159">
        <v>0</v>
      </c>
      <c r="Y4004" s="159">
        <v>2.1280000000000001</v>
      </c>
      <c r="Z4004" s="159">
        <v>0</v>
      </c>
    </row>
    <row r="4005" spans="1:26" ht="28.8" x14ac:dyDescent="0.3">
      <c r="A4005" s="33">
        <v>4624847</v>
      </c>
      <c r="B4005" s="145">
        <v>1</v>
      </c>
      <c r="C4005" s="145" t="s">
        <v>72</v>
      </c>
      <c r="D4005" s="145" t="s">
        <v>361</v>
      </c>
      <c r="E4005" s="33" t="s">
        <v>1168</v>
      </c>
      <c r="F4005" s="33" t="s">
        <v>11753</v>
      </c>
      <c r="G4005" s="33" t="s">
        <v>1960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12437</v>
      </c>
      <c r="M4005" s="146" t="s">
        <v>12438</v>
      </c>
      <c r="N4005" s="147">
        <v>2.4830000000000001</v>
      </c>
      <c r="O4005" s="153">
        <v>0</v>
      </c>
      <c r="P4005" s="153">
        <v>0</v>
      </c>
      <c r="Q4005" s="153">
        <v>0</v>
      </c>
      <c r="R4005" s="153">
        <v>74</v>
      </c>
      <c r="S4005" s="153">
        <v>0</v>
      </c>
      <c r="T4005" s="153">
        <v>0</v>
      </c>
      <c r="U4005" s="159">
        <v>0</v>
      </c>
      <c r="V4005" s="159">
        <v>0</v>
      </c>
      <c r="W4005" s="159">
        <v>0</v>
      </c>
      <c r="X4005" s="159">
        <v>183.74199999999999</v>
      </c>
      <c r="Y4005" s="159">
        <v>0</v>
      </c>
      <c r="Z4005" s="159">
        <v>0</v>
      </c>
    </row>
    <row r="4006" spans="1:26" ht="28.8" x14ac:dyDescent="0.3">
      <c r="A4006" s="33">
        <v>4624851</v>
      </c>
      <c r="B4006" s="145">
        <v>1</v>
      </c>
      <c r="C4006" s="145" t="s">
        <v>102</v>
      </c>
      <c r="D4006" s="145" t="s">
        <v>421</v>
      </c>
      <c r="E4006" s="33" t="s">
        <v>1141</v>
      </c>
      <c r="F4006" s="33" t="s">
        <v>2111</v>
      </c>
      <c r="G4006" s="33" t="s">
        <v>1793</v>
      </c>
      <c r="H4006" s="145" t="s">
        <v>42</v>
      </c>
      <c r="I4006" s="145" t="s">
        <v>36</v>
      </c>
      <c r="J4006" s="145" t="s">
        <v>55</v>
      </c>
      <c r="K4006" s="145" t="s">
        <v>45</v>
      </c>
      <c r="L4006" s="146" t="s">
        <v>12439</v>
      </c>
      <c r="M4006" s="146" t="s">
        <v>12440</v>
      </c>
      <c r="N4006" s="147">
        <v>6.9000000000000006E-2</v>
      </c>
      <c r="O4006" s="153">
        <v>6</v>
      </c>
      <c r="P4006" s="153">
        <v>807</v>
      </c>
      <c r="Q4006" s="153">
        <v>11</v>
      </c>
      <c r="R4006" s="153">
        <v>2501</v>
      </c>
      <c r="S4006" s="153">
        <v>2</v>
      </c>
      <c r="T4006" s="153">
        <v>422</v>
      </c>
      <c r="U4006" s="159">
        <v>0.41399999999999998</v>
      </c>
      <c r="V4006" s="159">
        <v>55.683</v>
      </c>
      <c r="W4006" s="159">
        <v>0.75900000000000001</v>
      </c>
      <c r="X4006" s="159">
        <v>172.56899999999999</v>
      </c>
      <c r="Y4006" s="159">
        <v>0.13800000000000001</v>
      </c>
      <c r="Z4006" s="159">
        <v>29.117999999999999</v>
      </c>
    </row>
    <row r="4007" spans="1:26" ht="28.8" x14ac:dyDescent="0.3">
      <c r="A4007" s="33">
        <v>4624854</v>
      </c>
      <c r="B4007" s="145">
        <v>1</v>
      </c>
      <c r="C4007" s="145" t="s">
        <v>105</v>
      </c>
      <c r="D4007" s="145" t="s">
        <v>115</v>
      </c>
      <c r="E4007" s="33" t="s">
        <v>1141</v>
      </c>
      <c r="F4007" s="33" t="s">
        <v>12441</v>
      </c>
      <c r="G4007" s="33" t="s">
        <v>1147</v>
      </c>
      <c r="H4007" s="145" t="s">
        <v>42</v>
      </c>
      <c r="I4007" s="145" t="s">
        <v>36</v>
      </c>
      <c r="J4007" s="145" t="s">
        <v>55</v>
      </c>
      <c r="K4007" s="145" t="s">
        <v>38</v>
      </c>
      <c r="L4007" s="146" t="s">
        <v>12442</v>
      </c>
      <c r="M4007" s="146" t="s">
        <v>12443</v>
      </c>
      <c r="N4007" s="147">
        <v>7.2759999999999998</v>
      </c>
      <c r="O4007" s="153">
        <v>2</v>
      </c>
      <c r="P4007" s="153">
        <v>13</v>
      </c>
      <c r="Q4007" s="153">
        <v>0</v>
      </c>
      <c r="R4007" s="153">
        <v>0</v>
      </c>
      <c r="S4007" s="153">
        <v>34</v>
      </c>
      <c r="T4007" s="153">
        <v>310</v>
      </c>
      <c r="U4007" s="159">
        <v>14.552</v>
      </c>
      <c r="V4007" s="159">
        <v>94.587999999999994</v>
      </c>
      <c r="W4007" s="159">
        <v>0</v>
      </c>
      <c r="X4007" s="159">
        <v>0</v>
      </c>
      <c r="Y4007" s="159">
        <v>247.38399999999999</v>
      </c>
      <c r="Z4007" s="159">
        <v>2255.56</v>
      </c>
    </row>
    <row r="4008" spans="1:26" ht="28.8" x14ac:dyDescent="0.3">
      <c r="A4008" s="33">
        <v>4624855</v>
      </c>
      <c r="B4008" s="145">
        <v>1</v>
      </c>
      <c r="C4008" s="145" t="s">
        <v>105</v>
      </c>
      <c r="D4008" s="145" t="s">
        <v>431</v>
      </c>
      <c r="E4008" s="33" t="s">
        <v>1168</v>
      </c>
      <c r="F4008" s="33" t="s">
        <v>12444</v>
      </c>
      <c r="G4008" s="33" t="s">
        <v>2239</v>
      </c>
      <c r="H4008" s="145" t="s">
        <v>49</v>
      </c>
      <c r="I4008" s="145" t="s">
        <v>36</v>
      </c>
      <c r="J4008" s="145" t="s">
        <v>55</v>
      </c>
      <c r="K4008" s="145" t="s">
        <v>45</v>
      </c>
      <c r="L4008" s="146" t="s">
        <v>12445</v>
      </c>
      <c r="M4008" s="146" t="s">
        <v>12446</v>
      </c>
      <c r="N4008" s="147">
        <v>0.59299999999999997</v>
      </c>
      <c r="O4008" s="153">
        <v>0</v>
      </c>
      <c r="P4008" s="153">
        <v>0</v>
      </c>
      <c r="Q4008" s="153">
        <v>0</v>
      </c>
      <c r="R4008" s="153">
        <v>0</v>
      </c>
      <c r="S4008" s="153">
        <v>0</v>
      </c>
      <c r="T4008" s="153">
        <v>108</v>
      </c>
      <c r="U4008" s="159">
        <v>0</v>
      </c>
      <c r="V4008" s="159">
        <v>0</v>
      </c>
      <c r="W4008" s="159">
        <v>0</v>
      </c>
      <c r="X4008" s="159">
        <v>0</v>
      </c>
      <c r="Y4008" s="159">
        <v>0</v>
      </c>
      <c r="Z4008" s="159">
        <v>64.043999999999997</v>
      </c>
    </row>
    <row r="4009" spans="1:26" ht="28.8" x14ac:dyDescent="0.3">
      <c r="A4009" s="33">
        <v>4624856</v>
      </c>
      <c r="B4009" s="145">
        <v>1</v>
      </c>
      <c r="C4009" s="145" t="s">
        <v>105</v>
      </c>
      <c r="D4009" s="145" t="s">
        <v>115</v>
      </c>
      <c r="E4009" s="33" t="s">
        <v>1141</v>
      </c>
      <c r="F4009" s="33" t="s">
        <v>4722</v>
      </c>
      <c r="G4009" s="33" t="s">
        <v>1147</v>
      </c>
      <c r="H4009" s="145" t="s">
        <v>42</v>
      </c>
      <c r="I4009" s="145" t="s">
        <v>36</v>
      </c>
      <c r="J4009" s="145" t="s">
        <v>55</v>
      </c>
      <c r="K4009" s="145" t="s">
        <v>38</v>
      </c>
      <c r="L4009" s="146" t="s">
        <v>12447</v>
      </c>
      <c r="M4009" s="146" t="s">
        <v>12448</v>
      </c>
      <c r="N4009" s="147">
        <v>7.101</v>
      </c>
      <c r="O4009" s="153">
        <v>2</v>
      </c>
      <c r="P4009" s="153">
        <v>130</v>
      </c>
      <c r="Q4009" s="153">
        <v>0</v>
      </c>
      <c r="R4009" s="153">
        <v>0</v>
      </c>
      <c r="S4009" s="153">
        <v>5</v>
      </c>
      <c r="T4009" s="153">
        <v>1499</v>
      </c>
      <c r="U4009" s="159">
        <v>14.202</v>
      </c>
      <c r="V4009" s="159">
        <v>923.13</v>
      </c>
      <c r="W4009" s="159">
        <v>0</v>
      </c>
      <c r="X4009" s="159">
        <v>0</v>
      </c>
      <c r="Y4009" s="159">
        <v>35.505000000000003</v>
      </c>
      <c r="Z4009" s="159">
        <v>10644.398999999999</v>
      </c>
    </row>
    <row r="4010" spans="1:26" ht="28.8" x14ac:dyDescent="0.3">
      <c r="A4010" s="33">
        <v>4624857</v>
      </c>
      <c r="B4010" s="145">
        <v>1</v>
      </c>
      <c r="C4010" s="145" t="s">
        <v>105</v>
      </c>
      <c r="D4010" s="145" t="s">
        <v>115</v>
      </c>
      <c r="E4010" s="33" t="s">
        <v>1141</v>
      </c>
      <c r="F4010" s="33" t="s">
        <v>12449</v>
      </c>
      <c r="G4010" s="33" t="s">
        <v>1147</v>
      </c>
      <c r="H4010" s="145" t="s">
        <v>42</v>
      </c>
      <c r="I4010" s="145" t="s">
        <v>36</v>
      </c>
      <c r="J4010" s="145" t="s">
        <v>55</v>
      </c>
      <c r="K4010" s="145" t="s">
        <v>38</v>
      </c>
      <c r="L4010" s="146" t="s">
        <v>12450</v>
      </c>
      <c r="M4010" s="146" t="s">
        <v>12451</v>
      </c>
      <c r="N4010" s="147">
        <v>5.5339999999999998</v>
      </c>
      <c r="O4010" s="153">
        <v>0</v>
      </c>
      <c r="P4010" s="153">
        <v>0</v>
      </c>
      <c r="Q4010" s="153">
        <v>0</v>
      </c>
      <c r="R4010" s="153">
        <v>0</v>
      </c>
      <c r="S4010" s="153">
        <v>0</v>
      </c>
      <c r="T4010" s="153">
        <v>90</v>
      </c>
      <c r="U4010" s="159">
        <v>0</v>
      </c>
      <c r="V4010" s="159">
        <v>0</v>
      </c>
      <c r="W4010" s="159">
        <v>0</v>
      </c>
      <c r="X4010" s="159">
        <v>0</v>
      </c>
      <c r="Y4010" s="159">
        <v>0</v>
      </c>
      <c r="Z4010" s="159">
        <v>498.06</v>
      </c>
    </row>
    <row r="4011" spans="1:26" ht="28.8" x14ac:dyDescent="0.3">
      <c r="A4011" s="33">
        <v>4624859</v>
      </c>
      <c r="B4011" s="145">
        <v>1</v>
      </c>
      <c r="C4011" s="145" t="s">
        <v>105</v>
      </c>
      <c r="D4011" s="145" t="s">
        <v>115</v>
      </c>
      <c r="E4011" s="33" t="s">
        <v>1141</v>
      </c>
      <c r="F4011" s="33" t="s">
        <v>5944</v>
      </c>
      <c r="G4011" s="33" t="s">
        <v>1147</v>
      </c>
      <c r="H4011" s="145" t="s">
        <v>42</v>
      </c>
      <c r="I4011" s="145" t="s">
        <v>36</v>
      </c>
      <c r="J4011" s="145" t="s">
        <v>55</v>
      </c>
      <c r="K4011" s="145" t="s">
        <v>38</v>
      </c>
      <c r="L4011" s="146" t="s">
        <v>12452</v>
      </c>
      <c r="M4011" s="146" t="s">
        <v>12453</v>
      </c>
      <c r="N4011" s="147">
        <v>6.8179999999999996</v>
      </c>
      <c r="O4011" s="153">
        <v>4</v>
      </c>
      <c r="P4011" s="153">
        <v>0</v>
      </c>
      <c r="Q4011" s="153">
        <v>0</v>
      </c>
      <c r="R4011" s="153">
        <v>0</v>
      </c>
      <c r="S4011" s="153">
        <v>19</v>
      </c>
      <c r="T4011" s="153">
        <v>11</v>
      </c>
      <c r="U4011" s="159">
        <v>27.271999999999998</v>
      </c>
      <c r="V4011" s="159">
        <v>0</v>
      </c>
      <c r="W4011" s="159">
        <v>0</v>
      </c>
      <c r="X4011" s="159">
        <v>0</v>
      </c>
      <c r="Y4011" s="159">
        <v>129.542</v>
      </c>
      <c r="Z4011" s="159">
        <v>74.998000000000005</v>
      </c>
    </row>
    <row r="4012" spans="1:26" ht="28.8" x14ac:dyDescent="0.3">
      <c r="A4012" s="33">
        <v>4624860</v>
      </c>
      <c r="B4012" s="145">
        <v>1</v>
      </c>
      <c r="C4012" s="145" t="s">
        <v>105</v>
      </c>
      <c r="D4012" s="145" t="s">
        <v>115</v>
      </c>
      <c r="E4012" s="33" t="s">
        <v>1141</v>
      </c>
      <c r="F4012" s="33" t="s">
        <v>12454</v>
      </c>
      <c r="G4012" s="33" t="s">
        <v>1147</v>
      </c>
      <c r="H4012" s="145" t="s">
        <v>42</v>
      </c>
      <c r="I4012" s="145" t="s">
        <v>36</v>
      </c>
      <c r="J4012" s="145" t="s">
        <v>55</v>
      </c>
      <c r="K4012" s="145" t="s">
        <v>38</v>
      </c>
      <c r="L4012" s="146" t="s">
        <v>12455</v>
      </c>
      <c r="M4012" s="146" t="s">
        <v>12456</v>
      </c>
      <c r="N4012" s="147">
        <v>7.6619999999999999</v>
      </c>
      <c r="O4012" s="153">
        <v>0</v>
      </c>
      <c r="P4012" s="153">
        <v>0</v>
      </c>
      <c r="Q4012" s="153">
        <v>0</v>
      </c>
      <c r="R4012" s="153">
        <v>0</v>
      </c>
      <c r="S4012" s="153">
        <v>9</v>
      </c>
      <c r="T4012" s="153">
        <v>613</v>
      </c>
      <c r="U4012" s="159">
        <v>0</v>
      </c>
      <c r="V4012" s="159">
        <v>0</v>
      </c>
      <c r="W4012" s="159">
        <v>0</v>
      </c>
      <c r="X4012" s="159">
        <v>0</v>
      </c>
      <c r="Y4012" s="159">
        <v>68.957999999999998</v>
      </c>
      <c r="Z4012" s="159">
        <v>4696.8059999999996</v>
      </c>
    </row>
    <row r="4013" spans="1:26" ht="28.8" x14ac:dyDescent="0.3">
      <c r="A4013" s="33">
        <v>4624862</v>
      </c>
      <c r="B4013" s="145">
        <v>1</v>
      </c>
      <c r="C4013" s="145" t="s">
        <v>102</v>
      </c>
      <c r="D4013" s="145" t="s">
        <v>423</v>
      </c>
      <c r="E4013" s="33" t="s">
        <v>1761</v>
      </c>
      <c r="F4013" s="33" t="s">
        <v>12457</v>
      </c>
      <c r="G4013" s="33" t="s">
        <v>1763</v>
      </c>
      <c r="H4013" s="145" t="s">
        <v>49</v>
      </c>
      <c r="I4013" s="145" t="s">
        <v>36</v>
      </c>
      <c r="J4013" s="145" t="s">
        <v>55</v>
      </c>
      <c r="K4013" s="145" t="s">
        <v>45</v>
      </c>
      <c r="L4013" s="146" t="s">
        <v>12458</v>
      </c>
      <c r="M4013" s="146" t="s">
        <v>12459</v>
      </c>
      <c r="N4013" s="147">
        <v>5.9119999999999999</v>
      </c>
      <c r="O4013" s="153">
        <v>0</v>
      </c>
      <c r="P4013" s="153">
        <v>1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5.9119999999999999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28.8" x14ac:dyDescent="0.3">
      <c r="A4014" s="33">
        <v>4624865</v>
      </c>
      <c r="B4014" s="145">
        <v>1</v>
      </c>
      <c r="C4014" s="145" t="s">
        <v>281</v>
      </c>
      <c r="D4014" s="145" t="s">
        <v>1086</v>
      </c>
      <c r="E4014" s="33" t="s">
        <v>1141</v>
      </c>
      <c r="F4014" s="33" t="s">
        <v>2189</v>
      </c>
      <c r="G4014" s="33" t="s">
        <v>1793</v>
      </c>
      <c r="H4014" s="145" t="s">
        <v>42</v>
      </c>
      <c r="I4014" s="145" t="s">
        <v>43</v>
      </c>
      <c r="J4014" s="145" t="s">
        <v>55</v>
      </c>
      <c r="K4014" s="145" t="s">
        <v>45</v>
      </c>
      <c r="L4014" s="146" t="s">
        <v>12460</v>
      </c>
      <c r="M4014" s="146" t="s">
        <v>12461</v>
      </c>
      <c r="N4014" s="147">
        <v>8.0000000000000002E-3</v>
      </c>
      <c r="O4014" s="153">
        <v>1</v>
      </c>
      <c r="P4014" s="153">
        <v>522</v>
      </c>
      <c r="Q4014" s="153">
        <v>0</v>
      </c>
      <c r="R4014" s="153">
        <v>0</v>
      </c>
      <c r="S4014" s="153">
        <v>3</v>
      </c>
      <c r="T4014" s="153">
        <v>549</v>
      </c>
      <c r="U4014" s="159">
        <v>8.0000000000000002E-3</v>
      </c>
      <c r="V4014" s="159">
        <v>4.1760000000000002</v>
      </c>
      <c r="W4014" s="159">
        <v>0</v>
      </c>
      <c r="X4014" s="159">
        <v>0</v>
      </c>
      <c r="Y4014" s="159">
        <v>2.4E-2</v>
      </c>
      <c r="Z4014" s="159">
        <v>4.3920000000000003</v>
      </c>
    </row>
    <row r="4015" spans="1:26" ht="28.8" x14ac:dyDescent="0.3">
      <c r="A4015" s="33">
        <v>4624867</v>
      </c>
      <c r="B4015" s="145">
        <v>1</v>
      </c>
      <c r="C4015" s="145" t="s">
        <v>105</v>
      </c>
      <c r="D4015" s="145" t="s">
        <v>431</v>
      </c>
      <c r="E4015" s="33" t="s">
        <v>1141</v>
      </c>
      <c r="F4015" s="33" t="s">
        <v>1455</v>
      </c>
      <c r="G4015" s="33" t="s">
        <v>1147</v>
      </c>
      <c r="H4015" s="145" t="s">
        <v>42</v>
      </c>
      <c r="I4015" s="145" t="s">
        <v>36</v>
      </c>
      <c r="J4015" s="145" t="s">
        <v>55</v>
      </c>
      <c r="K4015" s="145" t="s">
        <v>38</v>
      </c>
      <c r="L4015" s="146" t="s">
        <v>12462</v>
      </c>
      <c r="M4015" s="146" t="s">
        <v>12463</v>
      </c>
      <c r="N4015" s="147">
        <v>2.798</v>
      </c>
      <c r="O4015" s="153">
        <v>0</v>
      </c>
      <c r="P4015" s="153">
        <v>0</v>
      </c>
      <c r="Q4015" s="153">
        <v>0</v>
      </c>
      <c r="R4015" s="153">
        <v>0</v>
      </c>
      <c r="S4015" s="153">
        <v>11</v>
      </c>
      <c r="T4015" s="153">
        <v>620</v>
      </c>
      <c r="U4015" s="159">
        <v>0</v>
      </c>
      <c r="V4015" s="159">
        <v>0</v>
      </c>
      <c r="W4015" s="159">
        <v>0</v>
      </c>
      <c r="X4015" s="159">
        <v>0</v>
      </c>
      <c r="Y4015" s="159">
        <v>30.777999999999999</v>
      </c>
      <c r="Z4015" s="159">
        <v>1734.76</v>
      </c>
    </row>
    <row r="4016" spans="1:26" x14ac:dyDescent="0.3">
      <c r="A4016" s="33">
        <v>4624868</v>
      </c>
      <c r="B4016" s="145">
        <v>1</v>
      </c>
      <c r="C4016" s="145" t="s">
        <v>102</v>
      </c>
      <c r="D4016" s="145" t="s">
        <v>425</v>
      </c>
      <c r="E4016" s="33" t="s">
        <v>1761</v>
      </c>
      <c r="F4016" s="33" t="s">
        <v>12464</v>
      </c>
      <c r="G4016" s="33" t="s">
        <v>1763</v>
      </c>
      <c r="H4016" s="145" t="s">
        <v>49</v>
      </c>
      <c r="I4016" s="145" t="s">
        <v>36</v>
      </c>
      <c r="J4016" s="145" t="s">
        <v>51</v>
      </c>
      <c r="K4016" s="145" t="s">
        <v>45</v>
      </c>
      <c r="L4016" s="146" t="s">
        <v>12465</v>
      </c>
      <c r="M4016" s="146" t="s">
        <v>12466</v>
      </c>
      <c r="N4016" s="147">
        <v>2.0230000000000001</v>
      </c>
      <c r="O4016" s="153">
        <v>0</v>
      </c>
      <c r="P4016" s="153">
        <v>6</v>
      </c>
      <c r="Q4016" s="153">
        <v>0</v>
      </c>
      <c r="R4016" s="153">
        <v>0</v>
      </c>
      <c r="S4016" s="153">
        <v>0</v>
      </c>
      <c r="T4016" s="153">
        <v>0</v>
      </c>
      <c r="U4016" s="159">
        <v>0</v>
      </c>
      <c r="V4016" s="159">
        <v>12.138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28.8" x14ac:dyDescent="0.3">
      <c r="A4017" s="33">
        <v>4624869</v>
      </c>
      <c r="B4017" s="145">
        <v>1</v>
      </c>
      <c r="C4017" s="145" t="s">
        <v>102</v>
      </c>
      <c r="D4017" s="145" t="s">
        <v>425</v>
      </c>
      <c r="E4017" s="33" t="s">
        <v>1761</v>
      </c>
      <c r="F4017" s="33" t="s">
        <v>12467</v>
      </c>
      <c r="G4017" s="33" t="s">
        <v>1763</v>
      </c>
      <c r="H4017" s="145" t="s">
        <v>49</v>
      </c>
      <c r="I4017" s="145" t="s">
        <v>36</v>
      </c>
      <c r="J4017" s="145" t="s">
        <v>55</v>
      </c>
      <c r="K4017" s="145" t="s">
        <v>45</v>
      </c>
      <c r="L4017" s="146" t="s">
        <v>12468</v>
      </c>
      <c r="M4017" s="146" t="s">
        <v>12469</v>
      </c>
      <c r="N4017" s="147">
        <v>2.649</v>
      </c>
      <c r="O4017" s="153">
        <v>0</v>
      </c>
      <c r="P4017" s="153">
        <v>4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10.596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28.8" x14ac:dyDescent="0.3">
      <c r="A4018" s="33">
        <v>4624870</v>
      </c>
      <c r="B4018" s="145">
        <v>1</v>
      </c>
      <c r="C4018" s="145" t="s">
        <v>105</v>
      </c>
      <c r="D4018" s="145" t="s">
        <v>431</v>
      </c>
      <c r="E4018" s="33" t="s">
        <v>1141</v>
      </c>
      <c r="F4018" s="33" t="s">
        <v>12470</v>
      </c>
      <c r="G4018" s="33" t="s">
        <v>1147</v>
      </c>
      <c r="H4018" s="145" t="s">
        <v>42</v>
      </c>
      <c r="I4018" s="145" t="s">
        <v>36</v>
      </c>
      <c r="J4018" s="145" t="s">
        <v>55</v>
      </c>
      <c r="K4018" s="145" t="s">
        <v>38</v>
      </c>
      <c r="L4018" s="146" t="s">
        <v>12471</v>
      </c>
      <c r="M4018" s="146" t="s">
        <v>12472</v>
      </c>
      <c r="N4018" s="147">
        <v>2.669</v>
      </c>
      <c r="O4018" s="153">
        <v>0</v>
      </c>
      <c r="P4018" s="153">
        <v>0</v>
      </c>
      <c r="Q4018" s="153">
        <v>0</v>
      </c>
      <c r="R4018" s="153">
        <v>0</v>
      </c>
      <c r="S4018" s="153">
        <v>1</v>
      </c>
      <c r="T4018" s="153">
        <v>0</v>
      </c>
      <c r="U4018" s="159">
        <v>0</v>
      </c>
      <c r="V4018" s="159">
        <v>0</v>
      </c>
      <c r="W4018" s="159">
        <v>0</v>
      </c>
      <c r="X4018" s="159">
        <v>0</v>
      </c>
      <c r="Y4018" s="159">
        <v>2.669</v>
      </c>
      <c r="Z4018" s="159">
        <v>0</v>
      </c>
    </row>
    <row r="4019" spans="1:26" ht="28.8" x14ac:dyDescent="0.3">
      <c r="A4019" s="33">
        <v>4624871</v>
      </c>
      <c r="B4019" s="145">
        <v>1</v>
      </c>
      <c r="C4019" s="145" t="s">
        <v>102</v>
      </c>
      <c r="D4019" s="145" t="s">
        <v>425</v>
      </c>
      <c r="E4019" s="33" t="s">
        <v>1761</v>
      </c>
      <c r="F4019" s="33" t="s">
        <v>12473</v>
      </c>
      <c r="G4019" s="33" t="s">
        <v>1763</v>
      </c>
      <c r="H4019" s="145" t="s">
        <v>49</v>
      </c>
      <c r="I4019" s="145" t="s">
        <v>36</v>
      </c>
      <c r="J4019" s="145" t="s">
        <v>55</v>
      </c>
      <c r="K4019" s="145" t="s">
        <v>45</v>
      </c>
      <c r="L4019" s="146" t="s">
        <v>12474</v>
      </c>
      <c r="M4019" s="146" t="s">
        <v>12475</v>
      </c>
      <c r="N4019" s="147">
        <v>2.911</v>
      </c>
      <c r="O4019" s="153">
        <v>0</v>
      </c>
      <c r="P4019" s="153">
        <v>1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2.911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28.8" x14ac:dyDescent="0.3">
      <c r="A4020" s="33">
        <v>4624872</v>
      </c>
      <c r="B4020" s="145">
        <v>1</v>
      </c>
      <c r="C4020" s="145" t="s">
        <v>102</v>
      </c>
      <c r="D4020" s="145" t="s">
        <v>425</v>
      </c>
      <c r="E4020" s="33" t="s">
        <v>1141</v>
      </c>
      <c r="F4020" s="33" t="s">
        <v>12476</v>
      </c>
      <c r="G4020" s="33" t="s">
        <v>1793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12477</v>
      </c>
      <c r="M4020" s="146" t="s">
        <v>12478</v>
      </c>
      <c r="N4020" s="147">
        <v>0.33400000000000002</v>
      </c>
      <c r="O4020" s="153">
        <v>3</v>
      </c>
      <c r="P4020" s="153">
        <v>2423</v>
      </c>
      <c r="Q4020" s="153">
        <v>0</v>
      </c>
      <c r="R4020" s="153">
        <v>0</v>
      </c>
      <c r="S4020" s="153">
        <v>0</v>
      </c>
      <c r="T4020" s="153">
        <v>0</v>
      </c>
      <c r="U4020" s="159">
        <v>1.002</v>
      </c>
      <c r="V4020" s="159">
        <v>809.28200000000004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28.8" x14ac:dyDescent="0.3">
      <c r="A4021" s="33">
        <v>4624874</v>
      </c>
      <c r="B4021" s="145">
        <v>1</v>
      </c>
      <c r="C4021" s="145" t="s">
        <v>105</v>
      </c>
      <c r="D4021" s="145" t="s">
        <v>435</v>
      </c>
      <c r="E4021" s="33" t="s">
        <v>1168</v>
      </c>
      <c r="F4021" s="33" t="s">
        <v>12479</v>
      </c>
      <c r="G4021" s="33" t="s">
        <v>1170</v>
      </c>
      <c r="H4021" s="145" t="s">
        <v>49</v>
      </c>
      <c r="I4021" s="145" t="s">
        <v>36</v>
      </c>
      <c r="J4021" s="145" t="s">
        <v>55</v>
      </c>
      <c r="K4021" s="145" t="s">
        <v>38</v>
      </c>
      <c r="L4021" s="146" t="s">
        <v>12480</v>
      </c>
      <c r="M4021" s="146" t="s">
        <v>12481</v>
      </c>
      <c r="N4021" s="147">
        <v>7.67</v>
      </c>
      <c r="O4021" s="153">
        <v>0</v>
      </c>
      <c r="P4021" s="153">
        <v>0</v>
      </c>
      <c r="Q4021" s="153">
        <v>0</v>
      </c>
      <c r="R4021" s="153">
        <v>0</v>
      </c>
      <c r="S4021" s="153">
        <v>0</v>
      </c>
      <c r="T4021" s="153">
        <v>62</v>
      </c>
      <c r="U4021" s="159">
        <v>0</v>
      </c>
      <c r="V4021" s="159">
        <v>0</v>
      </c>
      <c r="W4021" s="159">
        <v>0</v>
      </c>
      <c r="X4021" s="159">
        <v>0</v>
      </c>
      <c r="Y4021" s="159">
        <v>0</v>
      </c>
      <c r="Z4021" s="159">
        <v>475.54</v>
      </c>
    </row>
    <row r="4022" spans="1:26" ht="28.8" x14ac:dyDescent="0.3">
      <c r="A4022" s="33">
        <v>4624876</v>
      </c>
      <c r="B4022" s="145">
        <v>1</v>
      </c>
      <c r="C4022" s="145" t="s">
        <v>105</v>
      </c>
      <c r="D4022" s="145" t="s">
        <v>435</v>
      </c>
      <c r="E4022" s="33" t="s">
        <v>1168</v>
      </c>
      <c r="F4022" s="33" t="s">
        <v>12482</v>
      </c>
      <c r="G4022" s="33" t="s">
        <v>1170</v>
      </c>
      <c r="H4022" s="145" t="s">
        <v>49</v>
      </c>
      <c r="I4022" s="145" t="s">
        <v>36</v>
      </c>
      <c r="J4022" s="145" t="s">
        <v>55</v>
      </c>
      <c r="K4022" s="145" t="s">
        <v>38</v>
      </c>
      <c r="L4022" s="146" t="s">
        <v>12483</v>
      </c>
      <c r="M4022" s="146" t="s">
        <v>12484</v>
      </c>
      <c r="N4022" s="147">
        <v>7.9320000000000004</v>
      </c>
      <c r="O4022" s="153">
        <v>0</v>
      </c>
      <c r="P4022" s="153">
        <v>0</v>
      </c>
      <c r="Q4022" s="153">
        <v>0</v>
      </c>
      <c r="R4022" s="153">
        <v>0</v>
      </c>
      <c r="S4022" s="153">
        <v>0</v>
      </c>
      <c r="T4022" s="153">
        <v>57</v>
      </c>
      <c r="U4022" s="159">
        <v>0</v>
      </c>
      <c r="V4022" s="159">
        <v>0</v>
      </c>
      <c r="W4022" s="159">
        <v>0</v>
      </c>
      <c r="X4022" s="159">
        <v>0</v>
      </c>
      <c r="Y4022" s="159">
        <v>0</v>
      </c>
      <c r="Z4022" s="159">
        <v>452.12400000000002</v>
      </c>
    </row>
    <row r="4023" spans="1:26" ht="28.8" x14ac:dyDescent="0.3">
      <c r="A4023" s="33">
        <v>4624880</v>
      </c>
      <c r="B4023" s="145">
        <v>1</v>
      </c>
      <c r="C4023" s="145" t="s">
        <v>102</v>
      </c>
      <c r="D4023" s="145" t="s">
        <v>415</v>
      </c>
      <c r="E4023" s="33" t="s">
        <v>1761</v>
      </c>
      <c r="F4023" s="33" t="s">
        <v>12485</v>
      </c>
      <c r="G4023" s="33" t="s">
        <v>1763</v>
      </c>
      <c r="H4023" s="145" t="s">
        <v>49</v>
      </c>
      <c r="I4023" s="145" t="s">
        <v>36</v>
      </c>
      <c r="J4023" s="145" t="s">
        <v>55</v>
      </c>
      <c r="K4023" s="145" t="s">
        <v>45</v>
      </c>
      <c r="L4023" s="146" t="s">
        <v>12486</v>
      </c>
      <c r="M4023" s="146" t="s">
        <v>12487</v>
      </c>
      <c r="N4023" s="147">
        <v>0.66800000000000004</v>
      </c>
      <c r="O4023" s="153">
        <v>0</v>
      </c>
      <c r="P4023" s="153">
        <v>1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0.66800000000000004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28.8" x14ac:dyDescent="0.3">
      <c r="A4024" s="33">
        <v>4624882</v>
      </c>
      <c r="B4024" s="145">
        <v>1</v>
      </c>
      <c r="C4024" s="145" t="s">
        <v>72</v>
      </c>
      <c r="D4024" s="145" t="s">
        <v>369</v>
      </c>
      <c r="E4024" s="33" t="s">
        <v>1141</v>
      </c>
      <c r="F4024" s="33" t="s">
        <v>5977</v>
      </c>
      <c r="G4024" s="33" t="s">
        <v>1833</v>
      </c>
      <c r="H4024" s="145" t="s">
        <v>42</v>
      </c>
      <c r="I4024" s="145" t="s">
        <v>36</v>
      </c>
      <c r="J4024" s="145" t="s">
        <v>55</v>
      </c>
      <c r="K4024" s="145" t="s">
        <v>45</v>
      </c>
      <c r="L4024" s="146" t="s">
        <v>12488</v>
      </c>
      <c r="M4024" s="146" t="s">
        <v>12489</v>
      </c>
      <c r="N4024" s="147">
        <v>1.3979999999999999</v>
      </c>
      <c r="O4024" s="153">
        <v>0</v>
      </c>
      <c r="P4024" s="153">
        <v>0</v>
      </c>
      <c r="Q4024" s="153">
        <v>0</v>
      </c>
      <c r="R4024" s="153">
        <v>0</v>
      </c>
      <c r="S4024" s="153">
        <v>3</v>
      </c>
      <c r="T4024" s="153">
        <v>139</v>
      </c>
      <c r="U4024" s="159">
        <v>0</v>
      </c>
      <c r="V4024" s="159">
        <v>0</v>
      </c>
      <c r="W4024" s="159">
        <v>0</v>
      </c>
      <c r="X4024" s="159">
        <v>0</v>
      </c>
      <c r="Y4024" s="159">
        <v>4.194</v>
      </c>
      <c r="Z4024" s="159">
        <v>194.322</v>
      </c>
    </row>
    <row r="4025" spans="1:26" ht="28.8" x14ac:dyDescent="0.3">
      <c r="A4025" s="33">
        <v>4624883</v>
      </c>
      <c r="B4025" s="145">
        <v>1</v>
      </c>
      <c r="C4025" s="145" t="s">
        <v>105</v>
      </c>
      <c r="D4025" s="145" t="s">
        <v>431</v>
      </c>
      <c r="E4025" s="33" t="s">
        <v>1141</v>
      </c>
      <c r="F4025" s="33" t="s">
        <v>12490</v>
      </c>
      <c r="G4025" s="33" t="s">
        <v>1147</v>
      </c>
      <c r="H4025" s="145" t="s">
        <v>42</v>
      </c>
      <c r="I4025" s="145" t="s">
        <v>36</v>
      </c>
      <c r="J4025" s="145" t="s">
        <v>55</v>
      </c>
      <c r="K4025" s="145" t="s">
        <v>38</v>
      </c>
      <c r="L4025" s="146" t="s">
        <v>12491</v>
      </c>
      <c r="M4025" s="146" t="s">
        <v>12492</v>
      </c>
      <c r="N4025" s="147">
        <v>8.734</v>
      </c>
      <c r="O4025" s="153">
        <v>1</v>
      </c>
      <c r="P4025" s="153">
        <v>105</v>
      </c>
      <c r="Q4025" s="153">
        <v>0</v>
      </c>
      <c r="R4025" s="153">
        <v>0</v>
      </c>
      <c r="S4025" s="153">
        <v>0</v>
      </c>
      <c r="T4025" s="153">
        <v>0</v>
      </c>
      <c r="U4025" s="159">
        <v>8.734</v>
      </c>
      <c r="V4025" s="159">
        <v>917.07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28.8" x14ac:dyDescent="0.3">
      <c r="A4026" s="33">
        <v>4624885</v>
      </c>
      <c r="B4026" s="145">
        <v>1</v>
      </c>
      <c r="C4026" s="145" t="s">
        <v>72</v>
      </c>
      <c r="D4026" s="145" t="s">
        <v>374</v>
      </c>
      <c r="E4026" s="33" t="s">
        <v>1761</v>
      </c>
      <c r="F4026" s="33" t="s">
        <v>12493</v>
      </c>
      <c r="G4026" s="33" t="s">
        <v>2059</v>
      </c>
      <c r="H4026" s="145" t="s">
        <v>49</v>
      </c>
      <c r="I4026" s="145" t="s">
        <v>36</v>
      </c>
      <c r="J4026" s="145" t="s">
        <v>55</v>
      </c>
      <c r="K4026" s="145" t="s">
        <v>45</v>
      </c>
      <c r="L4026" s="146" t="s">
        <v>12494</v>
      </c>
      <c r="M4026" s="146" t="s">
        <v>12495</v>
      </c>
      <c r="N4026" s="147">
        <v>2.0870000000000002</v>
      </c>
      <c r="O4026" s="153">
        <v>0</v>
      </c>
      <c r="P4026" s="153">
        <v>0</v>
      </c>
      <c r="Q4026" s="153">
        <v>0</v>
      </c>
      <c r="R4026" s="153">
        <v>0</v>
      </c>
      <c r="S4026" s="153">
        <v>0</v>
      </c>
      <c r="T4026" s="153">
        <v>1</v>
      </c>
      <c r="U4026" s="159">
        <v>0</v>
      </c>
      <c r="V4026" s="159">
        <v>0</v>
      </c>
      <c r="W4026" s="159">
        <v>0</v>
      </c>
      <c r="X4026" s="159">
        <v>0</v>
      </c>
      <c r="Y4026" s="159">
        <v>0</v>
      </c>
      <c r="Z4026" s="159">
        <v>2.0870000000000002</v>
      </c>
    </row>
    <row r="4027" spans="1:26" ht="28.8" x14ac:dyDescent="0.3">
      <c r="A4027" s="33">
        <v>4624886</v>
      </c>
      <c r="B4027" s="145">
        <v>1</v>
      </c>
      <c r="C4027" s="145" t="s">
        <v>72</v>
      </c>
      <c r="D4027" s="145" t="s">
        <v>371</v>
      </c>
      <c r="E4027" s="33" t="s">
        <v>1168</v>
      </c>
      <c r="F4027" s="33" t="s">
        <v>12496</v>
      </c>
      <c r="G4027" s="33" t="s">
        <v>1170</v>
      </c>
      <c r="H4027" s="145" t="s">
        <v>49</v>
      </c>
      <c r="I4027" s="145" t="s">
        <v>36</v>
      </c>
      <c r="J4027" s="145" t="s">
        <v>55</v>
      </c>
      <c r="K4027" s="145" t="s">
        <v>38</v>
      </c>
      <c r="L4027" s="146" t="s">
        <v>12497</v>
      </c>
      <c r="M4027" s="146" t="s">
        <v>12498</v>
      </c>
      <c r="N4027" s="147">
        <v>7.8449999999999998</v>
      </c>
      <c r="O4027" s="153">
        <v>0</v>
      </c>
      <c r="P4027" s="153">
        <v>161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1263.0450000000001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28.8" x14ac:dyDescent="0.3">
      <c r="A4028" s="33">
        <v>4624888</v>
      </c>
      <c r="B4028" s="145">
        <v>1</v>
      </c>
      <c r="C4028" s="145" t="s">
        <v>105</v>
      </c>
      <c r="D4028" s="145" t="s">
        <v>431</v>
      </c>
      <c r="E4028" s="33" t="s">
        <v>1141</v>
      </c>
      <c r="F4028" s="33" t="s">
        <v>12499</v>
      </c>
      <c r="G4028" s="33" t="s">
        <v>1147</v>
      </c>
      <c r="H4028" s="145" t="s">
        <v>42</v>
      </c>
      <c r="I4028" s="145" t="s">
        <v>36</v>
      </c>
      <c r="J4028" s="145" t="s">
        <v>55</v>
      </c>
      <c r="K4028" s="145" t="s">
        <v>38</v>
      </c>
      <c r="L4028" s="146" t="s">
        <v>12500</v>
      </c>
      <c r="M4028" s="146" t="s">
        <v>12501</v>
      </c>
      <c r="N4028" s="147">
        <v>3.851</v>
      </c>
      <c r="O4028" s="153">
        <v>23</v>
      </c>
      <c r="P4028" s="153">
        <v>2165</v>
      </c>
      <c r="Q4028" s="153">
        <v>0</v>
      </c>
      <c r="R4028" s="153">
        <v>0</v>
      </c>
      <c r="S4028" s="153">
        <v>0</v>
      </c>
      <c r="T4028" s="153">
        <v>0</v>
      </c>
      <c r="U4028" s="159">
        <v>88.572999999999993</v>
      </c>
      <c r="V4028" s="159">
        <v>8337.4150000000009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28.8" x14ac:dyDescent="0.3">
      <c r="A4029" s="33">
        <v>4624890</v>
      </c>
      <c r="B4029" s="145">
        <v>1</v>
      </c>
      <c r="C4029" s="145" t="s">
        <v>102</v>
      </c>
      <c r="D4029" s="145" t="s">
        <v>421</v>
      </c>
      <c r="E4029" s="33" t="s">
        <v>1141</v>
      </c>
      <c r="F4029" s="33" t="s">
        <v>12502</v>
      </c>
      <c r="G4029" s="33" t="s">
        <v>1793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 t="s">
        <v>12503</v>
      </c>
      <c r="M4029" s="146" t="s">
        <v>12504</v>
      </c>
      <c r="N4029" s="147">
        <v>0.86099999999999999</v>
      </c>
      <c r="O4029" s="153">
        <v>11</v>
      </c>
      <c r="P4029" s="153">
        <v>2765</v>
      </c>
      <c r="Q4029" s="153">
        <v>15</v>
      </c>
      <c r="R4029" s="153">
        <v>2735</v>
      </c>
      <c r="S4029" s="153">
        <v>12</v>
      </c>
      <c r="T4029" s="153">
        <v>1534</v>
      </c>
      <c r="U4029" s="159">
        <v>9.4710000000000001</v>
      </c>
      <c r="V4029" s="159">
        <v>2380.665</v>
      </c>
      <c r="W4029" s="159">
        <v>12.914999999999999</v>
      </c>
      <c r="X4029" s="159">
        <v>2354.835</v>
      </c>
      <c r="Y4029" s="159">
        <v>10.332000000000001</v>
      </c>
      <c r="Z4029" s="159">
        <v>1320.7739999999999</v>
      </c>
    </row>
    <row r="4030" spans="1:26" ht="28.8" x14ac:dyDescent="0.3">
      <c r="A4030" s="33">
        <v>4624891</v>
      </c>
      <c r="B4030" s="145">
        <v>1</v>
      </c>
      <c r="C4030" s="145" t="s">
        <v>102</v>
      </c>
      <c r="D4030" s="145" t="s">
        <v>419</v>
      </c>
      <c r="E4030" s="33" t="s">
        <v>1168</v>
      </c>
      <c r="F4030" s="33" t="s">
        <v>12505</v>
      </c>
      <c r="G4030" s="33" t="s">
        <v>1786</v>
      </c>
      <c r="H4030" s="145" t="s">
        <v>49</v>
      </c>
      <c r="I4030" s="145" t="s">
        <v>36</v>
      </c>
      <c r="J4030" s="145" t="s">
        <v>51</v>
      </c>
      <c r="K4030" s="145" t="s">
        <v>45</v>
      </c>
      <c r="L4030" s="146" t="s">
        <v>12506</v>
      </c>
      <c r="M4030" s="146" t="s">
        <v>12507</v>
      </c>
      <c r="N4030" s="147">
        <v>5.6479999999999997</v>
      </c>
      <c r="O4030" s="153">
        <v>0</v>
      </c>
      <c r="P4030" s="153">
        <v>59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333.23200000000003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28.8" x14ac:dyDescent="0.3">
      <c r="A4031" s="33">
        <v>4624896</v>
      </c>
      <c r="B4031" s="145">
        <v>1</v>
      </c>
      <c r="C4031" s="145" t="s">
        <v>72</v>
      </c>
      <c r="D4031" s="145" t="s">
        <v>371</v>
      </c>
      <c r="E4031" s="33" t="s">
        <v>1168</v>
      </c>
      <c r="F4031" s="33" t="s">
        <v>12496</v>
      </c>
      <c r="G4031" s="33" t="s">
        <v>1170</v>
      </c>
      <c r="H4031" s="145" t="s">
        <v>49</v>
      </c>
      <c r="I4031" s="145" t="s">
        <v>36</v>
      </c>
      <c r="J4031" s="145" t="s">
        <v>55</v>
      </c>
      <c r="K4031" s="145" t="s">
        <v>38</v>
      </c>
      <c r="L4031" s="146" t="s">
        <v>12508</v>
      </c>
      <c r="M4031" s="146" t="s">
        <v>12509</v>
      </c>
      <c r="N4031" s="147">
        <v>7.1689999999999996</v>
      </c>
      <c r="O4031" s="153">
        <v>0</v>
      </c>
      <c r="P4031" s="153">
        <v>161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1154.2090000000001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28.8" x14ac:dyDescent="0.3">
      <c r="A4032" s="33">
        <v>4624899</v>
      </c>
      <c r="B4032" s="145">
        <v>1</v>
      </c>
      <c r="C4032" s="145" t="s">
        <v>105</v>
      </c>
      <c r="D4032" s="145" t="s">
        <v>431</v>
      </c>
      <c r="E4032" s="33" t="s">
        <v>1141</v>
      </c>
      <c r="F4032" s="33" t="s">
        <v>12510</v>
      </c>
      <c r="G4032" s="33" t="s">
        <v>1147</v>
      </c>
      <c r="H4032" s="145" t="s">
        <v>42</v>
      </c>
      <c r="I4032" s="145" t="s">
        <v>36</v>
      </c>
      <c r="J4032" s="145" t="s">
        <v>55</v>
      </c>
      <c r="K4032" s="145" t="s">
        <v>38</v>
      </c>
      <c r="L4032" s="146" t="s">
        <v>12511</v>
      </c>
      <c r="M4032" s="146" t="s">
        <v>12512</v>
      </c>
      <c r="N4032" s="147">
        <v>0.83</v>
      </c>
      <c r="O4032" s="153">
        <v>0</v>
      </c>
      <c r="P4032" s="153">
        <v>1344</v>
      </c>
      <c r="Q4032" s="153">
        <v>0</v>
      </c>
      <c r="R4032" s="153">
        <v>0</v>
      </c>
      <c r="S4032" s="153">
        <v>0</v>
      </c>
      <c r="T4032" s="153">
        <v>0</v>
      </c>
      <c r="U4032" s="159">
        <v>0</v>
      </c>
      <c r="V4032" s="159">
        <v>1115.52</v>
      </c>
      <c r="W4032" s="159">
        <v>0</v>
      </c>
      <c r="X4032" s="159">
        <v>0</v>
      </c>
      <c r="Y4032" s="159">
        <v>0</v>
      </c>
      <c r="Z4032" s="159">
        <v>0</v>
      </c>
    </row>
    <row r="4033" spans="1:26" ht="28.8" x14ac:dyDescent="0.3">
      <c r="A4033" s="33">
        <v>4624900</v>
      </c>
      <c r="B4033" s="145">
        <v>1</v>
      </c>
      <c r="C4033" s="145" t="s">
        <v>105</v>
      </c>
      <c r="D4033" s="145" t="s">
        <v>431</v>
      </c>
      <c r="E4033" s="33" t="s">
        <v>1141</v>
      </c>
      <c r="F4033" s="33" t="s">
        <v>12513</v>
      </c>
      <c r="G4033" s="33" t="s">
        <v>1147</v>
      </c>
      <c r="H4033" s="145" t="s">
        <v>42</v>
      </c>
      <c r="I4033" s="145" t="s">
        <v>36</v>
      </c>
      <c r="J4033" s="145" t="s">
        <v>55</v>
      </c>
      <c r="K4033" s="145" t="s">
        <v>38</v>
      </c>
      <c r="L4033" s="146" t="s">
        <v>12514</v>
      </c>
      <c r="M4033" s="146" t="s">
        <v>12515</v>
      </c>
      <c r="N4033" s="147">
        <v>1.4359999999999999</v>
      </c>
      <c r="O4033" s="153">
        <v>0</v>
      </c>
      <c r="P4033" s="153">
        <v>906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1301.0160000000001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28.8" x14ac:dyDescent="0.3">
      <c r="A4034" s="33">
        <v>4624901</v>
      </c>
      <c r="B4034" s="145">
        <v>1</v>
      </c>
      <c r="C4034" s="145" t="s">
        <v>281</v>
      </c>
      <c r="D4034" s="145" t="s">
        <v>1085</v>
      </c>
      <c r="E4034" s="33" t="s">
        <v>1168</v>
      </c>
      <c r="F4034" s="33" t="s">
        <v>10220</v>
      </c>
      <c r="G4034" s="33" t="s">
        <v>1219</v>
      </c>
      <c r="H4034" s="145" t="s">
        <v>49</v>
      </c>
      <c r="I4034" s="145" t="s">
        <v>36</v>
      </c>
      <c r="J4034" s="145" t="s">
        <v>55</v>
      </c>
      <c r="K4034" s="145" t="s">
        <v>38</v>
      </c>
      <c r="L4034" s="146" t="s">
        <v>12516</v>
      </c>
      <c r="M4034" s="146" t="s">
        <v>12517</v>
      </c>
      <c r="N4034" s="147">
        <v>2.343</v>
      </c>
      <c r="O4034" s="153">
        <v>0</v>
      </c>
      <c r="P4034" s="153">
        <v>488</v>
      </c>
      <c r="Q4034" s="153">
        <v>0</v>
      </c>
      <c r="R4034" s="153">
        <v>0</v>
      </c>
      <c r="S4034" s="153">
        <v>0</v>
      </c>
      <c r="T4034" s="153">
        <v>0</v>
      </c>
      <c r="U4034" s="159">
        <v>0</v>
      </c>
      <c r="V4034" s="159">
        <v>1143.384</v>
      </c>
      <c r="W4034" s="159">
        <v>0</v>
      </c>
      <c r="X4034" s="159">
        <v>0</v>
      </c>
      <c r="Y4034" s="159">
        <v>0</v>
      </c>
      <c r="Z4034" s="159">
        <v>0</v>
      </c>
    </row>
    <row r="4035" spans="1:26" ht="28.8" x14ac:dyDescent="0.3">
      <c r="A4035" s="33">
        <v>4624902</v>
      </c>
      <c r="B4035" s="145">
        <v>1</v>
      </c>
      <c r="C4035" s="145" t="s">
        <v>105</v>
      </c>
      <c r="D4035" s="145" t="s">
        <v>431</v>
      </c>
      <c r="E4035" s="33" t="s">
        <v>1141</v>
      </c>
      <c r="F4035" s="33" t="s">
        <v>12518</v>
      </c>
      <c r="G4035" s="33" t="s">
        <v>1147</v>
      </c>
      <c r="H4035" s="145" t="s">
        <v>42</v>
      </c>
      <c r="I4035" s="145" t="s">
        <v>36</v>
      </c>
      <c r="J4035" s="145" t="s">
        <v>55</v>
      </c>
      <c r="K4035" s="145" t="s">
        <v>38</v>
      </c>
      <c r="L4035" s="146" t="s">
        <v>12519</v>
      </c>
      <c r="M4035" s="146" t="s">
        <v>12520</v>
      </c>
      <c r="N4035" s="147">
        <v>1.8979999999999999</v>
      </c>
      <c r="O4035" s="153">
        <v>0</v>
      </c>
      <c r="P4035" s="153">
        <v>1579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2996.942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28.8" x14ac:dyDescent="0.3">
      <c r="A4036" s="33">
        <v>4624904</v>
      </c>
      <c r="B4036" s="145">
        <v>1</v>
      </c>
      <c r="C4036" s="145" t="s">
        <v>105</v>
      </c>
      <c r="D4036" s="145" t="s">
        <v>431</v>
      </c>
      <c r="E4036" s="33" t="s">
        <v>1141</v>
      </c>
      <c r="F4036" s="33" t="s">
        <v>12521</v>
      </c>
      <c r="G4036" s="33" t="s">
        <v>1147</v>
      </c>
      <c r="H4036" s="145" t="s">
        <v>42</v>
      </c>
      <c r="I4036" s="145" t="s">
        <v>36</v>
      </c>
      <c r="J4036" s="145" t="s">
        <v>55</v>
      </c>
      <c r="K4036" s="145" t="s">
        <v>38</v>
      </c>
      <c r="L4036" s="146" t="s">
        <v>12522</v>
      </c>
      <c r="M4036" s="146" t="s">
        <v>12523</v>
      </c>
      <c r="N4036" s="147">
        <v>0.80900000000000005</v>
      </c>
      <c r="O4036" s="153">
        <v>0</v>
      </c>
      <c r="P4036" s="153">
        <v>81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65.528999999999996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28.8" x14ac:dyDescent="0.3">
      <c r="A4037" s="33">
        <v>4624906</v>
      </c>
      <c r="B4037" s="145">
        <v>1</v>
      </c>
      <c r="C4037" s="145" t="s">
        <v>281</v>
      </c>
      <c r="D4037" s="145" t="s">
        <v>1086</v>
      </c>
      <c r="E4037" s="33" t="s">
        <v>1141</v>
      </c>
      <c r="F4037" s="33" t="s">
        <v>6206</v>
      </c>
      <c r="G4037" s="33" t="s">
        <v>1833</v>
      </c>
      <c r="H4037" s="145" t="s">
        <v>42</v>
      </c>
      <c r="I4037" s="145" t="s">
        <v>36</v>
      </c>
      <c r="J4037" s="145" t="s">
        <v>55</v>
      </c>
      <c r="K4037" s="145" t="s">
        <v>45</v>
      </c>
      <c r="L4037" s="146" t="s">
        <v>12524</v>
      </c>
      <c r="M4037" s="146" t="s">
        <v>12525</v>
      </c>
      <c r="N4037" s="147">
        <v>2.2679999999999998</v>
      </c>
      <c r="O4037" s="153">
        <v>0</v>
      </c>
      <c r="P4037" s="153">
        <v>44</v>
      </c>
      <c r="Q4037" s="153">
        <v>0</v>
      </c>
      <c r="R4037" s="153">
        <v>0</v>
      </c>
      <c r="S4037" s="153">
        <v>2</v>
      </c>
      <c r="T4037" s="153">
        <v>104</v>
      </c>
      <c r="U4037" s="159">
        <v>0</v>
      </c>
      <c r="V4037" s="159">
        <v>99.792000000000002</v>
      </c>
      <c r="W4037" s="159">
        <v>0</v>
      </c>
      <c r="X4037" s="159">
        <v>0</v>
      </c>
      <c r="Y4037" s="159">
        <v>4.5359999999999996</v>
      </c>
      <c r="Z4037" s="159">
        <v>235.87200000000001</v>
      </c>
    </row>
    <row r="4038" spans="1:26" ht="28.8" x14ac:dyDescent="0.3">
      <c r="A4038" s="33">
        <v>4624907</v>
      </c>
      <c r="B4038" s="145">
        <v>1</v>
      </c>
      <c r="C4038" s="145" t="s">
        <v>105</v>
      </c>
      <c r="D4038" s="145" t="s">
        <v>431</v>
      </c>
      <c r="E4038" s="33" t="s">
        <v>1141</v>
      </c>
      <c r="F4038" s="33" t="s">
        <v>12526</v>
      </c>
      <c r="G4038" s="33" t="s">
        <v>1147</v>
      </c>
      <c r="H4038" s="145" t="s">
        <v>42</v>
      </c>
      <c r="I4038" s="145" t="s">
        <v>36</v>
      </c>
      <c r="J4038" s="145" t="s">
        <v>55</v>
      </c>
      <c r="K4038" s="145" t="s">
        <v>38</v>
      </c>
      <c r="L4038" s="146" t="s">
        <v>12527</v>
      </c>
      <c r="M4038" s="146" t="s">
        <v>12528</v>
      </c>
      <c r="N4038" s="147">
        <v>0.32</v>
      </c>
      <c r="O4038" s="153">
        <v>0</v>
      </c>
      <c r="P4038" s="153">
        <v>676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216.32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28.8" x14ac:dyDescent="0.3">
      <c r="A4039" s="33">
        <v>4624908</v>
      </c>
      <c r="B4039" s="145">
        <v>1</v>
      </c>
      <c r="C4039" s="145" t="s">
        <v>72</v>
      </c>
      <c r="D4039" s="145" t="s">
        <v>359</v>
      </c>
      <c r="E4039" s="33" t="s">
        <v>1150</v>
      </c>
      <c r="F4039" s="33" t="s">
        <v>12529</v>
      </c>
      <c r="G4039" s="33" t="s">
        <v>1194</v>
      </c>
      <c r="H4039" s="145" t="s">
        <v>42</v>
      </c>
      <c r="I4039" s="145" t="s">
        <v>36</v>
      </c>
      <c r="J4039" s="145" t="s">
        <v>55</v>
      </c>
      <c r="K4039" s="145" t="s">
        <v>38</v>
      </c>
      <c r="L4039" s="146" t="s">
        <v>12530</v>
      </c>
      <c r="M4039" s="146" t="s">
        <v>12531</v>
      </c>
      <c r="N4039" s="147">
        <v>2.367</v>
      </c>
      <c r="O4039" s="153">
        <v>0</v>
      </c>
      <c r="P4039" s="153">
        <v>474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1121.9580000000001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28.8" x14ac:dyDescent="0.3">
      <c r="A4040" s="33">
        <v>4624913</v>
      </c>
      <c r="B4040" s="145">
        <v>1</v>
      </c>
      <c r="C4040" s="145" t="s">
        <v>72</v>
      </c>
      <c r="D4040" s="145" t="s">
        <v>359</v>
      </c>
      <c r="E4040" s="33" t="s">
        <v>1141</v>
      </c>
      <c r="F4040" s="33" t="s">
        <v>12532</v>
      </c>
      <c r="G4040" s="33" t="s">
        <v>1219</v>
      </c>
      <c r="H4040" s="145" t="s">
        <v>42</v>
      </c>
      <c r="I4040" s="145" t="s">
        <v>36</v>
      </c>
      <c r="J4040" s="145" t="s">
        <v>55</v>
      </c>
      <c r="K4040" s="145" t="s">
        <v>38</v>
      </c>
      <c r="L4040" s="146" t="s">
        <v>12533</v>
      </c>
      <c r="M4040" s="146" t="s">
        <v>12534</v>
      </c>
      <c r="N4040" s="147">
        <v>2.8050000000000002</v>
      </c>
      <c r="O4040" s="153">
        <v>0</v>
      </c>
      <c r="P4040" s="153">
        <v>786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2204.73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28.8" x14ac:dyDescent="0.3">
      <c r="A4041" s="33">
        <v>4624914</v>
      </c>
      <c r="B4041" s="145">
        <v>1</v>
      </c>
      <c r="C4041" s="145" t="s">
        <v>281</v>
      </c>
      <c r="D4041" s="145" t="s">
        <v>1085</v>
      </c>
      <c r="E4041" s="33" t="s">
        <v>1168</v>
      </c>
      <c r="F4041" s="33" t="s">
        <v>12535</v>
      </c>
      <c r="G4041" s="33" t="s">
        <v>1259</v>
      </c>
      <c r="H4041" s="145" t="s">
        <v>49</v>
      </c>
      <c r="I4041" s="145" t="s">
        <v>36</v>
      </c>
      <c r="J4041" s="145" t="s">
        <v>55</v>
      </c>
      <c r="K4041" s="145" t="s">
        <v>38</v>
      </c>
      <c r="L4041" s="146" t="s">
        <v>12536</v>
      </c>
      <c r="M4041" s="146" t="s">
        <v>12537</v>
      </c>
      <c r="N4041" s="147">
        <v>7.3760000000000003</v>
      </c>
      <c r="O4041" s="153">
        <v>0</v>
      </c>
      <c r="P4041" s="153">
        <v>325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2397.1999999999998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28.8" x14ac:dyDescent="0.3">
      <c r="A4042" s="33">
        <v>4624918</v>
      </c>
      <c r="B4042" s="145">
        <v>1</v>
      </c>
      <c r="C4042" s="145" t="s">
        <v>72</v>
      </c>
      <c r="D4042" s="145" t="s">
        <v>1108</v>
      </c>
      <c r="E4042" s="33" t="s">
        <v>1411</v>
      </c>
      <c r="F4042" s="33" t="s">
        <v>12538</v>
      </c>
      <c r="G4042" s="33" t="s">
        <v>1147</v>
      </c>
      <c r="H4042" s="145" t="s">
        <v>42</v>
      </c>
      <c r="I4042" s="145" t="s">
        <v>36</v>
      </c>
      <c r="J4042" s="145" t="s">
        <v>55</v>
      </c>
      <c r="K4042" s="145" t="s">
        <v>38</v>
      </c>
      <c r="L4042" s="146" t="s">
        <v>12539</v>
      </c>
      <c r="M4042" s="146" t="s">
        <v>12540</v>
      </c>
      <c r="N4042" s="147">
        <v>8.1820000000000004</v>
      </c>
      <c r="O4042" s="153">
        <v>2</v>
      </c>
      <c r="P4042" s="153">
        <v>0</v>
      </c>
      <c r="Q4042" s="153">
        <v>0</v>
      </c>
      <c r="R4042" s="153">
        <v>0</v>
      </c>
      <c r="S4042" s="153">
        <v>0</v>
      </c>
      <c r="T4042" s="153">
        <v>0</v>
      </c>
      <c r="U4042" s="159">
        <v>16.364000000000001</v>
      </c>
      <c r="V4042" s="159">
        <v>0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28.8" x14ac:dyDescent="0.3">
      <c r="A4043" s="33">
        <v>4624919</v>
      </c>
      <c r="B4043" s="145">
        <v>1</v>
      </c>
      <c r="C4043" s="145" t="s">
        <v>72</v>
      </c>
      <c r="D4043" s="145" t="s">
        <v>1109</v>
      </c>
      <c r="E4043" s="33" t="s">
        <v>1141</v>
      </c>
      <c r="F4043" s="33" t="s">
        <v>12541</v>
      </c>
      <c r="G4043" s="33" t="s">
        <v>1147</v>
      </c>
      <c r="H4043" s="145" t="s">
        <v>42</v>
      </c>
      <c r="I4043" s="145" t="s">
        <v>36</v>
      </c>
      <c r="J4043" s="145" t="s">
        <v>55</v>
      </c>
      <c r="K4043" s="145" t="s">
        <v>38</v>
      </c>
      <c r="L4043" s="146" t="s">
        <v>12542</v>
      </c>
      <c r="M4043" s="146" t="s">
        <v>12543</v>
      </c>
      <c r="N4043" s="147">
        <v>3.1339999999999999</v>
      </c>
      <c r="O4043" s="153">
        <v>0</v>
      </c>
      <c r="P4043" s="153">
        <v>0</v>
      </c>
      <c r="Q4043" s="153">
        <v>39</v>
      </c>
      <c r="R4043" s="153">
        <v>499</v>
      </c>
      <c r="S4043" s="153">
        <v>0</v>
      </c>
      <c r="T4043" s="153">
        <v>0</v>
      </c>
      <c r="U4043" s="159">
        <v>0</v>
      </c>
      <c r="V4043" s="159">
        <v>0</v>
      </c>
      <c r="W4043" s="159">
        <v>122.226</v>
      </c>
      <c r="X4043" s="159">
        <v>1563.866</v>
      </c>
      <c r="Y4043" s="159">
        <v>0</v>
      </c>
      <c r="Z4043" s="159">
        <v>0</v>
      </c>
    </row>
    <row r="4044" spans="1:26" ht="28.8" x14ac:dyDescent="0.3">
      <c r="A4044" s="33">
        <v>4624922</v>
      </c>
      <c r="B4044" s="145">
        <v>1</v>
      </c>
      <c r="C4044" s="145" t="s">
        <v>72</v>
      </c>
      <c r="D4044" s="145" t="s">
        <v>1109</v>
      </c>
      <c r="E4044" s="33" t="s">
        <v>1141</v>
      </c>
      <c r="F4044" s="33" t="s">
        <v>12544</v>
      </c>
      <c r="G4044" s="33" t="s">
        <v>1147</v>
      </c>
      <c r="H4044" s="145" t="s">
        <v>42</v>
      </c>
      <c r="I4044" s="145" t="s">
        <v>36</v>
      </c>
      <c r="J4044" s="145" t="s">
        <v>55</v>
      </c>
      <c r="K4044" s="145" t="s">
        <v>38</v>
      </c>
      <c r="L4044" s="146" t="s">
        <v>12545</v>
      </c>
      <c r="M4044" s="146" t="s">
        <v>12546</v>
      </c>
      <c r="N4044" s="147">
        <v>3.1840000000000002</v>
      </c>
      <c r="O4044" s="153">
        <v>0</v>
      </c>
      <c r="P4044" s="153">
        <v>0</v>
      </c>
      <c r="Q4044" s="153">
        <v>30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0</v>
      </c>
      <c r="W4044" s="159">
        <v>95.52</v>
      </c>
      <c r="X4044" s="159">
        <v>0</v>
      </c>
      <c r="Y4044" s="159">
        <v>0</v>
      </c>
      <c r="Z4044" s="159">
        <v>0</v>
      </c>
    </row>
    <row r="4045" spans="1:26" ht="28.8" x14ac:dyDescent="0.3">
      <c r="A4045" s="33">
        <v>4624924</v>
      </c>
      <c r="B4045" s="145">
        <v>1</v>
      </c>
      <c r="C4045" s="145" t="s">
        <v>105</v>
      </c>
      <c r="D4045" s="145" t="s">
        <v>115</v>
      </c>
      <c r="E4045" s="33" t="s">
        <v>1141</v>
      </c>
      <c r="F4045" s="33" t="s">
        <v>2351</v>
      </c>
      <c r="G4045" s="33" t="s">
        <v>1162</v>
      </c>
      <c r="H4045" s="145" t="s">
        <v>42</v>
      </c>
      <c r="I4045" s="145" t="s">
        <v>36</v>
      </c>
      <c r="J4045" s="145" t="s">
        <v>55</v>
      </c>
      <c r="K4045" s="145" t="s">
        <v>38</v>
      </c>
      <c r="L4045" s="146" t="s">
        <v>12547</v>
      </c>
      <c r="M4045" s="146" t="s">
        <v>12548</v>
      </c>
      <c r="N4045" s="147">
        <v>4.351</v>
      </c>
      <c r="O4045" s="153">
        <v>0</v>
      </c>
      <c r="P4045" s="153">
        <v>0</v>
      </c>
      <c r="Q4045" s="153">
        <v>0</v>
      </c>
      <c r="R4045" s="153">
        <v>0</v>
      </c>
      <c r="S4045" s="153">
        <v>2</v>
      </c>
      <c r="T4045" s="153">
        <v>220</v>
      </c>
      <c r="U4045" s="159">
        <v>0</v>
      </c>
      <c r="V4045" s="159">
        <v>0</v>
      </c>
      <c r="W4045" s="159">
        <v>0</v>
      </c>
      <c r="X4045" s="159">
        <v>0</v>
      </c>
      <c r="Y4045" s="159">
        <v>8.702</v>
      </c>
      <c r="Z4045" s="159">
        <v>957.22</v>
      </c>
    </row>
    <row r="4046" spans="1:26" ht="28.8" x14ac:dyDescent="0.3">
      <c r="A4046" s="33">
        <v>4624925</v>
      </c>
      <c r="B4046" s="145">
        <v>1</v>
      </c>
      <c r="C4046" s="145" t="s">
        <v>102</v>
      </c>
      <c r="D4046" s="145" t="s">
        <v>426</v>
      </c>
      <c r="E4046" s="33" t="s">
        <v>1554</v>
      </c>
      <c r="F4046" s="33" t="s">
        <v>12549</v>
      </c>
      <c r="G4046" s="33" t="s">
        <v>1800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12550</v>
      </c>
      <c r="M4046" s="146" t="s">
        <v>12551</v>
      </c>
      <c r="N4046" s="147">
        <v>2.0019999999999998</v>
      </c>
      <c r="O4046" s="153">
        <v>0</v>
      </c>
      <c r="P4046" s="153">
        <v>5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10.01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28.8" x14ac:dyDescent="0.3">
      <c r="A4047" s="33">
        <v>4624928</v>
      </c>
      <c r="B4047" s="145">
        <v>1</v>
      </c>
      <c r="C4047" s="145" t="s">
        <v>102</v>
      </c>
      <c r="D4047" s="145" t="s">
        <v>423</v>
      </c>
      <c r="E4047" s="33" t="s">
        <v>1554</v>
      </c>
      <c r="F4047" s="33" t="s">
        <v>10263</v>
      </c>
      <c r="G4047" s="33" t="s">
        <v>1800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 t="s">
        <v>12552</v>
      </c>
      <c r="M4047" s="146" t="s">
        <v>12553</v>
      </c>
      <c r="N4047" s="147">
        <v>1.218</v>
      </c>
      <c r="O4047" s="153">
        <v>0</v>
      </c>
      <c r="P4047" s="153">
        <v>8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9.7439999999999998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28.8" x14ac:dyDescent="0.3">
      <c r="A4048" s="33">
        <v>4624929</v>
      </c>
      <c r="B4048" s="145">
        <v>1</v>
      </c>
      <c r="C4048" s="145" t="s">
        <v>102</v>
      </c>
      <c r="D4048" s="145" t="s">
        <v>417</v>
      </c>
      <c r="E4048" s="33" t="s">
        <v>1761</v>
      </c>
      <c r="F4048" s="33" t="s">
        <v>12554</v>
      </c>
      <c r="G4048" s="33" t="s">
        <v>1763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12555</v>
      </c>
      <c r="M4048" s="146" t="s">
        <v>12556</v>
      </c>
      <c r="N4048" s="147">
        <v>2.089</v>
      </c>
      <c r="O4048" s="153">
        <v>0</v>
      </c>
      <c r="P4048" s="153">
        <v>1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2.089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28.8" x14ac:dyDescent="0.3">
      <c r="A4049" s="33">
        <v>4624935</v>
      </c>
      <c r="B4049" s="145">
        <v>1</v>
      </c>
      <c r="C4049" s="145" t="s">
        <v>102</v>
      </c>
      <c r="D4049" s="145" t="s">
        <v>415</v>
      </c>
      <c r="E4049" s="33" t="s">
        <v>1141</v>
      </c>
      <c r="F4049" s="33" t="s">
        <v>6750</v>
      </c>
      <c r="G4049" s="33" t="s">
        <v>3872</v>
      </c>
      <c r="H4049" s="145" t="s">
        <v>42</v>
      </c>
      <c r="I4049" s="145" t="s">
        <v>36</v>
      </c>
      <c r="J4049" s="145" t="s">
        <v>55</v>
      </c>
      <c r="K4049" s="145" t="s">
        <v>45</v>
      </c>
      <c r="L4049" s="146" t="s">
        <v>12557</v>
      </c>
      <c r="M4049" s="146" t="s">
        <v>12558</v>
      </c>
      <c r="N4049" s="147">
        <v>1.5680000000000001</v>
      </c>
      <c r="O4049" s="153">
        <v>16</v>
      </c>
      <c r="P4049" s="153">
        <v>0</v>
      </c>
      <c r="Q4049" s="153">
        <v>0</v>
      </c>
      <c r="R4049" s="153">
        <v>0</v>
      </c>
      <c r="S4049" s="153">
        <v>0</v>
      </c>
      <c r="T4049" s="153">
        <v>0</v>
      </c>
      <c r="U4049" s="159">
        <v>25.088000000000001</v>
      </c>
      <c r="V4049" s="159">
        <v>0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28.8" x14ac:dyDescent="0.3">
      <c r="A4050" s="33">
        <v>4624937</v>
      </c>
      <c r="B4050" s="145">
        <v>1</v>
      </c>
      <c r="C4050" s="145" t="s">
        <v>105</v>
      </c>
      <c r="D4050" s="145" t="s">
        <v>115</v>
      </c>
      <c r="E4050" s="33" t="s">
        <v>1141</v>
      </c>
      <c r="F4050" s="33" t="s">
        <v>12559</v>
      </c>
      <c r="G4050" s="33" t="s">
        <v>1162</v>
      </c>
      <c r="H4050" s="145" t="s">
        <v>42</v>
      </c>
      <c r="I4050" s="145" t="s">
        <v>36</v>
      </c>
      <c r="J4050" s="145" t="s">
        <v>55</v>
      </c>
      <c r="K4050" s="145" t="s">
        <v>38</v>
      </c>
      <c r="L4050" s="146" t="s">
        <v>12560</v>
      </c>
      <c r="M4050" s="146" t="s">
        <v>12561</v>
      </c>
      <c r="N4050" s="147">
        <v>8.4930000000000003</v>
      </c>
      <c r="O4050" s="153">
        <v>0</v>
      </c>
      <c r="P4050" s="153">
        <v>0</v>
      </c>
      <c r="Q4050" s="153">
        <v>0</v>
      </c>
      <c r="R4050" s="153">
        <v>0</v>
      </c>
      <c r="S4050" s="153">
        <v>0</v>
      </c>
      <c r="T4050" s="153">
        <v>48</v>
      </c>
      <c r="U4050" s="159">
        <v>0</v>
      </c>
      <c r="V4050" s="159">
        <v>0</v>
      </c>
      <c r="W4050" s="159">
        <v>0</v>
      </c>
      <c r="X4050" s="159">
        <v>0</v>
      </c>
      <c r="Y4050" s="159">
        <v>0</v>
      </c>
      <c r="Z4050" s="159">
        <v>407.66399999999999</v>
      </c>
    </row>
    <row r="4051" spans="1:26" ht="28.8" x14ac:dyDescent="0.3">
      <c r="A4051" s="33">
        <v>4624938</v>
      </c>
      <c r="B4051" s="145">
        <v>1</v>
      </c>
      <c r="C4051" s="145" t="s">
        <v>102</v>
      </c>
      <c r="D4051" s="145" t="s">
        <v>417</v>
      </c>
      <c r="E4051" s="33" t="s">
        <v>1150</v>
      </c>
      <c r="F4051" s="33" t="s">
        <v>12562</v>
      </c>
      <c r="G4051" s="33" t="s">
        <v>1800</v>
      </c>
      <c r="H4051" s="145" t="s">
        <v>49</v>
      </c>
      <c r="I4051" s="145" t="s">
        <v>36</v>
      </c>
      <c r="J4051" s="145" t="s">
        <v>55</v>
      </c>
      <c r="K4051" s="145" t="s">
        <v>45</v>
      </c>
      <c r="L4051" s="146" t="s">
        <v>12563</v>
      </c>
      <c r="M4051" s="146" t="s">
        <v>12564</v>
      </c>
      <c r="N4051" s="147">
        <v>0.96799999999999997</v>
      </c>
      <c r="O4051" s="153">
        <v>0</v>
      </c>
      <c r="P4051" s="153">
        <v>164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158.75200000000001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28.8" x14ac:dyDescent="0.3">
      <c r="A4052" s="33">
        <v>4624942</v>
      </c>
      <c r="B4052" s="145">
        <v>1</v>
      </c>
      <c r="C4052" s="145" t="s">
        <v>72</v>
      </c>
      <c r="D4052" s="145" t="s">
        <v>370</v>
      </c>
      <c r="E4052" s="33" t="s">
        <v>1141</v>
      </c>
      <c r="F4052" s="33" t="s">
        <v>12220</v>
      </c>
      <c r="G4052" s="33" t="s">
        <v>1793</v>
      </c>
      <c r="H4052" s="145" t="s">
        <v>42</v>
      </c>
      <c r="I4052" s="145" t="s">
        <v>43</v>
      </c>
      <c r="J4052" s="145" t="s">
        <v>55</v>
      </c>
      <c r="K4052" s="145" t="s">
        <v>45</v>
      </c>
      <c r="L4052" s="146" t="s">
        <v>12565</v>
      </c>
      <c r="M4052" s="146" t="s">
        <v>12566</v>
      </c>
      <c r="N4052" s="147">
        <v>1.0999999999999999E-2</v>
      </c>
      <c r="O4052" s="153">
        <v>97</v>
      </c>
      <c r="P4052" s="153">
        <v>1349</v>
      </c>
      <c r="Q4052" s="153">
        <v>0</v>
      </c>
      <c r="R4052" s="153">
        <v>0</v>
      </c>
      <c r="S4052" s="153">
        <v>15</v>
      </c>
      <c r="T4052" s="153">
        <v>1779</v>
      </c>
      <c r="U4052" s="159">
        <v>1.0669999999999999</v>
      </c>
      <c r="V4052" s="159">
        <v>14.839</v>
      </c>
      <c r="W4052" s="159">
        <v>0</v>
      </c>
      <c r="X4052" s="159">
        <v>0</v>
      </c>
      <c r="Y4052" s="159">
        <v>0.16500000000000001</v>
      </c>
      <c r="Z4052" s="159">
        <v>19.568999999999999</v>
      </c>
    </row>
    <row r="4053" spans="1:26" ht="28.8" x14ac:dyDescent="0.3">
      <c r="A4053" s="33">
        <v>4624943</v>
      </c>
      <c r="B4053" s="145">
        <v>1</v>
      </c>
      <c r="C4053" s="145" t="s">
        <v>72</v>
      </c>
      <c r="D4053" s="145" t="s">
        <v>370</v>
      </c>
      <c r="E4053" s="33" t="s">
        <v>1141</v>
      </c>
      <c r="F4053" s="33" t="s">
        <v>12220</v>
      </c>
      <c r="G4053" s="33" t="s">
        <v>1793</v>
      </c>
      <c r="H4053" s="145" t="s">
        <v>42</v>
      </c>
      <c r="I4053" s="145" t="s">
        <v>43</v>
      </c>
      <c r="J4053" s="145" t="s">
        <v>55</v>
      </c>
      <c r="K4053" s="145" t="s">
        <v>45</v>
      </c>
      <c r="L4053" s="146" t="s">
        <v>12567</v>
      </c>
      <c r="M4053" s="146" t="s">
        <v>12568</v>
      </c>
      <c r="N4053" s="147">
        <v>1.4E-2</v>
      </c>
      <c r="O4053" s="153">
        <v>97</v>
      </c>
      <c r="P4053" s="153">
        <v>1349</v>
      </c>
      <c r="Q4053" s="153">
        <v>0</v>
      </c>
      <c r="R4053" s="153">
        <v>0</v>
      </c>
      <c r="S4053" s="153">
        <v>15</v>
      </c>
      <c r="T4053" s="153">
        <v>1779</v>
      </c>
      <c r="U4053" s="159">
        <v>1.3580000000000001</v>
      </c>
      <c r="V4053" s="159">
        <v>18.885999999999999</v>
      </c>
      <c r="W4053" s="159">
        <v>0</v>
      </c>
      <c r="X4053" s="159">
        <v>0</v>
      </c>
      <c r="Y4053" s="159">
        <v>0.21</v>
      </c>
      <c r="Z4053" s="159">
        <v>24.905999999999999</v>
      </c>
    </row>
    <row r="4054" spans="1:26" ht="28.8" x14ac:dyDescent="0.3">
      <c r="A4054" s="33">
        <v>4624944</v>
      </c>
      <c r="B4054" s="145">
        <v>1</v>
      </c>
      <c r="C4054" s="145" t="s">
        <v>72</v>
      </c>
      <c r="D4054" s="145" t="s">
        <v>369</v>
      </c>
      <c r="E4054" s="33" t="s">
        <v>1141</v>
      </c>
      <c r="F4054" s="33" t="s">
        <v>4971</v>
      </c>
      <c r="G4054" s="33" t="s">
        <v>1833</v>
      </c>
      <c r="H4054" s="145" t="s">
        <v>42</v>
      </c>
      <c r="I4054" s="145" t="s">
        <v>36</v>
      </c>
      <c r="J4054" s="145" t="s">
        <v>55</v>
      </c>
      <c r="K4054" s="145" t="s">
        <v>45</v>
      </c>
      <c r="L4054" s="146" t="s">
        <v>12569</v>
      </c>
      <c r="M4054" s="146" t="s">
        <v>12570</v>
      </c>
      <c r="N4054" s="147">
        <v>1.2629999999999999</v>
      </c>
      <c r="O4054" s="153">
        <v>0</v>
      </c>
      <c r="P4054" s="153">
        <v>0</v>
      </c>
      <c r="Q4054" s="153">
        <v>0</v>
      </c>
      <c r="R4054" s="153">
        <v>0</v>
      </c>
      <c r="S4054" s="153">
        <v>9</v>
      </c>
      <c r="T4054" s="153">
        <v>10</v>
      </c>
      <c r="U4054" s="159">
        <v>0</v>
      </c>
      <c r="V4054" s="159">
        <v>0</v>
      </c>
      <c r="W4054" s="159">
        <v>0</v>
      </c>
      <c r="X4054" s="159">
        <v>0</v>
      </c>
      <c r="Y4054" s="159">
        <v>11.367000000000001</v>
      </c>
      <c r="Z4054" s="159">
        <v>12.63</v>
      </c>
    </row>
    <row r="4055" spans="1:26" ht="28.8" x14ac:dyDescent="0.3">
      <c r="A4055" s="33">
        <v>4624946</v>
      </c>
      <c r="B4055" s="145">
        <v>1</v>
      </c>
      <c r="C4055" s="145" t="s">
        <v>72</v>
      </c>
      <c r="D4055" s="145" t="s">
        <v>366</v>
      </c>
      <c r="E4055" s="33" t="s">
        <v>1150</v>
      </c>
      <c r="F4055" s="33" t="s">
        <v>12571</v>
      </c>
      <c r="G4055" s="33" t="s">
        <v>1194</v>
      </c>
      <c r="H4055" s="145" t="s">
        <v>42</v>
      </c>
      <c r="I4055" s="145" t="s">
        <v>36</v>
      </c>
      <c r="J4055" s="145" t="s">
        <v>55</v>
      </c>
      <c r="K4055" s="145" t="s">
        <v>38</v>
      </c>
      <c r="L4055" s="146" t="s">
        <v>12572</v>
      </c>
      <c r="M4055" s="146" t="s">
        <v>12573</v>
      </c>
      <c r="N4055" s="147">
        <v>2.1920000000000002</v>
      </c>
      <c r="O4055" s="153">
        <v>0</v>
      </c>
      <c r="P4055" s="153">
        <v>1089</v>
      </c>
      <c r="Q4055" s="153">
        <v>0</v>
      </c>
      <c r="R4055" s="153">
        <v>0</v>
      </c>
      <c r="S4055" s="153">
        <v>0</v>
      </c>
      <c r="T4055" s="153">
        <v>0</v>
      </c>
      <c r="U4055" s="159">
        <v>0</v>
      </c>
      <c r="V4055" s="159">
        <v>2387.0880000000002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28.8" x14ac:dyDescent="0.3">
      <c r="A4056" s="33">
        <v>4624954</v>
      </c>
      <c r="B4056" s="145">
        <v>1</v>
      </c>
      <c r="C4056" s="145" t="s">
        <v>102</v>
      </c>
      <c r="D4056" s="145" t="s">
        <v>425</v>
      </c>
      <c r="E4056" s="33" t="s">
        <v>1168</v>
      </c>
      <c r="F4056" s="33" t="s">
        <v>12574</v>
      </c>
      <c r="G4056" s="33" t="s">
        <v>1170</v>
      </c>
      <c r="H4056" s="145" t="s">
        <v>49</v>
      </c>
      <c r="I4056" s="145" t="s">
        <v>36</v>
      </c>
      <c r="J4056" s="145" t="s">
        <v>55</v>
      </c>
      <c r="K4056" s="145" t="s">
        <v>38</v>
      </c>
      <c r="L4056" s="146" t="s">
        <v>12575</v>
      </c>
      <c r="M4056" s="146" t="s">
        <v>12576</v>
      </c>
      <c r="N4056" s="147">
        <v>8.0229999999999997</v>
      </c>
      <c r="O4056" s="153">
        <v>0</v>
      </c>
      <c r="P4056" s="153">
        <v>281</v>
      </c>
      <c r="Q4056" s="153">
        <v>0</v>
      </c>
      <c r="R4056" s="153">
        <v>0</v>
      </c>
      <c r="S4056" s="153">
        <v>0</v>
      </c>
      <c r="T4056" s="153">
        <v>0</v>
      </c>
      <c r="U4056" s="159">
        <v>0</v>
      </c>
      <c r="V4056" s="159">
        <v>2254.4630000000002</v>
      </c>
      <c r="W4056" s="159">
        <v>0</v>
      </c>
      <c r="X4056" s="159">
        <v>0</v>
      </c>
      <c r="Y4056" s="159">
        <v>0</v>
      </c>
      <c r="Z4056" s="159">
        <v>0</v>
      </c>
    </row>
    <row r="4057" spans="1:26" ht="28.8" x14ac:dyDescent="0.3">
      <c r="A4057" s="33">
        <v>4624959</v>
      </c>
      <c r="B4057" s="145">
        <v>1</v>
      </c>
      <c r="C4057" s="145" t="s">
        <v>102</v>
      </c>
      <c r="D4057" s="145" t="s">
        <v>423</v>
      </c>
      <c r="E4057" s="33" t="s">
        <v>1141</v>
      </c>
      <c r="F4057" s="33" t="s">
        <v>12577</v>
      </c>
      <c r="G4057" s="33" t="s">
        <v>1162</v>
      </c>
      <c r="H4057" s="145" t="s">
        <v>42</v>
      </c>
      <c r="I4057" s="145" t="s">
        <v>36</v>
      </c>
      <c r="J4057" s="145" t="s">
        <v>55</v>
      </c>
      <c r="K4057" s="145" t="s">
        <v>38</v>
      </c>
      <c r="L4057" s="146" t="s">
        <v>12578</v>
      </c>
      <c r="M4057" s="146" t="s">
        <v>12579</v>
      </c>
      <c r="N4057" s="147">
        <v>3.2749999999999999</v>
      </c>
      <c r="O4057" s="153">
        <v>13</v>
      </c>
      <c r="P4057" s="153">
        <v>0</v>
      </c>
      <c r="Q4057" s="153">
        <v>0</v>
      </c>
      <c r="R4057" s="153">
        <v>0</v>
      </c>
      <c r="S4057" s="153">
        <v>0</v>
      </c>
      <c r="T4057" s="153">
        <v>0</v>
      </c>
      <c r="U4057" s="159">
        <v>42.575000000000003</v>
      </c>
      <c r="V4057" s="159">
        <v>0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28.8" x14ac:dyDescent="0.3">
      <c r="A4058" s="33">
        <v>4624960</v>
      </c>
      <c r="B4058" s="145">
        <v>1</v>
      </c>
      <c r="C4058" s="145" t="s">
        <v>72</v>
      </c>
      <c r="D4058" s="145" t="s">
        <v>370</v>
      </c>
      <c r="E4058" s="33" t="s">
        <v>1141</v>
      </c>
      <c r="F4058" s="33" t="s">
        <v>12220</v>
      </c>
      <c r="G4058" s="33" t="s">
        <v>1793</v>
      </c>
      <c r="H4058" s="145" t="s">
        <v>42</v>
      </c>
      <c r="I4058" s="145" t="s">
        <v>36</v>
      </c>
      <c r="J4058" s="145" t="s">
        <v>55</v>
      </c>
      <c r="K4058" s="145" t="s">
        <v>45</v>
      </c>
      <c r="L4058" s="146" t="s">
        <v>12580</v>
      </c>
      <c r="M4058" s="146" t="s">
        <v>12581</v>
      </c>
      <c r="N4058" s="147">
        <v>1.5189999999999999</v>
      </c>
      <c r="O4058" s="153">
        <v>97</v>
      </c>
      <c r="P4058" s="153">
        <v>1349</v>
      </c>
      <c r="Q4058" s="153">
        <v>0</v>
      </c>
      <c r="R4058" s="153">
        <v>0</v>
      </c>
      <c r="S4058" s="153">
        <v>15</v>
      </c>
      <c r="T4058" s="153">
        <v>1779</v>
      </c>
      <c r="U4058" s="159">
        <v>147.34299999999999</v>
      </c>
      <c r="V4058" s="159">
        <v>2049.1309999999999</v>
      </c>
      <c r="W4058" s="159">
        <v>0</v>
      </c>
      <c r="X4058" s="159">
        <v>0</v>
      </c>
      <c r="Y4058" s="159">
        <v>22.785</v>
      </c>
      <c r="Z4058" s="159">
        <v>2702.3009999999999</v>
      </c>
    </row>
    <row r="4059" spans="1:26" ht="28.8" x14ac:dyDescent="0.3">
      <c r="A4059" s="33">
        <v>4624961</v>
      </c>
      <c r="B4059" s="145">
        <v>1</v>
      </c>
      <c r="C4059" s="145" t="s">
        <v>72</v>
      </c>
      <c r="D4059" s="145" t="s">
        <v>374</v>
      </c>
      <c r="E4059" s="33" t="s">
        <v>1141</v>
      </c>
      <c r="F4059" s="33" t="s">
        <v>12582</v>
      </c>
      <c r="G4059" s="33" t="s">
        <v>1382</v>
      </c>
      <c r="H4059" s="145" t="s">
        <v>42</v>
      </c>
      <c r="I4059" s="145" t="s">
        <v>36</v>
      </c>
      <c r="J4059" s="145" t="s">
        <v>55</v>
      </c>
      <c r="K4059" s="145" t="s">
        <v>38</v>
      </c>
      <c r="L4059" s="146" t="s">
        <v>12583</v>
      </c>
      <c r="M4059" s="146" t="s">
        <v>12584</v>
      </c>
      <c r="N4059" s="147">
        <v>2.7160000000000002</v>
      </c>
      <c r="O4059" s="153">
        <v>0</v>
      </c>
      <c r="P4059" s="153">
        <v>0</v>
      </c>
      <c r="Q4059" s="153">
        <v>0</v>
      </c>
      <c r="R4059" s="153">
        <v>0</v>
      </c>
      <c r="S4059" s="153">
        <v>3</v>
      </c>
      <c r="T4059" s="153">
        <v>702</v>
      </c>
      <c r="U4059" s="159">
        <v>0</v>
      </c>
      <c r="V4059" s="159">
        <v>0</v>
      </c>
      <c r="W4059" s="159">
        <v>0</v>
      </c>
      <c r="X4059" s="159">
        <v>0</v>
      </c>
      <c r="Y4059" s="159">
        <v>8.1479999999999997</v>
      </c>
      <c r="Z4059" s="159">
        <v>1906.6320000000001</v>
      </c>
    </row>
    <row r="4060" spans="1:26" ht="28.8" x14ac:dyDescent="0.3">
      <c r="A4060" s="33">
        <v>4624964</v>
      </c>
      <c r="B4060" s="145">
        <v>1</v>
      </c>
      <c r="C4060" s="145" t="s">
        <v>102</v>
      </c>
      <c r="D4060" s="145" t="s">
        <v>420</v>
      </c>
      <c r="E4060" s="33" t="s">
        <v>1141</v>
      </c>
      <c r="F4060" s="33" t="s">
        <v>8842</v>
      </c>
      <c r="G4060" s="33" t="s">
        <v>1162</v>
      </c>
      <c r="H4060" s="145" t="s">
        <v>42</v>
      </c>
      <c r="I4060" s="145" t="s">
        <v>36</v>
      </c>
      <c r="J4060" s="145" t="s">
        <v>55</v>
      </c>
      <c r="K4060" s="145" t="s">
        <v>38</v>
      </c>
      <c r="L4060" s="146" t="s">
        <v>12585</v>
      </c>
      <c r="M4060" s="146" t="s">
        <v>12586</v>
      </c>
      <c r="N4060" s="147">
        <v>8.702</v>
      </c>
      <c r="O4060" s="153">
        <v>0</v>
      </c>
      <c r="P4060" s="153">
        <v>0</v>
      </c>
      <c r="Q4060" s="153">
        <v>0</v>
      </c>
      <c r="R4060" s="153">
        <v>1002</v>
      </c>
      <c r="S4060" s="153">
        <v>0</v>
      </c>
      <c r="T4060" s="153">
        <v>0</v>
      </c>
      <c r="U4060" s="159">
        <v>0</v>
      </c>
      <c r="V4060" s="159">
        <v>0</v>
      </c>
      <c r="W4060" s="159">
        <v>0</v>
      </c>
      <c r="X4060" s="159">
        <v>8719.4040000000005</v>
      </c>
      <c r="Y4060" s="159">
        <v>0</v>
      </c>
      <c r="Z4060" s="159">
        <v>0</v>
      </c>
    </row>
    <row r="4061" spans="1:26" ht="28.8" x14ac:dyDescent="0.3">
      <c r="A4061" s="33">
        <v>4624965</v>
      </c>
      <c r="B4061" s="145">
        <v>1</v>
      </c>
      <c r="C4061" s="145" t="s">
        <v>102</v>
      </c>
      <c r="D4061" s="145" t="s">
        <v>420</v>
      </c>
      <c r="E4061" s="33" t="s">
        <v>1141</v>
      </c>
      <c r="F4061" s="33" t="s">
        <v>12587</v>
      </c>
      <c r="G4061" s="33" t="s">
        <v>1162</v>
      </c>
      <c r="H4061" s="145" t="s">
        <v>42</v>
      </c>
      <c r="I4061" s="145" t="s">
        <v>36</v>
      </c>
      <c r="J4061" s="145" t="s">
        <v>55</v>
      </c>
      <c r="K4061" s="145" t="s">
        <v>38</v>
      </c>
      <c r="L4061" s="146" t="s">
        <v>12588</v>
      </c>
      <c r="M4061" s="146" t="s">
        <v>12589</v>
      </c>
      <c r="N4061" s="147">
        <v>2.2509999999999999</v>
      </c>
      <c r="O4061" s="153">
        <v>0</v>
      </c>
      <c r="P4061" s="153">
        <v>0</v>
      </c>
      <c r="Q4061" s="153">
        <v>0</v>
      </c>
      <c r="R4061" s="153">
        <v>573</v>
      </c>
      <c r="S4061" s="153">
        <v>0</v>
      </c>
      <c r="T4061" s="153">
        <v>0</v>
      </c>
      <c r="U4061" s="159">
        <v>0</v>
      </c>
      <c r="V4061" s="159">
        <v>0</v>
      </c>
      <c r="W4061" s="159">
        <v>0</v>
      </c>
      <c r="X4061" s="159">
        <v>1289.8230000000001</v>
      </c>
      <c r="Y4061" s="159">
        <v>0</v>
      </c>
      <c r="Z4061" s="159">
        <v>0</v>
      </c>
    </row>
    <row r="4062" spans="1:26" ht="28.8" x14ac:dyDescent="0.3">
      <c r="A4062" s="33">
        <v>4624966</v>
      </c>
      <c r="B4062" s="145">
        <v>1</v>
      </c>
      <c r="C4062" s="145" t="s">
        <v>102</v>
      </c>
      <c r="D4062" s="145" t="s">
        <v>425</v>
      </c>
      <c r="E4062" s="33" t="s">
        <v>1241</v>
      </c>
      <c r="F4062" s="33" t="s">
        <v>12590</v>
      </c>
      <c r="G4062" s="33" t="s">
        <v>1170</v>
      </c>
      <c r="H4062" s="145" t="s">
        <v>49</v>
      </c>
      <c r="I4062" s="145" t="s">
        <v>36</v>
      </c>
      <c r="J4062" s="145" t="s">
        <v>55</v>
      </c>
      <c r="K4062" s="145" t="s">
        <v>38</v>
      </c>
      <c r="L4062" s="146" t="s">
        <v>12591</v>
      </c>
      <c r="M4062" s="146" t="s">
        <v>12592</v>
      </c>
      <c r="N4062" s="147">
        <v>5.05</v>
      </c>
      <c r="O4062" s="153">
        <v>0</v>
      </c>
      <c r="P4062" s="153">
        <v>173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873.65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28.8" x14ac:dyDescent="0.3">
      <c r="A4063" s="33">
        <v>4624967</v>
      </c>
      <c r="B4063" s="145">
        <v>1</v>
      </c>
      <c r="C4063" s="145" t="s">
        <v>102</v>
      </c>
      <c r="D4063" s="145" t="s">
        <v>425</v>
      </c>
      <c r="E4063" s="33" t="s">
        <v>1168</v>
      </c>
      <c r="F4063" s="33" t="s">
        <v>12593</v>
      </c>
      <c r="G4063" s="33" t="s">
        <v>1170</v>
      </c>
      <c r="H4063" s="145" t="s">
        <v>49</v>
      </c>
      <c r="I4063" s="145" t="s">
        <v>36</v>
      </c>
      <c r="J4063" s="145" t="s">
        <v>55</v>
      </c>
      <c r="K4063" s="145" t="s">
        <v>38</v>
      </c>
      <c r="L4063" s="146" t="s">
        <v>12594</v>
      </c>
      <c r="M4063" s="146" t="s">
        <v>12595</v>
      </c>
      <c r="N4063" s="147">
        <v>8.0609999999999999</v>
      </c>
      <c r="O4063" s="153">
        <v>0</v>
      </c>
      <c r="P4063" s="153">
        <v>140</v>
      </c>
      <c r="Q4063" s="153">
        <v>0</v>
      </c>
      <c r="R4063" s="153">
        <v>0</v>
      </c>
      <c r="S4063" s="153">
        <v>0</v>
      </c>
      <c r="T4063" s="153">
        <v>0</v>
      </c>
      <c r="U4063" s="159">
        <v>0</v>
      </c>
      <c r="V4063" s="159">
        <v>1128.54</v>
      </c>
      <c r="W4063" s="159">
        <v>0</v>
      </c>
      <c r="X4063" s="159">
        <v>0</v>
      </c>
      <c r="Y4063" s="159">
        <v>0</v>
      </c>
      <c r="Z4063" s="159">
        <v>0</v>
      </c>
    </row>
    <row r="4064" spans="1:26" ht="28.8" x14ac:dyDescent="0.3">
      <c r="A4064" s="33">
        <v>4624968</v>
      </c>
      <c r="B4064" s="145">
        <v>1</v>
      </c>
      <c r="C4064" s="145" t="s">
        <v>102</v>
      </c>
      <c r="D4064" s="145" t="s">
        <v>425</v>
      </c>
      <c r="E4064" s="33" t="s">
        <v>1241</v>
      </c>
      <c r="F4064" s="33" t="s">
        <v>12596</v>
      </c>
      <c r="G4064" s="33" t="s">
        <v>1170</v>
      </c>
      <c r="H4064" s="145" t="s">
        <v>49</v>
      </c>
      <c r="I4064" s="145" t="s">
        <v>36</v>
      </c>
      <c r="J4064" s="145" t="s">
        <v>55</v>
      </c>
      <c r="K4064" s="145" t="s">
        <v>38</v>
      </c>
      <c r="L4064" s="146" t="s">
        <v>12597</v>
      </c>
      <c r="M4064" s="146" t="s">
        <v>12598</v>
      </c>
      <c r="N4064" s="147">
        <v>8.0449999999999999</v>
      </c>
      <c r="O4064" s="153">
        <v>0</v>
      </c>
      <c r="P4064" s="153">
        <v>115</v>
      </c>
      <c r="Q4064" s="153">
        <v>0</v>
      </c>
      <c r="R4064" s="153">
        <v>0</v>
      </c>
      <c r="S4064" s="153">
        <v>0</v>
      </c>
      <c r="T4064" s="153">
        <v>0</v>
      </c>
      <c r="U4064" s="159">
        <v>0</v>
      </c>
      <c r="V4064" s="159">
        <v>925.17499999999995</v>
      </c>
      <c r="W4064" s="159">
        <v>0</v>
      </c>
      <c r="X4064" s="159">
        <v>0</v>
      </c>
      <c r="Y4064" s="159">
        <v>0</v>
      </c>
      <c r="Z4064" s="159">
        <v>0</v>
      </c>
    </row>
    <row r="4065" spans="1:26" ht="28.8" x14ac:dyDescent="0.3">
      <c r="A4065" s="33">
        <v>4624970</v>
      </c>
      <c r="B4065" s="145">
        <v>1</v>
      </c>
      <c r="C4065" s="145" t="s">
        <v>102</v>
      </c>
      <c r="D4065" s="145" t="s">
        <v>420</v>
      </c>
      <c r="E4065" s="33" t="s">
        <v>1761</v>
      </c>
      <c r="F4065" s="33" t="s">
        <v>12599</v>
      </c>
      <c r="G4065" s="33" t="s">
        <v>2239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12600</v>
      </c>
      <c r="M4065" s="146" t="s">
        <v>12601</v>
      </c>
      <c r="N4065" s="147">
        <v>1.466</v>
      </c>
      <c r="O4065" s="153">
        <v>0</v>
      </c>
      <c r="P4065" s="153">
        <v>2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2.9319999999999999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28.8" x14ac:dyDescent="0.3">
      <c r="A4066" s="33">
        <v>4624971</v>
      </c>
      <c r="B4066" s="145">
        <v>1</v>
      </c>
      <c r="C4066" s="145" t="s">
        <v>72</v>
      </c>
      <c r="D4066" s="145" t="s">
        <v>366</v>
      </c>
      <c r="E4066" s="33" t="s">
        <v>1150</v>
      </c>
      <c r="F4066" s="33" t="s">
        <v>12602</v>
      </c>
      <c r="G4066" s="33" t="s">
        <v>1194</v>
      </c>
      <c r="H4066" s="145" t="s">
        <v>42</v>
      </c>
      <c r="I4066" s="145" t="s">
        <v>36</v>
      </c>
      <c r="J4066" s="145" t="s">
        <v>55</v>
      </c>
      <c r="K4066" s="145" t="s">
        <v>38</v>
      </c>
      <c r="L4066" s="146" t="s">
        <v>12603</v>
      </c>
      <c r="M4066" s="146" t="s">
        <v>12604</v>
      </c>
      <c r="N4066" s="147">
        <v>0.754</v>
      </c>
      <c r="O4066" s="153">
        <v>0</v>
      </c>
      <c r="P4066" s="153">
        <v>456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343.82400000000001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28.8" x14ac:dyDescent="0.3">
      <c r="A4067" s="33">
        <v>4624974</v>
      </c>
      <c r="B4067" s="145">
        <v>1</v>
      </c>
      <c r="C4067" s="145" t="s">
        <v>72</v>
      </c>
      <c r="D4067" s="145" t="s">
        <v>361</v>
      </c>
      <c r="E4067" s="33" t="s">
        <v>1168</v>
      </c>
      <c r="F4067" s="33" t="s">
        <v>4321</v>
      </c>
      <c r="G4067" s="33" t="s">
        <v>1170</v>
      </c>
      <c r="H4067" s="145" t="s">
        <v>49</v>
      </c>
      <c r="I4067" s="145" t="s">
        <v>36</v>
      </c>
      <c r="J4067" s="145" t="s">
        <v>55</v>
      </c>
      <c r="K4067" s="145" t="s">
        <v>38</v>
      </c>
      <c r="L4067" s="146" t="s">
        <v>12605</v>
      </c>
      <c r="M4067" s="146" t="s">
        <v>12606</v>
      </c>
      <c r="N4067" s="147">
        <v>5.7089999999999996</v>
      </c>
      <c r="O4067" s="153">
        <v>0</v>
      </c>
      <c r="P4067" s="153">
        <v>0</v>
      </c>
      <c r="Q4067" s="153">
        <v>0</v>
      </c>
      <c r="R4067" s="153">
        <v>645</v>
      </c>
      <c r="S4067" s="153">
        <v>0</v>
      </c>
      <c r="T4067" s="153">
        <v>0</v>
      </c>
      <c r="U4067" s="159">
        <v>0</v>
      </c>
      <c r="V4067" s="159">
        <v>0</v>
      </c>
      <c r="W4067" s="159">
        <v>0</v>
      </c>
      <c r="X4067" s="159">
        <v>3682.3049999999998</v>
      </c>
      <c r="Y4067" s="159">
        <v>0</v>
      </c>
      <c r="Z4067" s="159">
        <v>0</v>
      </c>
    </row>
    <row r="4068" spans="1:26" ht="28.8" x14ac:dyDescent="0.3">
      <c r="A4068" s="33">
        <v>4624976</v>
      </c>
      <c r="B4068" s="145">
        <v>1</v>
      </c>
      <c r="C4068" s="145" t="s">
        <v>72</v>
      </c>
      <c r="D4068" s="145" t="s">
        <v>366</v>
      </c>
      <c r="E4068" s="33" t="s">
        <v>1150</v>
      </c>
      <c r="F4068" s="33" t="s">
        <v>12607</v>
      </c>
      <c r="G4068" s="33" t="s">
        <v>1194</v>
      </c>
      <c r="H4068" s="145" t="s">
        <v>42</v>
      </c>
      <c r="I4068" s="145" t="s">
        <v>36</v>
      </c>
      <c r="J4068" s="145" t="s">
        <v>55</v>
      </c>
      <c r="K4068" s="145" t="s">
        <v>38</v>
      </c>
      <c r="L4068" s="146" t="s">
        <v>12608</v>
      </c>
      <c r="M4068" s="146" t="s">
        <v>12609</v>
      </c>
      <c r="N4068" s="147">
        <v>0.374</v>
      </c>
      <c r="O4068" s="153">
        <v>0</v>
      </c>
      <c r="P4068" s="153">
        <v>120</v>
      </c>
      <c r="Q4068" s="153">
        <v>0</v>
      </c>
      <c r="R4068" s="153">
        <v>0</v>
      </c>
      <c r="S4068" s="153">
        <v>0</v>
      </c>
      <c r="T4068" s="153">
        <v>0</v>
      </c>
      <c r="U4068" s="159">
        <v>0</v>
      </c>
      <c r="V4068" s="159">
        <v>44.88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28.8" x14ac:dyDescent="0.3">
      <c r="A4069" s="33">
        <v>4624978</v>
      </c>
      <c r="B4069" s="145">
        <v>1</v>
      </c>
      <c r="C4069" s="145" t="s">
        <v>102</v>
      </c>
      <c r="D4069" s="145" t="s">
        <v>423</v>
      </c>
      <c r="E4069" s="33" t="s">
        <v>1141</v>
      </c>
      <c r="F4069" s="33" t="s">
        <v>12610</v>
      </c>
      <c r="G4069" s="33" t="s">
        <v>1162</v>
      </c>
      <c r="H4069" s="145" t="s">
        <v>42</v>
      </c>
      <c r="I4069" s="145" t="s">
        <v>36</v>
      </c>
      <c r="J4069" s="145" t="s">
        <v>55</v>
      </c>
      <c r="K4069" s="145" t="s">
        <v>38</v>
      </c>
      <c r="L4069" s="146" t="s">
        <v>12611</v>
      </c>
      <c r="M4069" s="146" t="s">
        <v>12612</v>
      </c>
      <c r="N4069" s="147">
        <v>3.141</v>
      </c>
      <c r="O4069" s="153">
        <v>7</v>
      </c>
      <c r="P4069" s="153">
        <v>0</v>
      </c>
      <c r="Q4069" s="153">
        <v>0</v>
      </c>
      <c r="R4069" s="153">
        <v>0</v>
      </c>
      <c r="S4069" s="153">
        <v>0</v>
      </c>
      <c r="T4069" s="153">
        <v>0</v>
      </c>
      <c r="U4069" s="159">
        <v>21.986999999999998</v>
      </c>
      <c r="V4069" s="159">
        <v>0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28.8" x14ac:dyDescent="0.3">
      <c r="A4070" s="33">
        <v>4624979</v>
      </c>
      <c r="B4070" s="145">
        <v>1</v>
      </c>
      <c r="C4070" s="145" t="s">
        <v>72</v>
      </c>
      <c r="D4070" s="145" t="s">
        <v>361</v>
      </c>
      <c r="E4070" s="33" t="s">
        <v>1168</v>
      </c>
      <c r="F4070" s="33" t="s">
        <v>12613</v>
      </c>
      <c r="G4070" s="33" t="s">
        <v>1170</v>
      </c>
      <c r="H4070" s="145" t="s">
        <v>49</v>
      </c>
      <c r="I4070" s="145" t="s">
        <v>36</v>
      </c>
      <c r="J4070" s="145" t="s">
        <v>55</v>
      </c>
      <c r="K4070" s="145" t="s">
        <v>38</v>
      </c>
      <c r="L4070" s="146" t="s">
        <v>12614</v>
      </c>
      <c r="M4070" s="146" t="s">
        <v>12615</v>
      </c>
      <c r="N4070" s="147">
        <v>7.2</v>
      </c>
      <c r="O4070" s="153">
        <v>0</v>
      </c>
      <c r="P4070" s="153">
        <v>0</v>
      </c>
      <c r="Q4070" s="153">
        <v>0</v>
      </c>
      <c r="R4070" s="153">
        <v>63</v>
      </c>
      <c r="S4070" s="153">
        <v>0</v>
      </c>
      <c r="T4070" s="153">
        <v>0</v>
      </c>
      <c r="U4070" s="159">
        <v>0</v>
      </c>
      <c r="V4070" s="159">
        <v>0</v>
      </c>
      <c r="W4070" s="159">
        <v>0</v>
      </c>
      <c r="X4070" s="159">
        <v>453.6</v>
      </c>
      <c r="Y4070" s="159">
        <v>0</v>
      </c>
      <c r="Z4070" s="159">
        <v>0</v>
      </c>
    </row>
    <row r="4071" spans="1:26" ht="28.8" x14ac:dyDescent="0.3">
      <c r="A4071" s="33">
        <v>4624980</v>
      </c>
      <c r="B4071" s="145">
        <v>1</v>
      </c>
      <c r="C4071" s="145" t="s">
        <v>72</v>
      </c>
      <c r="D4071" s="145" t="s">
        <v>366</v>
      </c>
      <c r="E4071" s="33" t="s">
        <v>1150</v>
      </c>
      <c r="F4071" s="33" t="s">
        <v>12616</v>
      </c>
      <c r="G4071" s="33" t="s">
        <v>1194</v>
      </c>
      <c r="H4071" s="145" t="s">
        <v>42</v>
      </c>
      <c r="I4071" s="145" t="s">
        <v>36</v>
      </c>
      <c r="J4071" s="145" t="s">
        <v>55</v>
      </c>
      <c r="K4071" s="145" t="s">
        <v>38</v>
      </c>
      <c r="L4071" s="146" t="s">
        <v>12617</v>
      </c>
      <c r="M4071" s="146" t="s">
        <v>12618</v>
      </c>
      <c r="N4071" s="147">
        <v>1</v>
      </c>
      <c r="O4071" s="153">
        <v>0</v>
      </c>
      <c r="P4071" s="153">
        <v>569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569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28.8" x14ac:dyDescent="0.3">
      <c r="A4072" s="33">
        <v>4624982</v>
      </c>
      <c r="B4072" s="145">
        <v>1</v>
      </c>
      <c r="C4072" s="145" t="s">
        <v>72</v>
      </c>
      <c r="D4072" s="145" t="s">
        <v>361</v>
      </c>
      <c r="E4072" s="33" t="s">
        <v>1168</v>
      </c>
      <c r="F4072" s="33" t="s">
        <v>12619</v>
      </c>
      <c r="G4072" s="33" t="s">
        <v>1170</v>
      </c>
      <c r="H4072" s="145" t="s">
        <v>49</v>
      </c>
      <c r="I4072" s="145" t="s">
        <v>36</v>
      </c>
      <c r="J4072" s="145" t="s">
        <v>55</v>
      </c>
      <c r="K4072" s="145" t="s">
        <v>38</v>
      </c>
      <c r="L4072" s="146" t="s">
        <v>12620</v>
      </c>
      <c r="M4072" s="146" t="s">
        <v>12621</v>
      </c>
      <c r="N4072" s="147">
        <v>7.2080000000000002</v>
      </c>
      <c r="O4072" s="153">
        <v>0</v>
      </c>
      <c r="P4072" s="153">
        <v>0</v>
      </c>
      <c r="Q4072" s="153">
        <v>0</v>
      </c>
      <c r="R4072" s="153">
        <v>19</v>
      </c>
      <c r="S4072" s="153">
        <v>0</v>
      </c>
      <c r="T4072" s="153">
        <v>0</v>
      </c>
      <c r="U4072" s="159">
        <v>0</v>
      </c>
      <c r="V4072" s="159">
        <v>0</v>
      </c>
      <c r="W4072" s="159">
        <v>0</v>
      </c>
      <c r="X4072" s="159">
        <v>136.952</v>
      </c>
      <c r="Y4072" s="159">
        <v>0</v>
      </c>
      <c r="Z4072" s="159">
        <v>0</v>
      </c>
    </row>
    <row r="4073" spans="1:26" ht="28.8" x14ac:dyDescent="0.3">
      <c r="A4073" s="33">
        <v>4624983</v>
      </c>
      <c r="B4073" s="145">
        <v>1</v>
      </c>
      <c r="C4073" s="145" t="s">
        <v>102</v>
      </c>
      <c r="D4073" s="145" t="s">
        <v>424</v>
      </c>
      <c r="E4073" s="33" t="s">
        <v>1168</v>
      </c>
      <c r="F4073" s="33" t="s">
        <v>2080</v>
      </c>
      <c r="G4073" s="33" t="s">
        <v>1170</v>
      </c>
      <c r="H4073" s="145" t="s">
        <v>49</v>
      </c>
      <c r="I4073" s="145" t="s">
        <v>36</v>
      </c>
      <c r="J4073" s="145" t="s">
        <v>55</v>
      </c>
      <c r="K4073" s="145" t="s">
        <v>38</v>
      </c>
      <c r="L4073" s="146" t="s">
        <v>12622</v>
      </c>
      <c r="M4073" s="146" t="s">
        <v>12623</v>
      </c>
      <c r="N4073" s="147">
        <v>2.552</v>
      </c>
      <c r="O4073" s="153">
        <v>0</v>
      </c>
      <c r="P4073" s="153">
        <v>155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395.56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28.8" x14ac:dyDescent="0.3">
      <c r="A4074" s="33">
        <v>4624985</v>
      </c>
      <c r="B4074" s="145">
        <v>1</v>
      </c>
      <c r="C4074" s="145" t="s">
        <v>72</v>
      </c>
      <c r="D4074" s="145" t="s">
        <v>366</v>
      </c>
      <c r="E4074" s="33" t="s">
        <v>1141</v>
      </c>
      <c r="F4074" s="33" t="s">
        <v>12624</v>
      </c>
      <c r="G4074" s="33" t="s">
        <v>1382</v>
      </c>
      <c r="H4074" s="145" t="s">
        <v>42</v>
      </c>
      <c r="I4074" s="145" t="s">
        <v>36</v>
      </c>
      <c r="J4074" s="145" t="s">
        <v>55</v>
      </c>
      <c r="K4074" s="145" t="s">
        <v>38</v>
      </c>
      <c r="L4074" s="146" t="s">
        <v>12625</v>
      </c>
      <c r="M4074" s="146" t="s">
        <v>12626</v>
      </c>
      <c r="N4074" s="147">
        <v>7.3209999999999997</v>
      </c>
      <c r="O4074" s="153">
        <v>0</v>
      </c>
      <c r="P4074" s="153">
        <v>63</v>
      </c>
      <c r="Q4074" s="153">
        <v>0</v>
      </c>
      <c r="R4074" s="153">
        <v>0</v>
      </c>
      <c r="S4074" s="153">
        <v>0</v>
      </c>
      <c r="T4074" s="153">
        <v>134</v>
      </c>
      <c r="U4074" s="159">
        <v>0</v>
      </c>
      <c r="V4074" s="159">
        <v>461.22300000000001</v>
      </c>
      <c r="W4074" s="159">
        <v>0</v>
      </c>
      <c r="X4074" s="159">
        <v>0</v>
      </c>
      <c r="Y4074" s="159">
        <v>0</v>
      </c>
      <c r="Z4074" s="159">
        <v>981.01400000000001</v>
      </c>
    </row>
    <row r="4075" spans="1:26" ht="28.8" x14ac:dyDescent="0.3">
      <c r="A4075" s="33">
        <v>4624990</v>
      </c>
      <c r="B4075" s="145">
        <v>1</v>
      </c>
      <c r="C4075" s="145" t="s">
        <v>72</v>
      </c>
      <c r="D4075" s="145" t="s">
        <v>374</v>
      </c>
      <c r="E4075" s="33" t="s">
        <v>1761</v>
      </c>
      <c r="F4075" s="33" t="s">
        <v>12627</v>
      </c>
      <c r="G4075" s="33" t="s">
        <v>1763</v>
      </c>
      <c r="H4075" s="145" t="s">
        <v>49</v>
      </c>
      <c r="I4075" s="145" t="s">
        <v>36</v>
      </c>
      <c r="J4075" s="145" t="s">
        <v>55</v>
      </c>
      <c r="K4075" s="145" t="s">
        <v>45</v>
      </c>
      <c r="L4075" s="146" t="s">
        <v>12628</v>
      </c>
      <c r="M4075" s="146" t="s">
        <v>12629</v>
      </c>
      <c r="N4075" s="147">
        <v>1.274</v>
      </c>
      <c r="O4075" s="153">
        <v>0</v>
      </c>
      <c r="P4075" s="153">
        <v>0</v>
      </c>
      <c r="Q4075" s="153">
        <v>0</v>
      </c>
      <c r="R4075" s="153">
        <v>0</v>
      </c>
      <c r="S4075" s="153">
        <v>0</v>
      </c>
      <c r="T4075" s="153">
        <v>1</v>
      </c>
      <c r="U4075" s="159">
        <v>0</v>
      </c>
      <c r="V4075" s="159">
        <v>0</v>
      </c>
      <c r="W4075" s="159">
        <v>0</v>
      </c>
      <c r="X4075" s="159">
        <v>0</v>
      </c>
      <c r="Y4075" s="159">
        <v>0</v>
      </c>
      <c r="Z4075" s="159">
        <v>1.274</v>
      </c>
    </row>
    <row r="4076" spans="1:26" ht="28.8" x14ac:dyDescent="0.3">
      <c r="A4076" s="33">
        <v>4624991</v>
      </c>
      <c r="B4076" s="145">
        <v>1</v>
      </c>
      <c r="C4076" s="145" t="s">
        <v>105</v>
      </c>
      <c r="D4076" s="145" t="s">
        <v>431</v>
      </c>
      <c r="E4076" s="33" t="s">
        <v>1150</v>
      </c>
      <c r="F4076" s="33" t="s">
        <v>12630</v>
      </c>
      <c r="G4076" s="33" t="s">
        <v>1194</v>
      </c>
      <c r="H4076" s="145" t="s">
        <v>42</v>
      </c>
      <c r="I4076" s="145" t="s">
        <v>36</v>
      </c>
      <c r="J4076" s="145" t="s">
        <v>55</v>
      </c>
      <c r="K4076" s="145" t="s">
        <v>38</v>
      </c>
      <c r="L4076" s="146" t="s">
        <v>12631</v>
      </c>
      <c r="M4076" s="146" t="s">
        <v>12632</v>
      </c>
      <c r="N4076" s="147">
        <v>0.82499999999999996</v>
      </c>
      <c r="O4076" s="153">
        <v>0</v>
      </c>
      <c r="P4076" s="153">
        <v>388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320.10000000000002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28.8" x14ac:dyDescent="0.3">
      <c r="A4077" s="33">
        <v>4624993</v>
      </c>
      <c r="B4077" s="145">
        <v>1</v>
      </c>
      <c r="C4077" s="145" t="s">
        <v>72</v>
      </c>
      <c r="D4077" s="145" t="s">
        <v>362</v>
      </c>
      <c r="E4077" s="33" t="s">
        <v>1141</v>
      </c>
      <c r="F4077" s="33" t="s">
        <v>12633</v>
      </c>
      <c r="G4077" s="33" t="s">
        <v>1147</v>
      </c>
      <c r="H4077" s="145" t="s">
        <v>42</v>
      </c>
      <c r="I4077" s="145" t="s">
        <v>36</v>
      </c>
      <c r="J4077" s="145" t="s">
        <v>55</v>
      </c>
      <c r="K4077" s="145" t="s">
        <v>38</v>
      </c>
      <c r="L4077" s="146" t="s">
        <v>12634</v>
      </c>
      <c r="M4077" s="146" t="s">
        <v>12635</v>
      </c>
      <c r="N4077" s="147">
        <v>3.55</v>
      </c>
      <c r="O4077" s="153">
        <v>0</v>
      </c>
      <c r="P4077" s="153">
        <v>0</v>
      </c>
      <c r="Q4077" s="153">
        <v>0</v>
      </c>
      <c r="R4077" s="153">
        <v>0</v>
      </c>
      <c r="S4077" s="153">
        <v>1</v>
      </c>
      <c r="T4077" s="153">
        <v>49</v>
      </c>
      <c r="U4077" s="159">
        <v>0</v>
      </c>
      <c r="V4077" s="159">
        <v>0</v>
      </c>
      <c r="W4077" s="159">
        <v>0</v>
      </c>
      <c r="X4077" s="159">
        <v>0</v>
      </c>
      <c r="Y4077" s="159">
        <v>3.55</v>
      </c>
      <c r="Z4077" s="159">
        <v>173.95</v>
      </c>
    </row>
    <row r="4078" spans="1:26" ht="28.8" x14ac:dyDescent="0.3">
      <c r="A4078" s="33">
        <v>4624994</v>
      </c>
      <c r="B4078" s="145">
        <v>1</v>
      </c>
      <c r="C4078" s="145" t="s">
        <v>105</v>
      </c>
      <c r="D4078" s="145" t="s">
        <v>438</v>
      </c>
      <c r="E4078" s="33" t="s">
        <v>1168</v>
      </c>
      <c r="F4078" s="33" t="s">
        <v>12636</v>
      </c>
      <c r="G4078" s="33" t="s">
        <v>1786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12637</v>
      </c>
      <c r="M4078" s="146" t="s">
        <v>12638</v>
      </c>
      <c r="N4078" s="147">
        <v>1.0720000000000001</v>
      </c>
      <c r="O4078" s="153">
        <v>0</v>
      </c>
      <c r="P4078" s="153">
        <v>36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38.591999999999999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28.8" x14ac:dyDescent="0.3">
      <c r="A4079" s="33">
        <v>4624995</v>
      </c>
      <c r="B4079" s="145">
        <v>1</v>
      </c>
      <c r="C4079" s="145" t="s">
        <v>102</v>
      </c>
      <c r="D4079" s="145" t="s">
        <v>420</v>
      </c>
      <c r="E4079" s="33" t="s">
        <v>1761</v>
      </c>
      <c r="F4079" s="33" t="s">
        <v>12639</v>
      </c>
      <c r="G4079" s="33" t="s">
        <v>1763</v>
      </c>
      <c r="H4079" s="145" t="s">
        <v>49</v>
      </c>
      <c r="I4079" s="145" t="s">
        <v>36</v>
      </c>
      <c r="J4079" s="145" t="s">
        <v>55</v>
      </c>
      <c r="K4079" s="145" t="s">
        <v>45</v>
      </c>
      <c r="L4079" s="146" t="s">
        <v>12640</v>
      </c>
      <c r="M4079" s="146" t="s">
        <v>12641</v>
      </c>
      <c r="N4079" s="147">
        <v>7.5659999999999998</v>
      </c>
      <c r="O4079" s="153">
        <v>0</v>
      </c>
      <c r="P4079" s="153">
        <v>1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7.5659999999999998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28.8" x14ac:dyDescent="0.3">
      <c r="A4080" s="33">
        <v>4624996</v>
      </c>
      <c r="B4080" s="145">
        <v>1</v>
      </c>
      <c r="C4080" s="145" t="s">
        <v>72</v>
      </c>
      <c r="D4080" s="145" t="s">
        <v>366</v>
      </c>
      <c r="E4080" s="33" t="s">
        <v>1150</v>
      </c>
      <c r="F4080" s="33" t="s">
        <v>12642</v>
      </c>
      <c r="G4080" s="33" t="s">
        <v>1194</v>
      </c>
      <c r="H4080" s="145" t="s">
        <v>42</v>
      </c>
      <c r="I4080" s="145" t="s">
        <v>36</v>
      </c>
      <c r="J4080" s="145" t="s">
        <v>55</v>
      </c>
      <c r="K4080" s="145" t="s">
        <v>38</v>
      </c>
      <c r="L4080" s="146" t="s">
        <v>12643</v>
      </c>
      <c r="M4080" s="146" t="s">
        <v>12644</v>
      </c>
      <c r="N4080" s="147">
        <v>0.39400000000000002</v>
      </c>
      <c r="O4080" s="153">
        <v>0</v>
      </c>
      <c r="P4080" s="153">
        <v>1234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486.19600000000003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28.8" x14ac:dyDescent="0.3">
      <c r="A4081" s="33">
        <v>4624997</v>
      </c>
      <c r="B4081" s="145">
        <v>1</v>
      </c>
      <c r="C4081" s="145" t="s">
        <v>102</v>
      </c>
      <c r="D4081" s="145" t="s">
        <v>423</v>
      </c>
      <c r="E4081" s="33" t="s">
        <v>1141</v>
      </c>
      <c r="F4081" s="33" t="s">
        <v>9434</v>
      </c>
      <c r="G4081" s="33" t="s">
        <v>1162</v>
      </c>
      <c r="H4081" s="145" t="s">
        <v>42</v>
      </c>
      <c r="I4081" s="145" t="s">
        <v>36</v>
      </c>
      <c r="J4081" s="145" t="s">
        <v>55</v>
      </c>
      <c r="K4081" s="145" t="s">
        <v>38</v>
      </c>
      <c r="L4081" s="146" t="s">
        <v>12645</v>
      </c>
      <c r="M4081" s="146" t="s">
        <v>12646</v>
      </c>
      <c r="N4081" s="147">
        <v>2.8149999999999999</v>
      </c>
      <c r="O4081" s="153">
        <v>19</v>
      </c>
      <c r="P4081" s="153">
        <v>1999</v>
      </c>
      <c r="Q4081" s="153">
        <v>0</v>
      </c>
      <c r="R4081" s="153">
        <v>0</v>
      </c>
      <c r="S4081" s="153">
        <v>0</v>
      </c>
      <c r="T4081" s="153">
        <v>0</v>
      </c>
      <c r="U4081" s="159">
        <v>53.484999999999999</v>
      </c>
      <c r="V4081" s="159">
        <v>5627.1850000000004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28.8" x14ac:dyDescent="0.3">
      <c r="A4082" s="33">
        <v>4624999</v>
      </c>
      <c r="B4082" s="145">
        <v>1</v>
      </c>
      <c r="C4082" s="145" t="s">
        <v>72</v>
      </c>
      <c r="D4082" s="145" t="s">
        <v>366</v>
      </c>
      <c r="E4082" s="33" t="s">
        <v>1150</v>
      </c>
      <c r="F4082" s="33" t="s">
        <v>12647</v>
      </c>
      <c r="G4082" s="33" t="s">
        <v>1194</v>
      </c>
      <c r="H4082" s="145" t="s">
        <v>42</v>
      </c>
      <c r="I4082" s="145" t="s">
        <v>36</v>
      </c>
      <c r="J4082" s="145" t="s">
        <v>55</v>
      </c>
      <c r="K4082" s="145" t="s">
        <v>38</v>
      </c>
      <c r="L4082" s="146" t="s">
        <v>12648</v>
      </c>
      <c r="M4082" s="146" t="s">
        <v>12649</v>
      </c>
      <c r="N4082" s="147">
        <v>1.1279999999999999</v>
      </c>
      <c r="O4082" s="153">
        <v>0</v>
      </c>
      <c r="P4082" s="153">
        <v>92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103.776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28.8" x14ac:dyDescent="0.3">
      <c r="A4083" s="33">
        <v>4625000</v>
      </c>
      <c r="B4083" s="145">
        <v>1</v>
      </c>
      <c r="C4083" s="145" t="s">
        <v>102</v>
      </c>
      <c r="D4083" s="145" t="s">
        <v>415</v>
      </c>
      <c r="E4083" s="33" t="s">
        <v>1150</v>
      </c>
      <c r="F4083" s="33" t="s">
        <v>12650</v>
      </c>
      <c r="G4083" s="33" t="s">
        <v>1392</v>
      </c>
      <c r="H4083" s="145" t="s">
        <v>42</v>
      </c>
      <c r="I4083" s="145" t="s">
        <v>36</v>
      </c>
      <c r="J4083" s="145" t="s">
        <v>55</v>
      </c>
      <c r="K4083" s="145" t="s">
        <v>38</v>
      </c>
      <c r="L4083" s="146" t="s">
        <v>12651</v>
      </c>
      <c r="M4083" s="146" t="s">
        <v>12652</v>
      </c>
      <c r="N4083" s="147">
        <v>6.4340000000000002</v>
      </c>
      <c r="O4083" s="153">
        <v>0</v>
      </c>
      <c r="P4083" s="153">
        <v>0</v>
      </c>
      <c r="Q4083" s="153">
        <v>0</v>
      </c>
      <c r="R4083" s="153">
        <v>0</v>
      </c>
      <c r="S4083" s="153">
        <v>2</v>
      </c>
      <c r="T4083" s="153">
        <v>4878</v>
      </c>
      <c r="U4083" s="159">
        <v>0</v>
      </c>
      <c r="V4083" s="159">
        <v>0</v>
      </c>
      <c r="W4083" s="159">
        <v>0</v>
      </c>
      <c r="X4083" s="159">
        <v>0</v>
      </c>
      <c r="Y4083" s="159">
        <v>12.868</v>
      </c>
      <c r="Z4083" s="159">
        <v>31385.052</v>
      </c>
    </row>
    <row r="4084" spans="1:26" ht="28.8" x14ac:dyDescent="0.3">
      <c r="A4084" s="33">
        <v>4625001</v>
      </c>
      <c r="B4084" s="145">
        <v>1</v>
      </c>
      <c r="C4084" s="145" t="s">
        <v>105</v>
      </c>
      <c r="D4084" s="145" t="s">
        <v>431</v>
      </c>
      <c r="E4084" s="33" t="s">
        <v>1150</v>
      </c>
      <c r="F4084" s="33" t="s">
        <v>12653</v>
      </c>
      <c r="G4084" s="33" t="s">
        <v>1194</v>
      </c>
      <c r="H4084" s="145" t="s">
        <v>42</v>
      </c>
      <c r="I4084" s="145" t="s">
        <v>36</v>
      </c>
      <c r="J4084" s="145" t="s">
        <v>55</v>
      </c>
      <c r="K4084" s="145" t="s">
        <v>38</v>
      </c>
      <c r="L4084" s="146" t="s">
        <v>12654</v>
      </c>
      <c r="M4084" s="146" t="s">
        <v>12655</v>
      </c>
      <c r="N4084" s="147">
        <v>0.69299999999999995</v>
      </c>
      <c r="O4084" s="153">
        <v>0</v>
      </c>
      <c r="P4084" s="153">
        <v>561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388.77300000000002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28.8" x14ac:dyDescent="0.3">
      <c r="A4085" s="33">
        <v>4625002</v>
      </c>
      <c r="B4085" s="145">
        <v>1</v>
      </c>
      <c r="C4085" s="145" t="s">
        <v>72</v>
      </c>
      <c r="D4085" s="145" t="s">
        <v>366</v>
      </c>
      <c r="E4085" s="33" t="s">
        <v>1150</v>
      </c>
      <c r="F4085" s="33" t="s">
        <v>12656</v>
      </c>
      <c r="G4085" s="33" t="s">
        <v>1194</v>
      </c>
      <c r="H4085" s="145" t="s">
        <v>42</v>
      </c>
      <c r="I4085" s="145" t="s">
        <v>36</v>
      </c>
      <c r="J4085" s="145" t="s">
        <v>55</v>
      </c>
      <c r="K4085" s="145" t="s">
        <v>38</v>
      </c>
      <c r="L4085" s="146" t="s">
        <v>12657</v>
      </c>
      <c r="M4085" s="146" t="s">
        <v>12658</v>
      </c>
      <c r="N4085" s="147">
        <v>0.51300000000000001</v>
      </c>
      <c r="O4085" s="153">
        <v>0</v>
      </c>
      <c r="P4085" s="153">
        <v>252</v>
      </c>
      <c r="Q4085" s="153">
        <v>0</v>
      </c>
      <c r="R4085" s="153">
        <v>0</v>
      </c>
      <c r="S4085" s="153">
        <v>0</v>
      </c>
      <c r="T4085" s="153">
        <v>0</v>
      </c>
      <c r="U4085" s="159">
        <v>0</v>
      </c>
      <c r="V4085" s="159">
        <v>129.27600000000001</v>
      </c>
      <c r="W4085" s="159">
        <v>0</v>
      </c>
      <c r="X4085" s="159">
        <v>0</v>
      </c>
      <c r="Y4085" s="159">
        <v>0</v>
      </c>
      <c r="Z4085" s="159">
        <v>0</v>
      </c>
    </row>
    <row r="4086" spans="1:26" ht="28.8" x14ac:dyDescent="0.3">
      <c r="A4086" s="33">
        <v>4625003</v>
      </c>
      <c r="B4086" s="145">
        <v>1</v>
      </c>
      <c r="C4086" s="145" t="s">
        <v>72</v>
      </c>
      <c r="D4086" s="145" t="s">
        <v>366</v>
      </c>
      <c r="E4086" s="33" t="s">
        <v>1150</v>
      </c>
      <c r="F4086" s="33" t="s">
        <v>12659</v>
      </c>
      <c r="G4086" s="33" t="s">
        <v>1194</v>
      </c>
      <c r="H4086" s="145" t="s">
        <v>42</v>
      </c>
      <c r="I4086" s="145" t="s">
        <v>36</v>
      </c>
      <c r="J4086" s="145" t="s">
        <v>55</v>
      </c>
      <c r="K4086" s="145" t="s">
        <v>38</v>
      </c>
      <c r="L4086" s="146" t="s">
        <v>12660</v>
      </c>
      <c r="M4086" s="146" t="s">
        <v>12661</v>
      </c>
      <c r="N4086" s="147">
        <v>0.40899999999999997</v>
      </c>
      <c r="O4086" s="153">
        <v>0</v>
      </c>
      <c r="P4086" s="153">
        <v>72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29.448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28.8" x14ac:dyDescent="0.3">
      <c r="A4087" s="33">
        <v>4625006</v>
      </c>
      <c r="B4087" s="145">
        <v>1</v>
      </c>
      <c r="C4087" s="145" t="s">
        <v>105</v>
      </c>
      <c r="D4087" s="145" t="s">
        <v>431</v>
      </c>
      <c r="E4087" s="33" t="s">
        <v>1150</v>
      </c>
      <c r="F4087" s="33" t="s">
        <v>12662</v>
      </c>
      <c r="G4087" s="33" t="s">
        <v>1194</v>
      </c>
      <c r="H4087" s="145" t="s">
        <v>42</v>
      </c>
      <c r="I4087" s="145" t="s">
        <v>36</v>
      </c>
      <c r="J4087" s="145" t="s">
        <v>55</v>
      </c>
      <c r="K4087" s="145" t="s">
        <v>38</v>
      </c>
      <c r="L4087" s="146" t="s">
        <v>12663</v>
      </c>
      <c r="M4087" s="146" t="s">
        <v>12664</v>
      </c>
      <c r="N4087" s="147">
        <v>0.75700000000000001</v>
      </c>
      <c r="O4087" s="153">
        <v>0</v>
      </c>
      <c r="P4087" s="153">
        <v>175</v>
      </c>
      <c r="Q4087" s="153">
        <v>0</v>
      </c>
      <c r="R4087" s="153">
        <v>0</v>
      </c>
      <c r="S4087" s="153">
        <v>0</v>
      </c>
      <c r="T4087" s="153">
        <v>0</v>
      </c>
      <c r="U4087" s="159">
        <v>0</v>
      </c>
      <c r="V4087" s="159">
        <v>132.47499999999999</v>
      </c>
      <c r="W4087" s="159">
        <v>0</v>
      </c>
      <c r="X4087" s="159">
        <v>0</v>
      </c>
      <c r="Y4087" s="159">
        <v>0</v>
      </c>
      <c r="Z4087" s="159">
        <v>0</v>
      </c>
    </row>
    <row r="4088" spans="1:26" ht="28.8" x14ac:dyDescent="0.3">
      <c r="A4088" s="33">
        <v>4625008</v>
      </c>
      <c r="B4088" s="145">
        <v>1</v>
      </c>
      <c r="C4088" s="145" t="s">
        <v>105</v>
      </c>
      <c r="D4088" s="145" t="s">
        <v>431</v>
      </c>
      <c r="E4088" s="33" t="s">
        <v>1150</v>
      </c>
      <c r="F4088" s="33" t="s">
        <v>12665</v>
      </c>
      <c r="G4088" s="33" t="s">
        <v>1194</v>
      </c>
      <c r="H4088" s="145" t="s">
        <v>42</v>
      </c>
      <c r="I4088" s="145" t="s">
        <v>36</v>
      </c>
      <c r="J4088" s="145" t="s">
        <v>55</v>
      </c>
      <c r="K4088" s="145" t="s">
        <v>38</v>
      </c>
      <c r="L4088" s="146" t="s">
        <v>12666</v>
      </c>
      <c r="M4088" s="146" t="s">
        <v>12667</v>
      </c>
      <c r="N4088" s="147">
        <v>0.63700000000000001</v>
      </c>
      <c r="O4088" s="153">
        <v>0</v>
      </c>
      <c r="P4088" s="153">
        <v>120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76.44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28.8" x14ac:dyDescent="0.3">
      <c r="A4089" s="33">
        <v>4625009</v>
      </c>
      <c r="B4089" s="145">
        <v>1</v>
      </c>
      <c r="C4089" s="145" t="s">
        <v>105</v>
      </c>
      <c r="D4089" s="145" t="s">
        <v>431</v>
      </c>
      <c r="E4089" s="33" t="s">
        <v>1150</v>
      </c>
      <c r="F4089" s="33" t="s">
        <v>12668</v>
      </c>
      <c r="G4089" s="33" t="s">
        <v>1194</v>
      </c>
      <c r="H4089" s="145" t="s">
        <v>42</v>
      </c>
      <c r="I4089" s="145" t="s">
        <v>36</v>
      </c>
      <c r="J4089" s="145" t="s">
        <v>55</v>
      </c>
      <c r="K4089" s="145" t="s">
        <v>38</v>
      </c>
      <c r="L4089" s="146" t="s">
        <v>12669</v>
      </c>
      <c r="M4089" s="146" t="s">
        <v>12670</v>
      </c>
      <c r="N4089" s="147">
        <v>0.6</v>
      </c>
      <c r="O4089" s="153">
        <v>0</v>
      </c>
      <c r="P4089" s="153">
        <v>203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121.8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28.8" x14ac:dyDescent="0.3">
      <c r="A4090" s="33">
        <v>4625010</v>
      </c>
      <c r="B4090" s="145">
        <v>1</v>
      </c>
      <c r="C4090" s="145" t="s">
        <v>72</v>
      </c>
      <c r="D4090" s="145" t="s">
        <v>359</v>
      </c>
      <c r="E4090" s="33" t="s">
        <v>1141</v>
      </c>
      <c r="F4090" s="33" t="s">
        <v>12671</v>
      </c>
      <c r="G4090" s="33" t="s">
        <v>1833</v>
      </c>
      <c r="H4090" s="145" t="s">
        <v>42</v>
      </c>
      <c r="I4090" s="145" t="s">
        <v>36</v>
      </c>
      <c r="J4090" s="145" t="s">
        <v>55</v>
      </c>
      <c r="K4090" s="145" t="s">
        <v>45</v>
      </c>
      <c r="L4090" s="146" t="s">
        <v>12672</v>
      </c>
      <c r="M4090" s="146" t="s">
        <v>12673</v>
      </c>
      <c r="N4090" s="147">
        <v>0.84599999999999997</v>
      </c>
      <c r="O4090" s="153">
        <v>0</v>
      </c>
      <c r="P4090" s="153">
        <v>285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241.11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28.8" x14ac:dyDescent="0.3">
      <c r="A4091" s="33">
        <v>4625011</v>
      </c>
      <c r="B4091" s="145">
        <v>1</v>
      </c>
      <c r="C4091" s="145" t="s">
        <v>105</v>
      </c>
      <c r="D4091" s="145" t="s">
        <v>431</v>
      </c>
      <c r="E4091" s="33" t="s">
        <v>1150</v>
      </c>
      <c r="F4091" s="33" t="s">
        <v>12674</v>
      </c>
      <c r="G4091" s="33" t="s">
        <v>1194</v>
      </c>
      <c r="H4091" s="145" t="s">
        <v>42</v>
      </c>
      <c r="I4091" s="145" t="s">
        <v>36</v>
      </c>
      <c r="J4091" s="145" t="s">
        <v>55</v>
      </c>
      <c r="K4091" s="145" t="s">
        <v>38</v>
      </c>
      <c r="L4091" s="146" t="s">
        <v>12675</v>
      </c>
      <c r="M4091" s="146" t="s">
        <v>12676</v>
      </c>
      <c r="N4091" s="147">
        <v>0.53400000000000003</v>
      </c>
      <c r="O4091" s="153">
        <v>0</v>
      </c>
      <c r="P4091" s="153">
        <v>432</v>
      </c>
      <c r="Q4091" s="153">
        <v>0</v>
      </c>
      <c r="R4091" s="153">
        <v>0</v>
      </c>
      <c r="S4091" s="153">
        <v>0</v>
      </c>
      <c r="T4091" s="153">
        <v>0</v>
      </c>
      <c r="U4091" s="159">
        <v>0</v>
      </c>
      <c r="V4091" s="159">
        <v>230.68799999999999</v>
      </c>
      <c r="W4091" s="159">
        <v>0</v>
      </c>
      <c r="X4091" s="159">
        <v>0</v>
      </c>
      <c r="Y4091" s="159">
        <v>0</v>
      </c>
      <c r="Z4091" s="159">
        <v>0</v>
      </c>
    </row>
    <row r="4092" spans="1:26" ht="28.8" x14ac:dyDescent="0.3">
      <c r="A4092" s="33">
        <v>4625015</v>
      </c>
      <c r="B4092" s="145">
        <v>1</v>
      </c>
      <c r="C4092" s="145" t="s">
        <v>105</v>
      </c>
      <c r="D4092" s="145" t="s">
        <v>428</v>
      </c>
      <c r="E4092" s="33" t="s">
        <v>1141</v>
      </c>
      <c r="F4092" s="33" t="s">
        <v>6848</v>
      </c>
      <c r="G4092" s="33" t="s">
        <v>1793</v>
      </c>
      <c r="H4092" s="145" t="s">
        <v>42</v>
      </c>
      <c r="I4092" s="145" t="s">
        <v>43</v>
      </c>
      <c r="J4092" s="145" t="s">
        <v>55</v>
      </c>
      <c r="K4092" s="145" t="s">
        <v>45</v>
      </c>
      <c r="L4092" s="146" t="s">
        <v>12677</v>
      </c>
      <c r="M4092" s="146" t="s">
        <v>12678</v>
      </c>
      <c r="N4092" s="147">
        <v>1.7999999999999999E-2</v>
      </c>
      <c r="O4092" s="153">
        <v>0</v>
      </c>
      <c r="P4092" s="153">
        <v>0</v>
      </c>
      <c r="Q4092" s="153">
        <v>0</v>
      </c>
      <c r="R4092" s="153">
        <v>0</v>
      </c>
      <c r="S4092" s="153">
        <v>9</v>
      </c>
      <c r="T4092" s="153">
        <v>648</v>
      </c>
      <c r="U4092" s="159">
        <v>0</v>
      </c>
      <c r="V4092" s="159">
        <v>0</v>
      </c>
      <c r="W4092" s="159">
        <v>0</v>
      </c>
      <c r="X4092" s="159">
        <v>0</v>
      </c>
      <c r="Y4092" s="159">
        <v>0.16200000000000001</v>
      </c>
      <c r="Z4092" s="159">
        <v>11.664</v>
      </c>
    </row>
    <row r="4093" spans="1:26" ht="28.8" x14ac:dyDescent="0.3">
      <c r="A4093" s="33">
        <v>4625017</v>
      </c>
      <c r="B4093" s="145">
        <v>1</v>
      </c>
      <c r="C4093" s="145" t="s">
        <v>72</v>
      </c>
      <c r="D4093" s="145" t="s">
        <v>374</v>
      </c>
      <c r="E4093" s="33" t="s">
        <v>1141</v>
      </c>
      <c r="F4093" s="33" t="s">
        <v>12328</v>
      </c>
      <c r="G4093" s="33" t="s">
        <v>1793</v>
      </c>
      <c r="H4093" s="145" t="s">
        <v>42</v>
      </c>
      <c r="I4093" s="145" t="s">
        <v>36</v>
      </c>
      <c r="J4093" s="145" t="s">
        <v>55</v>
      </c>
      <c r="K4093" s="145" t="s">
        <v>45</v>
      </c>
      <c r="L4093" s="146" t="s">
        <v>12679</v>
      </c>
      <c r="M4093" s="146" t="s">
        <v>12680</v>
      </c>
      <c r="N4093" s="147">
        <v>0.17399999999999999</v>
      </c>
      <c r="O4093" s="153">
        <v>0</v>
      </c>
      <c r="P4093" s="153">
        <v>0</v>
      </c>
      <c r="Q4093" s="153">
        <v>5</v>
      </c>
      <c r="R4093" s="153">
        <v>578</v>
      </c>
      <c r="S4093" s="153">
        <v>0</v>
      </c>
      <c r="T4093" s="153">
        <v>0</v>
      </c>
      <c r="U4093" s="159">
        <v>0</v>
      </c>
      <c r="V4093" s="159">
        <v>0</v>
      </c>
      <c r="W4093" s="159">
        <v>0.87</v>
      </c>
      <c r="X4093" s="159">
        <v>100.572</v>
      </c>
      <c r="Y4093" s="159">
        <v>0</v>
      </c>
      <c r="Z4093" s="159">
        <v>0</v>
      </c>
    </row>
    <row r="4094" spans="1:26" ht="28.8" x14ac:dyDescent="0.3">
      <c r="A4094" s="33">
        <v>4625020</v>
      </c>
      <c r="B4094" s="145">
        <v>1</v>
      </c>
      <c r="C4094" s="145" t="s">
        <v>105</v>
      </c>
      <c r="D4094" s="145" t="s">
        <v>115</v>
      </c>
      <c r="E4094" s="33" t="s">
        <v>1141</v>
      </c>
      <c r="F4094" s="33" t="s">
        <v>12681</v>
      </c>
      <c r="G4094" s="33" t="s">
        <v>2145</v>
      </c>
      <c r="H4094" s="145" t="s">
        <v>42</v>
      </c>
      <c r="I4094" s="145" t="s">
        <v>36</v>
      </c>
      <c r="J4094" s="145" t="s">
        <v>55</v>
      </c>
      <c r="K4094" s="145" t="s">
        <v>38</v>
      </c>
      <c r="L4094" s="146" t="s">
        <v>12682</v>
      </c>
      <c r="M4094" s="146" t="s">
        <v>12683</v>
      </c>
      <c r="N4094" s="147">
        <v>3.9969999999999999</v>
      </c>
      <c r="O4094" s="153">
        <v>0</v>
      </c>
      <c r="P4094" s="153">
        <v>0</v>
      </c>
      <c r="Q4094" s="153">
        <v>0</v>
      </c>
      <c r="R4094" s="153">
        <v>0</v>
      </c>
      <c r="S4094" s="153">
        <v>5</v>
      </c>
      <c r="T4094" s="153">
        <v>0</v>
      </c>
      <c r="U4094" s="159">
        <v>0</v>
      </c>
      <c r="V4094" s="159">
        <v>0</v>
      </c>
      <c r="W4094" s="159">
        <v>0</v>
      </c>
      <c r="X4094" s="159">
        <v>0</v>
      </c>
      <c r="Y4094" s="159">
        <v>19.984999999999999</v>
      </c>
      <c r="Z4094" s="159">
        <v>0</v>
      </c>
    </row>
    <row r="4095" spans="1:26" ht="28.8" x14ac:dyDescent="0.3">
      <c r="A4095" s="33">
        <v>4625029</v>
      </c>
      <c r="B4095" s="145">
        <v>1</v>
      </c>
      <c r="C4095" s="145" t="s">
        <v>72</v>
      </c>
      <c r="D4095" s="145" t="s">
        <v>372</v>
      </c>
      <c r="E4095" s="33" t="s">
        <v>1761</v>
      </c>
      <c r="F4095" s="33" t="s">
        <v>12684</v>
      </c>
      <c r="G4095" s="33" t="s">
        <v>2059</v>
      </c>
      <c r="H4095" s="145" t="s">
        <v>49</v>
      </c>
      <c r="I4095" s="145" t="s">
        <v>36</v>
      </c>
      <c r="J4095" s="145" t="s">
        <v>55</v>
      </c>
      <c r="K4095" s="145" t="s">
        <v>45</v>
      </c>
      <c r="L4095" s="146" t="s">
        <v>12685</v>
      </c>
      <c r="M4095" s="146" t="s">
        <v>12686</v>
      </c>
      <c r="N4095" s="147">
        <v>0.751</v>
      </c>
      <c r="O4095" s="153">
        <v>0</v>
      </c>
      <c r="P4095" s="153">
        <v>0</v>
      </c>
      <c r="Q4095" s="153">
        <v>0</v>
      </c>
      <c r="R4095" s="153">
        <v>0</v>
      </c>
      <c r="S4095" s="153">
        <v>0</v>
      </c>
      <c r="T4095" s="153">
        <v>1</v>
      </c>
      <c r="U4095" s="159">
        <v>0</v>
      </c>
      <c r="V4095" s="159">
        <v>0</v>
      </c>
      <c r="W4095" s="159">
        <v>0</v>
      </c>
      <c r="X4095" s="159">
        <v>0</v>
      </c>
      <c r="Y4095" s="159">
        <v>0</v>
      </c>
      <c r="Z4095" s="159">
        <v>0.751</v>
      </c>
    </row>
    <row r="4096" spans="1:26" ht="28.8" x14ac:dyDescent="0.3">
      <c r="A4096" s="33">
        <v>4625031</v>
      </c>
      <c r="B4096" s="145">
        <v>1</v>
      </c>
      <c r="C4096" s="145" t="s">
        <v>102</v>
      </c>
      <c r="D4096" s="145" t="s">
        <v>417</v>
      </c>
      <c r="E4096" s="33" t="s">
        <v>1554</v>
      </c>
      <c r="F4096" s="33" t="s">
        <v>12687</v>
      </c>
      <c r="G4096" s="33" t="s">
        <v>1800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12688</v>
      </c>
      <c r="M4096" s="146" t="s">
        <v>12689</v>
      </c>
      <c r="N4096" s="147">
        <v>1.0189999999999999</v>
      </c>
      <c r="O4096" s="153">
        <v>0</v>
      </c>
      <c r="P4096" s="153">
        <v>9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9.1709999999999994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28.8" x14ac:dyDescent="0.3">
      <c r="A4097" s="33">
        <v>4625033</v>
      </c>
      <c r="B4097" s="145">
        <v>1</v>
      </c>
      <c r="C4097" s="145" t="s">
        <v>102</v>
      </c>
      <c r="D4097" s="145" t="s">
        <v>423</v>
      </c>
      <c r="E4097" s="33" t="s">
        <v>1141</v>
      </c>
      <c r="F4097" s="33" t="s">
        <v>12690</v>
      </c>
      <c r="G4097" s="33" t="s">
        <v>1162</v>
      </c>
      <c r="H4097" s="145" t="s">
        <v>42</v>
      </c>
      <c r="I4097" s="145" t="s">
        <v>36</v>
      </c>
      <c r="J4097" s="145" t="s">
        <v>55</v>
      </c>
      <c r="K4097" s="145" t="s">
        <v>38</v>
      </c>
      <c r="L4097" s="146" t="s">
        <v>12691</v>
      </c>
      <c r="M4097" s="146" t="s">
        <v>12692</v>
      </c>
      <c r="N4097" s="147">
        <v>5.7169999999999996</v>
      </c>
      <c r="O4097" s="153">
        <v>1</v>
      </c>
      <c r="P4097" s="153">
        <v>8365</v>
      </c>
      <c r="Q4097" s="153">
        <v>0</v>
      </c>
      <c r="R4097" s="153">
        <v>0</v>
      </c>
      <c r="S4097" s="153">
        <v>0</v>
      </c>
      <c r="T4097" s="153">
        <v>0</v>
      </c>
      <c r="U4097" s="159">
        <v>5.7169999999999996</v>
      </c>
      <c r="V4097" s="159">
        <v>47822.705000000002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28.8" x14ac:dyDescent="0.3">
      <c r="A4098" s="33">
        <v>4625034</v>
      </c>
      <c r="B4098" s="145">
        <v>1</v>
      </c>
      <c r="C4098" s="145" t="s">
        <v>102</v>
      </c>
      <c r="D4098" s="145" t="s">
        <v>412</v>
      </c>
      <c r="E4098" s="33" t="s">
        <v>1168</v>
      </c>
      <c r="F4098" s="33" t="s">
        <v>12693</v>
      </c>
      <c r="G4098" s="33" t="s">
        <v>1170</v>
      </c>
      <c r="H4098" s="145" t="s">
        <v>49</v>
      </c>
      <c r="I4098" s="145" t="s">
        <v>36</v>
      </c>
      <c r="J4098" s="145" t="s">
        <v>55</v>
      </c>
      <c r="K4098" s="145" t="s">
        <v>38</v>
      </c>
      <c r="L4098" s="146" t="s">
        <v>12694</v>
      </c>
      <c r="M4098" s="146" t="s">
        <v>12695</v>
      </c>
      <c r="N4098" s="147">
        <v>6.944</v>
      </c>
      <c r="O4098" s="153">
        <v>0</v>
      </c>
      <c r="P4098" s="153">
        <v>381</v>
      </c>
      <c r="Q4098" s="153">
        <v>0</v>
      </c>
      <c r="R4098" s="153">
        <v>0</v>
      </c>
      <c r="S4098" s="153">
        <v>0</v>
      </c>
      <c r="T4098" s="153">
        <v>0</v>
      </c>
      <c r="U4098" s="159">
        <v>0</v>
      </c>
      <c r="V4098" s="159">
        <v>2645.6640000000002</v>
      </c>
      <c r="W4098" s="159">
        <v>0</v>
      </c>
      <c r="X4098" s="159">
        <v>0</v>
      </c>
      <c r="Y4098" s="159">
        <v>0</v>
      </c>
      <c r="Z4098" s="159">
        <v>0</v>
      </c>
    </row>
    <row r="4099" spans="1:26" ht="28.8" x14ac:dyDescent="0.3">
      <c r="A4099" s="33">
        <v>4625038</v>
      </c>
      <c r="B4099" s="145">
        <v>1</v>
      </c>
      <c r="C4099" s="145" t="s">
        <v>72</v>
      </c>
      <c r="D4099" s="145" t="s">
        <v>361</v>
      </c>
      <c r="E4099" s="33" t="s">
        <v>1141</v>
      </c>
      <c r="F4099" s="33" t="s">
        <v>12696</v>
      </c>
      <c r="G4099" s="33" t="s">
        <v>1162</v>
      </c>
      <c r="H4099" s="145" t="s">
        <v>42</v>
      </c>
      <c r="I4099" s="145" t="s">
        <v>36</v>
      </c>
      <c r="J4099" s="145" t="s">
        <v>55</v>
      </c>
      <c r="K4099" s="145" t="s">
        <v>38</v>
      </c>
      <c r="L4099" s="146" t="s">
        <v>12697</v>
      </c>
      <c r="M4099" s="146" t="s">
        <v>12698</v>
      </c>
      <c r="N4099" s="147">
        <v>8.9930000000000003</v>
      </c>
      <c r="O4099" s="153">
        <v>0</v>
      </c>
      <c r="P4099" s="153">
        <v>309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2778.837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28.8" x14ac:dyDescent="0.3">
      <c r="A4100" s="33">
        <v>4625039</v>
      </c>
      <c r="B4100" s="145">
        <v>1</v>
      </c>
      <c r="C4100" s="145" t="s">
        <v>102</v>
      </c>
      <c r="D4100" s="145" t="s">
        <v>411</v>
      </c>
      <c r="E4100" s="33" t="s">
        <v>1141</v>
      </c>
      <c r="F4100" s="33" t="s">
        <v>12699</v>
      </c>
      <c r="G4100" s="33" t="s">
        <v>1187</v>
      </c>
      <c r="H4100" s="145" t="s">
        <v>42</v>
      </c>
      <c r="I4100" s="145" t="s">
        <v>36</v>
      </c>
      <c r="J4100" s="145" t="s">
        <v>55</v>
      </c>
      <c r="K4100" s="145" t="s">
        <v>38</v>
      </c>
      <c r="L4100" s="146" t="s">
        <v>12700</v>
      </c>
      <c r="M4100" s="146" t="s">
        <v>12701</v>
      </c>
      <c r="N4100" s="147">
        <v>1.5580000000000001</v>
      </c>
      <c r="O4100" s="153">
        <v>0</v>
      </c>
      <c r="P4100" s="153">
        <v>666</v>
      </c>
      <c r="Q4100" s="153">
        <v>1</v>
      </c>
      <c r="R4100" s="153">
        <v>318</v>
      </c>
      <c r="S4100" s="153">
        <v>1</v>
      </c>
      <c r="T4100" s="153">
        <v>840</v>
      </c>
      <c r="U4100" s="159">
        <v>0</v>
      </c>
      <c r="V4100" s="159">
        <v>1037.6279999999999</v>
      </c>
      <c r="W4100" s="159">
        <v>1.5580000000000001</v>
      </c>
      <c r="X4100" s="159">
        <v>495.44400000000002</v>
      </c>
      <c r="Y4100" s="159">
        <v>1.5580000000000001</v>
      </c>
      <c r="Z4100" s="159">
        <v>1308.72</v>
      </c>
    </row>
    <row r="4101" spans="1:26" ht="28.8" x14ac:dyDescent="0.3">
      <c r="A4101" s="33">
        <v>4625040</v>
      </c>
      <c r="B4101" s="145">
        <v>1</v>
      </c>
      <c r="C4101" s="145" t="s">
        <v>102</v>
      </c>
      <c r="D4101" s="145" t="s">
        <v>423</v>
      </c>
      <c r="E4101" s="33" t="s">
        <v>1141</v>
      </c>
      <c r="F4101" s="33" t="s">
        <v>6529</v>
      </c>
      <c r="G4101" s="33" t="s">
        <v>1162</v>
      </c>
      <c r="H4101" s="145" t="s">
        <v>42</v>
      </c>
      <c r="I4101" s="145" t="s">
        <v>36</v>
      </c>
      <c r="J4101" s="145" t="s">
        <v>55</v>
      </c>
      <c r="K4101" s="145" t="s">
        <v>38</v>
      </c>
      <c r="L4101" s="146" t="s">
        <v>12702</v>
      </c>
      <c r="M4101" s="146" t="s">
        <v>12703</v>
      </c>
      <c r="N4101" s="147">
        <v>5.7</v>
      </c>
      <c r="O4101" s="153">
        <v>0</v>
      </c>
      <c r="P4101" s="153">
        <v>2632</v>
      </c>
      <c r="Q4101" s="153">
        <v>0</v>
      </c>
      <c r="R4101" s="153">
        <v>0</v>
      </c>
      <c r="S4101" s="153">
        <v>0</v>
      </c>
      <c r="T4101" s="153">
        <v>0</v>
      </c>
      <c r="U4101" s="159">
        <v>0</v>
      </c>
      <c r="V4101" s="159">
        <v>15002.4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28.8" x14ac:dyDescent="0.3">
      <c r="A4102" s="33">
        <v>4625041</v>
      </c>
      <c r="B4102" s="145">
        <v>1</v>
      </c>
      <c r="C4102" s="145" t="s">
        <v>102</v>
      </c>
      <c r="D4102" s="145" t="s">
        <v>417</v>
      </c>
      <c r="E4102" s="33" t="s">
        <v>1141</v>
      </c>
      <c r="F4102" s="33" t="s">
        <v>3046</v>
      </c>
      <c r="G4102" s="33" t="s">
        <v>1793</v>
      </c>
      <c r="H4102" s="145" t="s">
        <v>42</v>
      </c>
      <c r="I4102" s="145" t="s">
        <v>43</v>
      </c>
      <c r="J4102" s="145" t="s">
        <v>55</v>
      </c>
      <c r="K4102" s="145" t="s">
        <v>45</v>
      </c>
      <c r="L4102" s="146" t="s">
        <v>12704</v>
      </c>
      <c r="M4102" s="146" t="s">
        <v>12705</v>
      </c>
      <c r="N4102" s="147">
        <v>1.2999999999999999E-2</v>
      </c>
      <c r="O4102" s="153">
        <v>5</v>
      </c>
      <c r="P4102" s="153">
        <v>227</v>
      </c>
      <c r="Q4102" s="153">
        <v>10</v>
      </c>
      <c r="R4102" s="153">
        <v>1236</v>
      </c>
      <c r="S4102" s="153">
        <v>0</v>
      </c>
      <c r="T4102" s="153">
        <v>0</v>
      </c>
      <c r="U4102" s="159">
        <v>6.5000000000000002E-2</v>
      </c>
      <c r="V4102" s="159">
        <v>2.9510000000000001</v>
      </c>
      <c r="W4102" s="159">
        <v>0.13</v>
      </c>
      <c r="X4102" s="159">
        <v>16.068000000000001</v>
      </c>
      <c r="Y4102" s="159">
        <v>0</v>
      </c>
      <c r="Z4102" s="159">
        <v>0</v>
      </c>
    </row>
    <row r="4103" spans="1:26" ht="28.8" x14ac:dyDescent="0.3">
      <c r="A4103" s="33">
        <v>4625042</v>
      </c>
      <c r="B4103" s="145">
        <v>1</v>
      </c>
      <c r="C4103" s="145" t="s">
        <v>72</v>
      </c>
      <c r="D4103" s="145" t="s">
        <v>361</v>
      </c>
      <c r="E4103" s="33" t="s">
        <v>1168</v>
      </c>
      <c r="F4103" s="33" t="s">
        <v>12706</v>
      </c>
      <c r="G4103" s="33" t="s">
        <v>1170</v>
      </c>
      <c r="H4103" s="145" t="s">
        <v>49</v>
      </c>
      <c r="I4103" s="145" t="s">
        <v>36</v>
      </c>
      <c r="J4103" s="145" t="s">
        <v>55</v>
      </c>
      <c r="K4103" s="145" t="s">
        <v>38</v>
      </c>
      <c r="L4103" s="146" t="s">
        <v>12707</v>
      </c>
      <c r="M4103" s="146" t="s">
        <v>12708</v>
      </c>
      <c r="N4103" s="147">
        <v>8.7309999999999999</v>
      </c>
      <c r="O4103" s="153">
        <v>0</v>
      </c>
      <c r="P4103" s="153">
        <v>114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995.33399999999995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28.8" x14ac:dyDescent="0.3">
      <c r="A4104" s="33">
        <v>4625044</v>
      </c>
      <c r="B4104" s="145">
        <v>1</v>
      </c>
      <c r="C4104" s="145" t="s">
        <v>102</v>
      </c>
      <c r="D4104" s="145" t="s">
        <v>423</v>
      </c>
      <c r="E4104" s="33" t="s">
        <v>1141</v>
      </c>
      <c r="F4104" s="33" t="s">
        <v>12709</v>
      </c>
      <c r="G4104" s="33" t="s">
        <v>1162</v>
      </c>
      <c r="H4104" s="145" t="s">
        <v>42</v>
      </c>
      <c r="I4104" s="145" t="s">
        <v>36</v>
      </c>
      <c r="J4104" s="145" t="s">
        <v>55</v>
      </c>
      <c r="K4104" s="145" t="s">
        <v>38</v>
      </c>
      <c r="L4104" s="146" t="s">
        <v>12710</v>
      </c>
      <c r="M4104" s="146" t="s">
        <v>12711</v>
      </c>
      <c r="N4104" s="147">
        <v>8.3290000000000006</v>
      </c>
      <c r="O4104" s="153">
        <v>0</v>
      </c>
      <c r="P4104" s="153">
        <v>3959</v>
      </c>
      <c r="Q4104" s="153">
        <v>0</v>
      </c>
      <c r="R4104" s="153">
        <v>0</v>
      </c>
      <c r="S4104" s="153">
        <v>0</v>
      </c>
      <c r="T4104" s="153">
        <v>0</v>
      </c>
      <c r="U4104" s="159">
        <v>0</v>
      </c>
      <c r="V4104" s="159">
        <v>32974.510999999999</v>
      </c>
      <c r="W4104" s="159">
        <v>0</v>
      </c>
      <c r="X4104" s="159">
        <v>0</v>
      </c>
      <c r="Y4104" s="159">
        <v>0</v>
      </c>
      <c r="Z4104" s="159">
        <v>0</v>
      </c>
    </row>
    <row r="4105" spans="1:26" ht="28.8" x14ac:dyDescent="0.3">
      <c r="A4105" s="33">
        <v>4625045</v>
      </c>
      <c r="B4105" s="145">
        <v>1</v>
      </c>
      <c r="C4105" s="145" t="s">
        <v>102</v>
      </c>
      <c r="D4105" s="145" t="s">
        <v>423</v>
      </c>
      <c r="E4105" s="33" t="s">
        <v>1168</v>
      </c>
      <c r="F4105" s="33" t="s">
        <v>12712</v>
      </c>
      <c r="G4105" s="33" t="s">
        <v>1170</v>
      </c>
      <c r="H4105" s="145" t="s">
        <v>49</v>
      </c>
      <c r="I4105" s="145" t="s">
        <v>36</v>
      </c>
      <c r="J4105" s="145" t="s">
        <v>55</v>
      </c>
      <c r="K4105" s="145" t="s">
        <v>38</v>
      </c>
      <c r="L4105" s="146" t="s">
        <v>12713</v>
      </c>
      <c r="M4105" s="146" t="s">
        <v>12714</v>
      </c>
      <c r="N4105" s="147">
        <v>7.2329999999999997</v>
      </c>
      <c r="O4105" s="153">
        <v>0</v>
      </c>
      <c r="P4105" s="153">
        <v>41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296.553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28.8" x14ac:dyDescent="0.3">
      <c r="A4106" s="33">
        <v>4625046</v>
      </c>
      <c r="B4106" s="145">
        <v>1</v>
      </c>
      <c r="C4106" s="145" t="s">
        <v>102</v>
      </c>
      <c r="D4106" s="145" t="s">
        <v>423</v>
      </c>
      <c r="E4106" s="33" t="s">
        <v>1761</v>
      </c>
      <c r="F4106" s="33" t="s">
        <v>12715</v>
      </c>
      <c r="G4106" s="33" t="s">
        <v>1763</v>
      </c>
      <c r="H4106" s="145" t="s">
        <v>49</v>
      </c>
      <c r="I4106" s="145" t="s">
        <v>36</v>
      </c>
      <c r="J4106" s="145" t="s">
        <v>55</v>
      </c>
      <c r="K4106" s="145" t="s">
        <v>45</v>
      </c>
      <c r="L4106" s="146" t="s">
        <v>12716</v>
      </c>
      <c r="M4106" s="146" t="s">
        <v>12717</v>
      </c>
      <c r="N4106" s="147">
        <v>2.141</v>
      </c>
      <c r="O4106" s="153">
        <v>0</v>
      </c>
      <c r="P4106" s="153">
        <v>10</v>
      </c>
      <c r="Q4106" s="153">
        <v>0</v>
      </c>
      <c r="R4106" s="153">
        <v>0</v>
      </c>
      <c r="S4106" s="153">
        <v>0</v>
      </c>
      <c r="T4106" s="153">
        <v>0</v>
      </c>
      <c r="U4106" s="159">
        <v>0</v>
      </c>
      <c r="V4106" s="159">
        <v>21.41</v>
      </c>
      <c r="W4106" s="159">
        <v>0</v>
      </c>
      <c r="X4106" s="159">
        <v>0</v>
      </c>
      <c r="Y4106" s="159">
        <v>0</v>
      </c>
      <c r="Z4106" s="159">
        <v>0</v>
      </c>
    </row>
    <row r="4107" spans="1:26" ht="28.8" x14ac:dyDescent="0.3">
      <c r="A4107" s="33">
        <v>4625054</v>
      </c>
      <c r="B4107" s="145">
        <v>1</v>
      </c>
      <c r="C4107" s="145" t="s">
        <v>105</v>
      </c>
      <c r="D4107" s="145" t="s">
        <v>428</v>
      </c>
      <c r="E4107" s="33" t="s">
        <v>1141</v>
      </c>
      <c r="F4107" s="33" t="s">
        <v>6848</v>
      </c>
      <c r="G4107" s="33" t="s">
        <v>1793</v>
      </c>
      <c r="H4107" s="145" t="s">
        <v>42</v>
      </c>
      <c r="I4107" s="145" t="s">
        <v>43</v>
      </c>
      <c r="J4107" s="145" t="s">
        <v>55</v>
      </c>
      <c r="K4107" s="145" t="s">
        <v>45</v>
      </c>
      <c r="L4107" s="146" t="s">
        <v>12718</v>
      </c>
      <c r="M4107" s="146" t="s">
        <v>12719</v>
      </c>
      <c r="N4107" s="147">
        <v>1.7999999999999999E-2</v>
      </c>
      <c r="O4107" s="153">
        <v>0</v>
      </c>
      <c r="P4107" s="153">
        <v>0</v>
      </c>
      <c r="Q4107" s="153">
        <v>0</v>
      </c>
      <c r="R4107" s="153">
        <v>0</v>
      </c>
      <c r="S4107" s="153">
        <v>9</v>
      </c>
      <c r="T4107" s="153">
        <v>658</v>
      </c>
      <c r="U4107" s="159">
        <v>0</v>
      </c>
      <c r="V4107" s="159">
        <v>0</v>
      </c>
      <c r="W4107" s="159">
        <v>0</v>
      </c>
      <c r="X4107" s="159">
        <v>0</v>
      </c>
      <c r="Y4107" s="159">
        <v>0.16200000000000001</v>
      </c>
      <c r="Z4107" s="159">
        <v>11.843999999999999</v>
      </c>
    </row>
    <row r="4108" spans="1:26" ht="28.8" x14ac:dyDescent="0.3">
      <c r="A4108" s="33">
        <v>4625055</v>
      </c>
      <c r="B4108" s="145">
        <v>1</v>
      </c>
      <c r="C4108" s="145" t="s">
        <v>72</v>
      </c>
      <c r="D4108" s="145" t="s">
        <v>363</v>
      </c>
      <c r="E4108" s="33" t="s">
        <v>1150</v>
      </c>
      <c r="F4108" s="33" t="s">
        <v>12720</v>
      </c>
      <c r="G4108" s="33" t="s">
        <v>1800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 t="s">
        <v>12721</v>
      </c>
      <c r="M4108" s="146" t="s">
        <v>12722</v>
      </c>
      <c r="N4108" s="147">
        <v>1.22</v>
      </c>
      <c r="O4108" s="153">
        <v>0</v>
      </c>
      <c r="P4108" s="153">
        <v>6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7.32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28.8" x14ac:dyDescent="0.3">
      <c r="A4109" s="33">
        <v>4625068</v>
      </c>
      <c r="B4109" s="145">
        <v>1</v>
      </c>
      <c r="C4109" s="145" t="s">
        <v>72</v>
      </c>
      <c r="D4109" s="145" t="s">
        <v>374</v>
      </c>
      <c r="E4109" s="33" t="s">
        <v>1141</v>
      </c>
      <c r="F4109" s="33" t="s">
        <v>12723</v>
      </c>
      <c r="G4109" s="33" t="s">
        <v>1382</v>
      </c>
      <c r="H4109" s="145" t="s">
        <v>42</v>
      </c>
      <c r="I4109" s="145" t="s">
        <v>36</v>
      </c>
      <c r="J4109" s="145" t="s">
        <v>55</v>
      </c>
      <c r="K4109" s="145" t="s">
        <v>38</v>
      </c>
      <c r="L4109" s="146" t="s">
        <v>12724</v>
      </c>
      <c r="M4109" s="146" t="s">
        <v>12725</v>
      </c>
      <c r="N4109" s="147">
        <v>4.4409999999999998</v>
      </c>
      <c r="O4109" s="153">
        <v>0</v>
      </c>
      <c r="P4109" s="153">
        <v>0</v>
      </c>
      <c r="Q4109" s="153">
        <v>0</v>
      </c>
      <c r="R4109" s="153">
        <v>169</v>
      </c>
      <c r="S4109" s="153">
        <v>0</v>
      </c>
      <c r="T4109" s="153">
        <v>0</v>
      </c>
      <c r="U4109" s="159">
        <v>0</v>
      </c>
      <c r="V4109" s="159">
        <v>0</v>
      </c>
      <c r="W4109" s="159">
        <v>0</v>
      </c>
      <c r="X4109" s="159">
        <v>750.529</v>
      </c>
      <c r="Y4109" s="159">
        <v>0</v>
      </c>
      <c r="Z4109" s="159">
        <v>0</v>
      </c>
    </row>
    <row r="4110" spans="1:26" ht="28.8" x14ac:dyDescent="0.3">
      <c r="A4110" s="33">
        <v>4625082</v>
      </c>
      <c r="B4110" s="145">
        <v>1</v>
      </c>
      <c r="C4110" s="145" t="s">
        <v>102</v>
      </c>
      <c r="D4110" s="145" t="s">
        <v>425</v>
      </c>
      <c r="E4110" s="33" t="s">
        <v>1168</v>
      </c>
      <c r="F4110" s="33" t="s">
        <v>12726</v>
      </c>
      <c r="G4110" s="33" t="s">
        <v>1786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12727</v>
      </c>
      <c r="M4110" s="146" t="s">
        <v>12728</v>
      </c>
      <c r="N4110" s="147">
        <v>1.1220000000000001</v>
      </c>
      <c r="O4110" s="153">
        <v>0</v>
      </c>
      <c r="P4110" s="153">
        <v>306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343.33199999999999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28.8" x14ac:dyDescent="0.3">
      <c r="A4111" s="33">
        <v>4625083</v>
      </c>
      <c r="B4111" s="145">
        <v>1</v>
      </c>
      <c r="C4111" s="145" t="s">
        <v>102</v>
      </c>
      <c r="D4111" s="145" t="s">
        <v>423</v>
      </c>
      <c r="E4111" s="33" t="s">
        <v>1761</v>
      </c>
      <c r="F4111" s="33" t="s">
        <v>12729</v>
      </c>
      <c r="G4111" s="33" t="s">
        <v>1763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12730</v>
      </c>
      <c r="M4111" s="146" t="s">
        <v>12731</v>
      </c>
      <c r="N4111" s="147">
        <v>2.3029999999999999</v>
      </c>
      <c r="O4111" s="153">
        <v>0</v>
      </c>
      <c r="P4111" s="153">
        <v>3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6.9089999999999998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28.8" x14ac:dyDescent="0.3">
      <c r="A4112" s="33">
        <v>4625096</v>
      </c>
      <c r="B4112" s="145">
        <v>1</v>
      </c>
      <c r="C4112" s="145" t="s">
        <v>102</v>
      </c>
      <c r="D4112" s="145" t="s">
        <v>425</v>
      </c>
      <c r="E4112" s="33" t="s">
        <v>1761</v>
      </c>
      <c r="F4112" s="33" t="s">
        <v>12732</v>
      </c>
      <c r="G4112" s="33" t="s">
        <v>1763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 t="s">
        <v>12733</v>
      </c>
      <c r="M4112" s="146" t="s">
        <v>12734</v>
      </c>
      <c r="N4112" s="147">
        <v>1.2350000000000001</v>
      </c>
      <c r="O4112" s="153">
        <v>0</v>
      </c>
      <c r="P4112" s="153">
        <v>1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1.2350000000000001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x14ac:dyDescent="0.3">
      <c r="A4113" s="33">
        <v>4625102</v>
      </c>
      <c r="B4113" s="145">
        <v>1</v>
      </c>
      <c r="C4113" s="145" t="s">
        <v>102</v>
      </c>
      <c r="D4113" s="145" t="s">
        <v>421</v>
      </c>
      <c r="E4113" s="33" t="s">
        <v>1168</v>
      </c>
      <c r="F4113" s="33" t="s">
        <v>12735</v>
      </c>
      <c r="G4113" s="33" t="s">
        <v>1960</v>
      </c>
      <c r="H4113" s="145" t="s">
        <v>49</v>
      </c>
      <c r="I4113" s="145" t="s">
        <v>36</v>
      </c>
      <c r="J4113" s="145" t="s">
        <v>44</v>
      </c>
      <c r="K4113" s="145" t="s">
        <v>45</v>
      </c>
      <c r="L4113" s="146" t="s">
        <v>12736</v>
      </c>
      <c r="M4113" s="146" t="s">
        <v>12737</v>
      </c>
      <c r="N4113" s="147">
        <v>15.016999999999999</v>
      </c>
      <c r="O4113" s="153">
        <v>0</v>
      </c>
      <c r="P4113" s="153">
        <v>0</v>
      </c>
      <c r="Q4113" s="153">
        <v>0</v>
      </c>
      <c r="R4113" s="153">
        <v>28</v>
      </c>
      <c r="S4113" s="153">
        <v>0</v>
      </c>
      <c r="T4113" s="153">
        <v>0</v>
      </c>
      <c r="U4113" s="159">
        <v>0</v>
      </c>
      <c r="V4113" s="159">
        <v>0</v>
      </c>
      <c r="W4113" s="159">
        <v>0</v>
      </c>
      <c r="X4113" s="159">
        <v>420.476</v>
      </c>
      <c r="Y4113" s="159">
        <v>0</v>
      </c>
      <c r="Z4113" s="159">
        <v>0</v>
      </c>
    </row>
    <row r="4114" spans="1:26" ht="28.8" x14ac:dyDescent="0.3">
      <c r="A4114" s="33">
        <v>4625104</v>
      </c>
      <c r="B4114" s="145">
        <v>1</v>
      </c>
      <c r="C4114" s="145" t="s">
        <v>102</v>
      </c>
      <c r="D4114" s="145" t="s">
        <v>423</v>
      </c>
      <c r="E4114" s="33" t="s">
        <v>1761</v>
      </c>
      <c r="F4114" s="33" t="s">
        <v>12738</v>
      </c>
      <c r="G4114" s="33" t="s">
        <v>2059</v>
      </c>
      <c r="H4114" s="145" t="s">
        <v>49</v>
      </c>
      <c r="I4114" s="145" t="s">
        <v>36</v>
      </c>
      <c r="J4114" s="145" t="s">
        <v>55</v>
      </c>
      <c r="K4114" s="145" t="s">
        <v>45</v>
      </c>
      <c r="L4114" s="146" t="s">
        <v>12739</v>
      </c>
      <c r="M4114" s="146" t="s">
        <v>12740</v>
      </c>
      <c r="N4114" s="147">
        <v>1.869</v>
      </c>
      <c r="O4114" s="153">
        <v>0</v>
      </c>
      <c r="P4114" s="153">
        <v>4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7.476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28.8" x14ac:dyDescent="0.3">
      <c r="A4115" s="33">
        <v>4625111</v>
      </c>
      <c r="B4115" s="145">
        <v>1</v>
      </c>
      <c r="C4115" s="145" t="s">
        <v>72</v>
      </c>
      <c r="D4115" s="145" t="s">
        <v>358</v>
      </c>
      <c r="E4115" s="33" t="s">
        <v>1168</v>
      </c>
      <c r="F4115" s="33" t="s">
        <v>12741</v>
      </c>
      <c r="G4115" s="33" t="s">
        <v>2590</v>
      </c>
      <c r="H4115" s="145" t="s">
        <v>49</v>
      </c>
      <c r="I4115" s="145" t="s">
        <v>36</v>
      </c>
      <c r="J4115" s="145" t="s">
        <v>55</v>
      </c>
      <c r="K4115" s="145" t="s">
        <v>45</v>
      </c>
      <c r="L4115" s="146" t="s">
        <v>12742</v>
      </c>
      <c r="M4115" s="146" t="s">
        <v>12743</v>
      </c>
      <c r="N4115" s="147">
        <v>1.512</v>
      </c>
      <c r="O4115" s="153">
        <v>0</v>
      </c>
      <c r="P4115" s="153">
        <v>8</v>
      </c>
      <c r="Q4115" s="153">
        <v>0</v>
      </c>
      <c r="R4115" s="153">
        <v>0</v>
      </c>
      <c r="S4115" s="153">
        <v>0</v>
      </c>
      <c r="T4115" s="153">
        <v>0</v>
      </c>
      <c r="U4115" s="159">
        <v>0</v>
      </c>
      <c r="V4115" s="159">
        <v>12.096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28.8" x14ac:dyDescent="0.3">
      <c r="A4116" s="33">
        <v>4625135</v>
      </c>
      <c r="B4116" s="145">
        <v>1</v>
      </c>
      <c r="C4116" s="145" t="s">
        <v>102</v>
      </c>
      <c r="D4116" s="145" t="s">
        <v>425</v>
      </c>
      <c r="E4116" s="33" t="s">
        <v>1761</v>
      </c>
      <c r="F4116" s="33" t="s">
        <v>12744</v>
      </c>
      <c r="G4116" s="33" t="s">
        <v>1763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12745</v>
      </c>
      <c r="M4116" s="146" t="s">
        <v>12746</v>
      </c>
      <c r="N4116" s="147">
        <v>4.4359999999999999</v>
      </c>
      <c r="O4116" s="153">
        <v>0</v>
      </c>
      <c r="P4116" s="153">
        <v>8</v>
      </c>
      <c r="Q4116" s="153">
        <v>0</v>
      </c>
      <c r="R4116" s="153">
        <v>0</v>
      </c>
      <c r="S4116" s="153">
        <v>0</v>
      </c>
      <c r="T4116" s="153">
        <v>0</v>
      </c>
      <c r="U4116" s="159">
        <v>0</v>
      </c>
      <c r="V4116" s="159">
        <v>35.488</v>
      </c>
      <c r="W4116" s="159">
        <v>0</v>
      </c>
      <c r="X4116" s="159">
        <v>0</v>
      </c>
      <c r="Y4116" s="159">
        <v>0</v>
      </c>
      <c r="Z4116" s="159">
        <v>0</v>
      </c>
    </row>
    <row r="4117" spans="1:26" ht="28.8" x14ac:dyDescent="0.3">
      <c r="A4117" s="33">
        <v>4625151</v>
      </c>
      <c r="B4117" s="145">
        <v>1</v>
      </c>
      <c r="C4117" s="145" t="s">
        <v>102</v>
      </c>
      <c r="D4117" s="145" t="s">
        <v>427</v>
      </c>
      <c r="E4117" s="33" t="s">
        <v>1168</v>
      </c>
      <c r="F4117" s="33" t="s">
        <v>12306</v>
      </c>
      <c r="G4117" s="33" t="s">
        <v>2059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12747</v>
      </c>
      <c r="M4117" s="146" t="s">
        <v>12748</v>
      </c>
      <c r="N4117" s="147">
        <v>1.304</v>
      </c>
      <c r="O4117" s="153">
        <v>0</v>
      </c>
      <c r="P4117" s="153">
        <v>0</v>
      </c>
      <c r="Q4117" s="153">
        <v>0</v>
      </c>
      <c r="R4117" s="153">
        <v>0</v>
      </c>
      <c r="S4117" s="153">
        <v>0</v>
      </c>
      <c r="T4117" s="153">
        <v>23</v>
      </c>
      <c r="U4117" s="159">
        <v>0</v>
      </c>
      <c r="V4117" s="159">
        <v>0</v>
      </c>
      <c r="W4117" s="159">
        <v>0</v>
      </c>
      <c r="X4117" s="159">
        <v>0</v>
      </c>
      <c r="Y4117" s="159">
        <v>0</v>
      </c>
      <c r="Z4117" s="159">
        <v>29.992000000000001</v>
      </c>
    </row>
    <row r="4118" spans="1:26" ht="28.8" x14ac:dyDescent="0.3">
      <c r="A4118" s="33">
        <v>4625159</v>
      </c>
      <c r="B4118" s="145">
        <v>1</v>
      </c>
      <c r="C4118" s="145" t="s">
        <v>102</v>
      </c>
      <c r="D4118" s="145" t="s">
        <v>425</v>
      </c>
      <c r="E4118" s="33" t="s">
        <v>1761</v>
      </c>
      <c r="F4118" s="33" t="s">
        <v>12749</v>
      </c>
      <c r="G4118" s="33" t="s">
        <v>1763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12750</v>
      </c>
      <c r="M4118" s="146" t="s">
        <v>12751</v>
      </c>
      <c r="N4118" s="147">
        <v>0.68500000000000005</v>
      </c>
      <c r="O4118" s="153">
        <v>0</v>
      </c>
      <c r="P4118" s="153">
        <v>2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1.37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28.8" x14ac:dyDescent="0.3">
      <c r="A4119" s="33">
        <v>4625170</v>
      </c>
      <c r="B4119" s="145">
        <v>1</v>
      </c>
      <c r="C4119" s="145" t="s">
        <v>102</v>
      </c>
      <c r="D4119" s="145" t="s">
        <v>425</v>
      </c>
      <c r="E4119" s="33" t="s">
        <v>1761</v>
      </c>
      <c r="F4119" s="33" t="s">
        <v>12752</v>
      </c>
      <c r="G4119" s="33" t="s">
        <v>1763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12753</v>
      </c>
      <c r="M4119" s="146" t="s">
        <v>12754</v>
      </c>
      <c r="N4119" s="147">
        <v>2.097</v>
      </c>
      <c r="O4119" s="153">
        <v>0</v>
      </c>
      <c r="P4119" s="153">
        <v>1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2.097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28.8" x14ac:dyDescent="0.3">
      <c r="A4120" s="33">
        <v>4625177</v>
      </c>
      <c r="B4120" s="145">
        <v>1</v>
      </c>
      <c r="C4120" s="145" t="s">
        <v>72</v>
      </c>
      <c r="D4120" s="145" t="s">
        <v>357</v>
      </c>
      <c r="E4120" s="33" t="s">
        <v>1168</v>
      </c>
      <c r="F4120" s="33" t="s">
        <v>12755</v>
      </c>
      <c r="G4120" s="33" t="s">
        <v>1786</v>
      </c>
      <c r="H4120" s="145" t="s">
        <v>49</v>
      </c>
      <c r="I4120" s="145" t="s">
        <v>36</v>
      </c>
      <c r="J4120" s="145" t="s">
        <v>55</v>
      </c>
      <c r="K4120" s="145" t="s">
        <v>45</v>
      </c>
      <c r="L4120" s="146" t="s">
        <v>12756</v>
      </c>
      <c r="M4120" s="146" t="s">
        <v>12757</v>
      </c>
      <c r="N4120" s="147">
        <v>0.66</v>
      </c>
      <c r="O4120" s="153">
        <v>0</v>
      </c>
      <c r="P4120" s="153">
        <v>118</v>
      </c>
      <c r="Q4120" s="153">
        <v>0</v>
      </c>
      <c r="R4120" s="153">
        <v>0</v>
      </c>
      <c r="S4120" s="153">
        <v>0</v>
      </c>
      <c r="T4120" s="153">
        <v>0</v>
      </c>
      <c r="U4120" s="159">
        <v>0</v>
      </c>
      <c r="V4120" s="159">
        <v>77.88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28.8" x14ac:dyDescent="0.3">
      <c r="A4121" s="33">
        <v>4625190</v>
      </c>
      <c r="B4121" s="145">
        <v>1</v>
      </c>
      <c r="C4121" s="145" t="s">
        <v>102</v>
      </c>
      <c r="D4121" s="145" t="s">
        <v>425</v>
      </c>
      <c r="E4121" s="33" t="s">
        <v>1761</v>
      </c>
      <c r="F4121" s="33" t="s">
        <v>12758</v>
      </c>
      <c r="G4121" s="33" t="s">
        <v>1763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12759</v>
      </c>
      <c r="M4121" s="146" t="s">
        <v>12760</v>
      </c>
      <c r="N4121" s="147">
        <v>0.64600000000000002</v>
      </c>
      <c r="O4121" s="153">
        <v>0</v>
      </c>
      <c r="P4121" s="153">
        <v>4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2.5840000000000001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28.8" x14ac:dyDescent="0.3">
      <c r="A4122" s="33">
        <v>4625203</v>
      </c>
      <c r="B4122" s="145">
        <v>1</v>
      </c>
      <c r="C4122" s="145" t="s">
        <v>102</v>
      </c>
      <c r="D4122" s="145" t="s">
        <v>423</v>
      </c>
      <c r="E4122" s="33" t="s">
        <v>1554</v>
      </c>
      <c r="F4122" s="33" t="s">
        <v>12761</v>
      </c>
      <c r="G4122" s="33" t="s">
        <v>1800</v>
      </c>
      <c r="H4122" s="145" t="s">
        <v>49</v>
      </c>
      <c r="I4122" s="145" t="s">
        <v>36</v>
      </c>
      <c r="J4122" s="145" t="s">
        <v>55</v>
      </c>
      <c r="K4122" s="145" t="s">
        <v>45</v>
      </c>
      <c r="L4122" s="146" t="s">
        <v>12762</v>
      </c>
      <c r="M4122" s="146" t="s">
        <v>12763</v>
      </c>
      <c r="N4122" s="147">
        <v>1.3009999999999999</v>
      </c>
      <c r="O4122" s="153">
        <v>0</v>
      </c>
      <c r="P4122" s="153">
        <v>36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46.835999999999999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28.8" x14ac:dyDescent="0.3">
      <c r="A4123" s="33">
        <v>4625207</v>
      </c>
      <c r="B4123" s="145">
        <v>1</v>
      </c>
      <c r="C4123" s="145" t="s">
        <v>105</v>
      </c>
      <c r="D4123" s="145" t="s">
        <v>438</v>
      </c>
      <c r="E4123" s="33" t="s">
        <v>1141</v>
      </c>
      <c r="F4123" s="33" t="s">
        <v>12764</v>
      </c>
      <c r="G4123" s="33" t="s">
        <v>1833</v>
      </c>
      <c r="H4123" s="145" t="s">
        <v>42</v>
      </c>
      <c r="I4123" s="145" t="s">
        <v>36</v>
      </c>
      <c r="J4123" s="145" t="s">
        <v>55</v>
      </c>
      <c r="K4123" s="145" t="s">
        <v>45</v>
      </c>
      <c r="L4123" s="146" t="s">
        <v>12765</v>
      </c>
      <c r="M4123" s="146" t="s">
        <v>12766</v>
      </c>
      <c r="N4123" s="147">
        <v>4.8769999999999998</v>
      </c>
      <c r="O4123" s="153">
        <v>0</v>
      </c>
      <c r="P4123" s="153">
        <v>0</v>
      </c>
      <c r="Q4123" s="153">
        <v>0</v>
      </c>
      <c r="R4123" s="153">
        <v>0</v>
      </c>
      <c r="S4123" s="153">
        <v>0</v>
      </c>
      <c r="T4123" s="153">
        <v>292</v>
      </c>
      <c r="U4123" s="159">
        <v>0</v>
      </c>
      <c r="V4123" s="159">
        <v>0</v>
      </c>
      <c r="W4123" s="159">
        <v>0</v>
      </c>
      <c r="X4123" s="159">
        <v>0</v>
      </c>
      <c r="Y4123" s="159">
        <v>0</v>
      </c>
      <c r="Z4123" s="159">
        <v>1424.0840000000001</v>
      </c>
    </row>
    <row r="4124" spans="1:26" ht="28.8" x14ac:dyDescent="0.3">
      <c r="A4124" s="33">
        <v>4625208</v>
      </c>
      <c r="B4124" s="145">
        <v>1</v>
      </c>
      <c r="C4124" s="145" t="s">
        <v>102</v>
      </c>
      <c r="D4124" s="145" t="s">
        <v>418</v>
      </c>
      <c r="E4124" s="33" t="s">
        <v>1761</v>
      </c>
      <c r="F4124" s="33" t="s">
        <v>12767</v>
      </c>
      <c r="G4124" s="33" t="s">
        <v>1763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12768</v>
      </c>
      <c r="M4124" s="146" t="s">
        <v>12769</v>
      </c>
      <c r="N4124" s="147">
        <v>1.2470000000000001</v>
      </c>
      <c r="O4124" s="153">
        <v>0</v>
      </c>
      <c r="P4124" s="153">
        <v>5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6.2350000000000003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28.8" x14ac:dyDescent="0.3">
      <c r="A4125" s="33">
        <v>4625217</v>
      </c>
      <c r="B4125" s="145">
        <v>1</v>
      </c>
      <c r="C4125" s="145" t="s">
        <v>102</v>
      </c>
      <c r="D4125" s="145" t="s">
        <v>423</v>
      </c>
      <c r="E4125" s="33" t="s">
        <v>1141</v>
      </c>
      <c r="F4125" s="33" t="s">
        <v>12770</v>
      </c>
      <c r="G4125" s="33" t="s">
        <v>1143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12771</v>
      </c>
      <c r="M4125" s="146" t="s">
        <v>12772</v>
      </c>
      <c r="N4125" s="147">
        <v>0.80400000000000005</v>
      </c>
      <c r="O4125" s="153">
        <v>23</v>
      </c>
      <c r="P4125" s="153">
        <v>9303</v>
      </c>
      <c r="Q4125" s="153">
        <v>0</v>
      </c>
      <c r="R4125" s="153">
        <v>0</v>
      </c>
      <c r="S4125" s="153">
        <v>0</v>
      </c>
      <c r="T4125" s="153">
        <v>0</v>
      </c>
      <c r="U4125" s="159">
        <v>18.492000000000001</v>
      </c>
      <c r="V4125" s="159">
        <v>7479.6120000000001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28.8" x14ac:dyDescent="0.3">
      <c r="A4126" s="33">
        <v>4625220</v>
      </c>
      <c r="B4126" s="145">
        <v>1</v>
      </c>
      <c r="C4126" s="145" t="s">
        <v>72</v>
      </c>
      <c r="D4126" s="145" t="s">
        <v>369</v>
      </c>
      <c r="E4126" s="33" t="s">
        <v>1141</v>
      </c>
      <c r="F4126" s="33" t="s">
        <v>6615</v>
      </c>
      <c r="G4126" s="33" t="s">
        <v>1793</v>
      </c>
      <c r="H4126" s="145" t="s">
        <v>42</v>
      </c>
      <c r="I4126" s="145" t="s">
        <v>43</v>
      </c>
      <c r="J4126" s="145" t="s">
        <v>55</v>
      </c>
      <c r="K4126" s="145" t="s">
        <v>45</v>
      </c>
      <c r="L4126" s="146" t="s">
        <v>12773</v>
      </c>
      <c r="M4126" s="146" t="s">
        <v>12774</v>
      </c>
      <c r="N4126" s="147">
        <v>1.2999999999999999E-2</v>
      </c>
      <c r="O4126" s="153">
        <v>2</v>
      </c>
      <c r="P4126" s="153">
        <v>0</v>
      </c>
      <c r="Q4126" s="153">
        <v>0</v>
      </c>
      <c r="R4126" s="153">
        <v>0</v>
      </c>
      <c r="S4126" s="153">
        <v>13</v>
      </c>
      <c r="T4126" s="153">
        <v>415</v>
      </c>
      <c r="U4126" s="159">
        <v>2.5999999999999999E-2</v>
      </c>
      <c r="V4126" s="159">
        <v>0</v>
      </c>
      <c r="W4126" s="159">
        <v>0</v>
      </c>
      <c r="X4126" s="159">
        <v>0</v>
      </c>
      <c r="Y4126" s="159">
        <v>0.16900000000000001</v>
      </c>
      <c r="Z4126" s="159">
        <v>5.3949999999999996</v>
      </c>
    </row>
    <row r="4127" spans="1:26" ht="28.8" x14ac:dyDescent="0.3">
      <c r="A4127" s="33">
        <v>4625221</v>
      </c>
      <c r="B4127" s="145">
        <v>1</v>
      </c>
      <c r="C4127" s="145" t="s">
        <v>102</v>
      </c>
      <c r="D4127" s="145" t="s">
        <v>423</v>
      </c>
      <c r="E4127" s="33" t="s">
        <v>1141</v>
      </c>
      <c r="F4127" s="33" t="s">
        <v>12775</v>
      </c>
      <c r="G4127" s="33" t="s">
        <v>1793</v>
      </c>
      <c r="H4127" s="145" t="s">
        <v>42</v>
      </c>
      <c r="I4127" s="145" t="s">
        <v>36</v>
      </c>
      <c r="J4127" s="145" t="s">
        <v>55</v>
      </c>
      <c r="K4127" s="145" t="s">
        <v>45</v>
      </c>
      <c r="L4127" s="146" t="s">
        <v>12776</v>
      </c>
      <c r="M4127" s="146" t="s">
        <v>12777</v>
      </c>
      <c r="N4127" s="147">
        <v>6.3E-2</v>
      </c>
      <c r="O4127" s="153">
        <v>4</v>
      </c>
      <c r="P4127" s="153">
        <v>5311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0.252</v>
      </c>
      <c r="V4127" s="159">
        <v>334.59300000000002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28.8" x14ac:dyDescent="0.3">
      <c r="A4128" s="33">
        <v>4625234</v>
      </c>
      <c r="B4128" s="145">
        <v>1</v>
      </c>
      <c r="C4128" s="145" t="s">
        <v>72</v>
      </c>
      <c r="D4128" s="145" t="s">
        <v>357</v>
      </c>
      <c r="E4128" s="33" t="s">
        <v>1761</v>
      </c>
      <c r="F4128" s="33" t="s">
        <v>12778</v>
      </c>
      <c r="G4128" s="33" t="s">
        <v>1763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12779</v>
      </c>
      <c r="M4128" s="146" t="s">
        <v>12780</v>
      </c>
      <c r="N4128" s="147">
        <v>1.7410000000000001</v>
      </c>
      <c r="O4128" s="153">
        <v>0</v>
      </c>
      <c r="P4128" s="153">
        <v>1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1.7410000000000001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28.8" x14ac:dyDescent="0.3">
      <c r="A4129" s="33">
        <v>4625235</v>
      </c>
      <c r="B4129" s="145">
        <v>1</v>
      </c>
      <c r="C4129" s="145" t="s">
        <v>72</v>
      </c>
      <c r="D4129" s="145" t="s">
        <v>1109</v>
      </c>
      <c r="E4129" s="33" t="s">
        <v>1168</v>
      </c>
      <c r="F4129" s="33" t="s">
        <v>12781</v>
      </c>
      <c r="G4129" s="33" t="s">
        <v>2239</v>
      </c>
      <c r="H4129" s="145" t="s">
        <v>49</v>
      </c>
      <c r="I4129" s="145" t="s">
        <v>36</v>
      </c>
      <c r="J4129" s="145" t="s">
        <v>55</v>
      </c>
      <c r="K4129" s="145" t="s">
        <v>45</v>
      </c>
      <c r="L4129" s="146" t="s">
        <v>12782</v>
      </c>
      <c r="M4129" s="146" t="s">
        <v>12783</v>
      </c>
      <c r="N4129" s="147">
        <v>0.76900000000000002</v>
      </c>
      <c r="O4129" s="153">
        <v>0</v>
      </c>
      <c r="P4129" s="153">
        <v>347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266.84300000000002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28.8" x14ac:dyDescent="0.3">
      <c r="A4130" s="33">
        <v>4625237</v>
      </c>
      <c r="B4130" s="145">
        <v>1</v>
      </c>
      <c r="C4130" s="145" t="s">
        <v>102</v>
      </c>
      <c r="D4130" s="145" t="s">
        <v>418</v>
      </c>
      <c r="E4130" s="33" t="s">
        <v>1761</v>
      </c>
      <c r="F4130" s="33" t="s">
        <v>12767</v>
      </c>
      <c r="G4130" s="33" t="s">
        <v>1763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12784</v>
      </c>
      <c r="M4130" s="146" t="s">
        <v>12785</v>
      </c>
      <c r="N4130" s="147">
        <v>1.776</v>
      </c>
      <c r="O4130" s="153">
        <v>0</v>
      </c>
      <c r="P4130" s="153">
        <v>5</v>
      </c>
      <c r="Q4130" s="153">
        <v>0</v>
      </c>
      <c r="R4130" s="153">
        <v>0</v>
      </c>
      <c r="S4130" s="153">
        <v>0</v>
      </c>
      <c r="T4130" s="153">
        <v>0</v>
      </c>
      <c r="U4130" s="159">
        <v>0</v>
      </c>
      <c r="V4130" s="159">
        <v>8.8800000000000008</v>
      </c>
      <c r="W4130" s="159">
        <v>0</v>
      </c>
      <c r="X4130" s="159">
        <v>0</v>
      </c>
      <c r="Y4130" s="159">
        <v>0</v>
      </c>
      <c r="Z4130" s="159">
        <v>0</v>
      </c>
    </row>
    <row r="4131" spans="1:26" ht="28.8" x14ac:dyDescent="0.3">
      <c r="A4131" s="33">
        <v>4625238</v>
      </c>
      <c r="B4131" s="145">
        <v>1</v>
      </c>
      <c r="C4131" s="145" t="s">
        <v>102</v>
      </c>
      <c r="D4131" s="145" t="s">
        <v>423</v>
      </c>
      <c r="E4131" s="33" t="s">
        <v>1141</v>
      </c>
      <c r="F4131" s="33" t="s">
        <v>12786</v>
      </c>
      <c r="G4131" s="33" t="s">
        <v>1793</v>
      </c>
      <c r="H4131" s="145" t="s">
        <v>42</v>
      </c>
      <c r="I4131" s="145" t="s">
        <v>36</v>
      </c>
      <c r="J4131" s="145" t="s">
        <v>55</v>
      </c>
      <c r="K4131" s="145" t="s">
        <v>45</v>
      </c>
      <c r="L4131" s="146" t="s">
        <v>12787</v>
      </c>
      <c r="M4131" s="146" t="s">
        <v>12788</v>
      </c>
      <c r="N4131" s="147">
        <v>0.70899999999999996</v>
      </c>
      <c r="O4131" s="153">
        <v>23</v>
      </c>
      <c r="P4131" s="153">
        <v>9304</v>
      </c>
      <c r="Q4131" s="153">
        <v>0</v>
      </c>
      <c r="R4131" s="153">
        <v>0</v>
      </c>
      <c r="S4131" s="153">
        <v>0</v>
      </c>
      <c r="T4131" s="153">
        <v>0</v>
      </c>
      <c r="U4131" s="159">
        <v>16.306999999999999</v>
      </c>
      <c r="V4131" s="159">
        <v>6596.5360000000001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28.8" x14ac:dyDescent="0.3">
      <c r="A4132" s="33">
        <v>4625241</v>
      </c>
      <c r="B4132" s="145">
        <v>1</v>
      </c>
      <c r="C4132" s="145" t="s">
        <v>102</v>
      </c>
      <c r="D4132" s="145" t="s">
        <v>425</v>
      </c>
      <c r="E4132" s="33" t="s">
        <v>1141</v>
      </c>
      <c r="F4132" s="33" t="s">
        <v>12789</v>
      </c>
      <c r="G4132" s="33" t="s">
        <v>1793</v>
      </c>
      <c r="H4132" s="145" t="s">
        <v>42</v>
      </c>
      <c r="I4132" s="145" t="s">
        <v>36</v>
      </c>
      <c r="J4132" s="145" t="s">
        <v>55</v>
      </c>
      <c r="K4132" s="145" t="s">
        <v>45</v>
      </c>
      <c r="L4132" s="146" t="s">
        <v>12790</v>
      </c>
      <c r="M4132" s="146" t="s">
        <v>12791</v>
      </c>
      <c r="N4132" s="147">
        <v>4.1630000000000003</v>
      </c>
      <c r="O4132" s="153">
        <v>0</v>
      </c>
      <c r="P4132" s="153">
        <v>1352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5628.3760000000002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28.8" x14ac:dyDescent="0.3">
      <c r="A4133" s="33">
        <v>4625248</v>
      </c>
      <c r="B4133" s="145">
        <v>1</v>
      </c>
      <c r="C4133" s="145" t="s">
        <v>72</v>
      </c>
      <c r="D4133" s="145" t="s">
        <v>1109</v>
      </c>
      <c r="E4133" s="33" t="s">
        <v>1141</v>
      </c>
      <c r="F4133" s="33" t="s">
        <v>5768</v>
      </c>
      <c r="G4133" s="33" t="s">
        <v>1793</v>
      </c>
      <c r="H4133" s="145" t="s">
        <v>42</v>
      </c>
      <c r="I4133" s="145" t="s">
        <v>43</v>
      </c>
      <c r="J4133" s="145" t="s">
        <v>55</v>
      </c>
      <c r="K4133" s="145" t="s">
        <v>45</v>
      </c>
      <c r="L4133" s="146" t="s">
        <v>12792</v>
      </c>
      <c r="M4133" s="146" t="s">
        <v>12793</v>
      </c>
      <c r="N4133" s="147">
        <v>1.0999999999999999E-2</v>
      </c>
      <c r="O4133" s="153">
        <v>26</v>
      </c>
      <c r="P4133" s="153">
        <v>537</v>
      </c>
      <c r="Q4133" s="153">
        <v>12</v>
      </c>
      <c r="R4133" s="153">
        <v>199</v>
      </c>
      <c r="S4133" s="153">
        <v>0</v>
      </c>
      <c r="T4133" s="153">
        <v>0</v>
      </c>
      <c r="U4133" s="159">
        <v>0.28599999999999998</v>
      </c>
      <c r="V4133" s="159">
        <v>5.907</v>
      </c>
      <c r="W4133" s="159">
        <v>0.13200000000000001</v>
      </c>
      <c r="X4133" s="159">
        <v>2.1890000000000001</v>
      </c>
      <c r="Y4133" s="159">
        <v>0</v>
      </c>
      <c r="Z4133" s="159">
        <v>0</v>
      </c>
    </row>
    <row r="4134" spans="1:26" ht="28.8" x14ac:dyDescent="0.3">
      <c r="A4134" s="33">
        <v>4625250</v>
      </c>
      <c r="B4134" s="145">
        <v>1</v>
      </c>
      <c r="C4134" s="145" t="s">
        <v>102</v>
      </c>
      <c r="D4134" s="145" t="s">
        <v>425</v>
      </c>
      <c r="E4134" s="33" t="s">
        <v>1141</v>
      </c>
      <c r="F4134" s="33" t="s">
        <v>12794</v>
      </c>
      <c r="G4134" s="33" t="s">
        <v>1793</v>
      </c>
      <c r="H4134" s="145" t="s">
        <v>42</v>
      </c>
      <c r="I4134" s="145" t="s">
        <v>36</v>
      </c>
      <c r="J4134" s="145" t="s">
        <v>55</v>
      </c>
      <c r="K4134" s="145" t="s">
        <v>45</v>
      </c>
      <c r="L4134" s="146" t="s">
        <v>12795</v>
      </c>
      <c r="M4134" s="146" t="s">
        <v>12796</v>
      </c>
      <c r="N4134" s="147">
        <v>0.65800000000000003</v>
      </c>
      <c r="O4134" s="153">
        <v>0</v>
      </c>
      <c r="P4134" s="153">
        <v>1680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1105.44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28.8" x14ac:dyDescent="0.3">
      <c r="A4135" s="33">
        <v>4625254</v>
      </c>
      <c r="B4135" s="145">
        <v>1</v>
      </c>
      <c r="C4135" s="145" t="s">
        <v>102</v>
      </c>
      <c r="D4135" s="145" t="s">
        <v>419</v>
      </c>
      <c r="E4135" s="33" t="s">
        <v>1141</v>
      </c>
      <c r="F4135" s="33" t="s">
        <v>12797</v>
      </c>
      <c r="G4135" s="33" t="s">
        <v>1793</v>
      </c>
      <c r="H4135" s="145" t="s">
        <v>42</v>
      </c>
      <c r="I4135" s="145" t="s">
        <v>43</v>
      </c>
      <c r="J4135" s="145" t="s">
        <v>55</v>
      </c>
      <c r="K4135" s="145" t="s">
        <v>45</v>
      </c>
      <c r="L4135" s="146" t="s">
        <v>12798</v>
      </c>
      <c r="M4135" s="146" t="s">
        <v>12799</v>
      </c>
      <c r="N4135" s="147">
        <v>2.5999999999999999E-2</v>
      </c>
      <c r="O4135" s="153">
        <v>3</v>
      </c>
      <c r="P4135" s="153">
        <v>166</v>
      </c>
      <c r="Q4135" s="153">
        <v>0</v>
      </c>
      <c r="R4135" s="153">
        <v>0</v>
      </c>
      <c r="S4135" s="153">
        <v>0</v>
      </c>
      <c r="T4135" s="153">
        <v>0</v>
      </c>
      <c r="U4135" s="159">
        <v>7.8E-2</v>
      </c>
      <c r="V4135" s="159">
        <v>4.3159999999999998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28.8" x14ac:dyDescent="0.3">
      <c r="A4136" s="33">
        <v>4625255</v>
      </c>
      <c r="B4136" s="145">
        <v>1</v>
      </c>
      <c r="C4136" s="145" t="s">
        <v>72</v>
      </c>
      <c r="D4136" s="145" t="s">
        <v>361</v>
      </c>
      <c r="E4136" s="33" t="s">
        <v>1141</v>
      </c>
      <c r="F4136" s="33" t="s">
        <v>12800</v>
      </c>
      <c r="G4136" s="33" t="s">
        <v>1904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12801</v>
      </c>
      <c r="M4136" s="146" t="s">
        <v>12802</v>
      </c>
      <c r="N4136" s="147">
        <v>4.3929999999999998</v>
      </c>
      <c r="O4136" s="153">
        <v>0</v>
      </c>
      <c r="P4136" s="153">
        <v>0</v>
      </c>
      <c r="Q4136" s="153">
        <v>0</v>
      </c>
      <c r="R4136" s="153">
        <v>0</v>
      </c>
      <c r="S4136" s="153">
        <v>2</v>
      </c>
      <c r="T4136" s="153">
        <v>0</v>
      </c>
      <c r="U4136" s="159">
        <v>0</v>
      </c>
      <c r="V4136" s="159">
        <v>0</v>
      </c>
      <c r="W4136" s="159">
        <v>0</v>
      </c>
      <c r="X4136" s="159">
        <v>0</v>
      </c>
      <c r="Y4136" s="159">
        <v>8.7859999999999996</v>
      </c>
      <c r="Z4136" s="159">
        <v>0</v>
      </c>
    </row>
    <row r="4137" spans="1:26" ht="28.8" x14ac:dyDescent="0.3">
      <c r="A4137" s="33">
        <v>4625257</v>
      </c>
      <c r="B4137" s="145">
        <v>1</v>
      </c>
      <c r="C4137" s="145" t="s">
        <v>102</v>
      </c>
      <c r="D4137" s="145" t="s">
        <v>418</v>
      </c>
      <c r="E4137" s="33" t="s">
        <v>1141</v>
      </c>
      <c r="F4137" s="33" t="s">
        <v>12803</v>
      </c>
      <c r="G4137" s="33" t="s">
        <v>1793</v>
      </c>
      <c r="H4137" s="145" t="s">
        <v>42</v>
      </c>
      <c r="I4137" s="145" t="s">
        <v>43</v>
      </c>
      <c r="J4137" s="145" t="s">
        <v>55</v>
      </c>
      <c r="K4137" s="145" t="s">
        <v>45</v>
      </c>
      <c r="L4137" s="146" t="s">
        <v>12804</v>
      </c>
      <c r="M4137" s="146" t="s">
        <v>12805</v>
      </c>
      <c r="N4137" s="147">
        <v>3.1E-2</v>
      </c>
      <c r="O4137" s="153">
        <v>0</v>
      </c>
      <c r="P4137" s="153">
        <v>6296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195.17599999999999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28.8" x14ac:dyDescent="0.3">
      <c r="A4138" s="33">
        <v>4625258</v>
      </c>
      <c r="B4138" s="145">
        <v>1</v>
      </c>
      <c r="C4138" s="145" t="s">
        <v>105</v>
      </c>
      <c r="D4138" s="145" t="s">
        <v>428</v>
      </c>
      <c r="E4138" s="33" t="s">
        <v>1141</v>
      </c>
      <c r="F4138" s="33" t="s">
        <v>12806</v>
      </c>
      <c r="G4138" s="33" t="s">
        <v>1793</v>
      </c>
      <c r="H4138" s="145" t="s">
        <v>42</v>
      </c>
      <c r="I4138" s="145" t="s">
        <v>43</v>
      </c>
      <c r="J4138" s="145" t="s">
        <v>55</v>
      </c>
      <c r="K4138" s="145" t="s">
        <v>45</v>
      </c>
      <c r="L4138" s="146" t="s">
        <v>12807</v>
      </c>
      <c r="M4138" s="146" t="s">
        <v>12808</v>
      </c>
      <c r="N4138" s="147">
        <v>8.0000000000000002E-3</v>
      </c>
      <c r="O4138" s="153">
        <v>0</v>
      </c>
      <c r="P4138" s="153">
        <v>0</v>
      </c>
      <c r="Q4138" s="153">
        <v>0</v>
      </c>
      <c r="R4138" s="153">
        <v>0</v>
      </c>
      <c r="S4138" s="153">
        <v>39</v>
      </c>
      <c r="T4138" s="153">
        <v>1193</v>
      </c>
      <c r="U4138" s="159">
        <v>0</v>
      </c>
      <c r="V4138" s="159">
        <v>0</v>
      </c>
      <c r="W4138" s="159">
        <v>0</v>
      </c>
      <c r="X4138" s="159">
        <v>0</v>
      </c>
      <c r="Y4138" s="159">
        <v>0.312</v>
      </c>
      <c r="Z4138" s="159">
        <v>9.5440000000000005</v>
      </c>
    </row>
    <row r="4139" spans="1:26" ht="28.8" x14ac:dyDescent="0.3">
      <c r="A4139" s="33">
        <v>4625261</v>
      </c>
      <c r="B4139" s="145">
        <v>1</v>
      </c>
      <c r="C4139" s="145" t="s">
        <v>72</v>
      </c>
      <c r="D4139" s="145" t="s">
        <v>1109</v>
      </c>
      <c r="E4139" s="33" t="s">
        <v>1150</v>
      </c>
      <c r="F4139" s="33" t="s">
        <v>12809</v>
      </c>
      <c r="G4139" s="33" t="s">
        <v>1800</v>
      </c>
      <c r="H4139" s="145" t="s">
        <v>49</v>
      </c>
      <c r="I4139" s="145" t="s">
        <v>36</v>
      </c>
      <c r="J4139" s="145" t="s">
        <v>55</v>
      </c>
      <c r="K4139" s="145" t="s">
        <v>45</v>
      </c>
      <c r="L4139" s="146" t="s">
        <v>12810</v>
      </c>
      <c r="M4139" s="146" t="s">
        <v>12811</v>
      </c>
      <c r="N4139" s="147">
        <v>0.996</v>
      </c>
      <c r="O4139" s="153">
        <v>0</v>
      </c>
      <c r="P4139" s="153">
        <v>105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104.58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28.8" x14ac:dyDescent="0.3">
      <c r="A4140" s="33">
        <v>4625262</v>
      </c>
      <c r="B4140" s="145">
        <v>1</v>
      </c>
      <c r="C4140" s="145" t="s">
        <v>72</v>
      </c>
      <c r="D4140" s="145" t="s">
        <v>1109</v>
      </c>
      <c r="E4140" s="33" t="s">
        <v>1141</v>
      </c>
      <c r="F4140" s="33" t="s">
        <v>12812</v>
      </c>
      <c r="G4140" s="33" t="s">
        <v>1833</v>
      </c>
      <c r="H4140" s="145" t="s">
        <v>42</v>
      </c>
      <c r="I4140" s="145" t="s">
        <v>36</v>
      </c>
      <c r="J4140" s="145" t="s">
        <v>55</v>
      </c>
      <c r="K4140" s="145" t="s">
        <v>45</v>
      </c>
      <c r="L4140" s="146" t="s">
        <v>12813</v>
      </c>
      <c r="M4140" s="146" t="s">
        <v>12814</v>
      </c>
      <c r="N4140" s="147">
        <v>1.3460000000000001</v>
      </c>
      <c r="O4140" s="153">
        <v>9</v>
      </c>
      <c r="P4140" s="153">
        <v>0</v>
      </c>
      <c r="Q4140" s="153">
        <v>0</v>
      </c>
      <c r="R4140" s="153">
        <v>0</v>
      </c>
      <c r="S4140" s="153">
        <v>0</v>
      </c>
      <c r="T4140" s="153">
        <v>0</v>
      </c>
      <c r="U4140" s="159">
        <v>12.114000000000001</v>
      </c>
      <c r="V4140" s="159">
        <v>0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28.8" x14ac:dyDescent="0.3">
      <c r="A4141" s="33">
        <v>4625267</v>
      </c>
      <c r="B4141" s="145">
        <v>1</v>
      </c>
      <c r="C4141" s="145" t="s">
        <v>105</v>
      </c>
      <c r="D4141" s="145" t="s">
        <v>437</v>
      </c>
      <c r="E4141" s="33" t="s">
        <v>1141</v>
      </c>
      <c r="F4141" s="33" t="s">
        <v>12815</v>
      </c>
      <c r="G4141" s="33" t="s">
        <v>1399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12816</v>
      </c>
      <c r="M4141" s="146" t="s">
        <v>12817</v>
      </c>
      <c r="N4141" s="147">
        <v>8.4000000000000005E-2</v>
      </c>
      <c r="O4141" s="153">
        <v>0</v>
      </c>
      <c r="P4141" s="153">
        <v>249</v>
      </c>
      <c r="Q4141" s="153">
        <v>0</v>
      </c>
      <c r="R4141" s="153">
        <v>0</v>
      </c>
      <c r="S4141" s="153">
        <v>0</v>
      </c>
      <c r="T4141" s="153">
        <v>0</v>
      </c>
      <c r="U4141" s="159">
        <v>0</v>
      </c>
      <c r="V4141" s="159">
        <v>20.916</v>
      </c>
      <c r="W4141" s="159">
        <v>0</v>
      </c>
      <c r="X4141" s="159">
        <v>0</v>
      </c>
      <c r="Y4141" s="159">
        <v>0</v>
      </c>
      <c r="Z4141" s="159">
        <v>0</v>
      </c>
    </row>
    <row r="4142" spans="1:26" ht="28.8" x14ac:dyDescent="0.3">
      <c r="A4142" s="33">
        <v>4625268</v>
      </c>
      <c r="B4142" s="145">
        <v>1</v>
      </c>
      <c r="C4142" s="145" t="s">
        <v>102</v>
      </c>
      <c r="D4142" s="145" t="s">
        <v>423</v>
      </c>
      <c r="E4142" s="33" t="s">
        <v>1761</v>
      </c>
      <c r="F4142" s="33" t="s">
        <v>12818</v>
      </c>
      <c r="G4142" s="33" t="s">
        <v>1763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12819</v>
      </c>
      <c r="M4142" s="146" t="s">
        <v>12820</v>
      </c>
      <c r="N4142" s="147">
        <v>9.7159999999999993</v>
      </c>
      <c r="O4142" s="153">
        <v>0</v>
      </c>
      <c r="P4142" s="153">
        <v>2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19.431999999999999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28.8" x14ac:dyDescent="0.3">
      <c r="A4143" s="33">
        <v>4625269</v>
      </c>
      <c r="B4143" s="145">
        <v>1</v>
      </c>
      <c r="C4143" s="145" t="s">
        <v>102</v>
      </c>
      <c r="D4143" s="145" t="s">
        <v>425</v>
      </c>
      <c r="E4143" s="33" t="s">
        <v>1761</v>
      </c>
      <c r="F4143" s="33" t="s">
        <v>12821</v>
      </c>
      <c r="G4143" s="33" t="s">
        <v>1763</v>
      </c>
      <c r="H4143" s="145" t="s">
        <v>49</v>
      </c>
      <c r="I4143" s="145" t="s">
        <v>36</v>
      </c>
      <c r="J4143" s="145" t="s">
        <v>55</v>
      </c>
      <c r="K4143" s="145" t="s">
        <v>45</v>
      </c>
      <c r="L4143" s="146" t="s">
        <v>12822</v>
      </c>
      <c r="M4143" s="146" t="s">
        <v>12823</v>
      </c>
      <c r="N4143" s="147">
        <v>1.421</v>
      </c>
      <c r="O4143" s="153">
        <v>0</v>
      </c>
      <c r="P4143" s="153">
        <v>4</v>
      </c>
      <c r="Q4143" s="153">
        <v>0</v>
      </c>
      <c r="R4143" s="153">
        <v>0</v>
      </c>
      <c r="S4143" s="153">
        <v>0</v>
      </c>
      <c r="T4143" s="153">
        <v>0</v>
      </c>
      <c r="U4143" s="159">
        <v>0</v>
      </c>
      <c r="V4143" s="159">
        <v>5.6840000000000002</v>
      </c>
      <c r="W4143" s="159">
        <v>0</v>
      </c>
      <c r="X4143" s="159">
        <v>0</v>
      </c>
      <c r="Y4143" s="159">
        <v>0</v>
      </c>
      <c r="Z4143" s="159">
        <v>0</v>
      </c>
    </row>
    <row r="4144" spans="1:26" ht="28.8" x14ac:dyDescent="0.3">
      <c r="A4144" s="33">
        <v>4625271</v>
      </c>
      <c r="B4144" s="145">
        <v>1</v>
      </c>
      <c r="C4144" s="145" t="s">
        <v>102</v>
      </c>
      <c r="D4144" s="145" t="s">
        <v>422</v>
      </c>
      <c r="E4144" s="33" t="s">
        <v>1141</v>
      </c>
      <c r="F4144" s="33" t="s">
        <v>12824</v>
      </c>
      <c r="G4144" s="33" t="s">
        <v>1833</v>
      </c>
      <c r="H4144" s="145" t="s">
        <v>42</v>
      </c>
      <c r="I4144" s="145" t="s">
        <v>36</v>
      </c>
      <c r="J4144" s="145" t="s">
        <v>55</v>
      </c>
      <c r="K4144" s="145" t="s">
        <v>45</v>
      </c>
      <c r="L4144" s="146" t="s">
        <v>12825</v>
      </c>
      <c r="M4144" s="146" t="s">
        <v>12826</v>
      </c>
      <c r="N4144" s="147">
        <v>1.7709999999999999</v>
      </c>
      <c r="O4144" s="153">
        <v>9</v>
      </c>
      <c r="P4144" s="153">
        <v>246</v>
      </c>
      <c r="Q4144" s="153">
        <v>0</v>
      </c>
      <c r="R4144" s="153">
        <v>0</v>
      </c>
      <c r="S4144" s="153">
        <v>0</v>
      </c>
      <c r="T4144" s="153">
        <v>0</v>
      </c>
      <c r="U4144" s="159">
        <v>15.939</v>
      </c>
      <c r="V4144" s="159">
        <v>435.666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28.8" x14ac:dyDescent="0.3">
      <c r="A4145" s="33">
        <v>4625272</v>
      </c>
      <c r="B4145" s="145">
        <v>1</v>
      </c>
      <c r="C4145" s="145" t="s">
        <v>102</v>
      </c>
      <c r="D4145" s="145" t="s">
        <v>413</v>
      </c>
      <c r="E4145" s="33" t="s">
        <v>1554</v>
      </c>
      <c r="F4145" s="33" t="s">
        <v>12827</v>
      </c>
      <c r="G4145" s="33" t="s">
        <v>1800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12828</v>
      </c>
      <c r="M4145" s="146" t="s">
        <v>12829</v>
      </c>
      <c r="N4145" s="147">
        <v>1.9590000000000001</v>
      </c>
      <c r="O4145" s="153">
        <v>0</v>
      </c>
      <c r="P4145" s="153">
        <v>21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41.139000000000003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28.8" x14ac:dyDescent="0.3">
      <c r="A4146" s="33">
        <v>4625274</v>
      </c>
      <c r="B4146" s="145">
        <v>1</v>
      </c>
      <c r="C4146" s="145" t="s">
        <v>102</v>
      </c>
      <c r="D4146" s="145" t="s">
        <v>423</v>
      </c>
      <c r="E4146" s="33" t="s">
        <v>1141</v>
      </c>
      <c r="F4146" s="33" t="s">
        <v>6158</v>
      </c>
      <c r="G4146" s="33" t="s">
        <v>1793</v>
      </c>
      <c r="H4146" s="145" t="s">
        <v>42</v>
      </c>
      <c r="I4146" s="145" t="s">
        <v>36</v>
      </c>
      <c r="J4146" s="145" t="s">
        <v>55</v>
      </c>
      <c r="K4146" s="145" t="s">
        <v>45</v>
      </c>
      <c r="L4146" s="146" t="s">
        <v>12830</v>
      </c>
      <c r="M4146" s="146" t="s">
        <v>12831</v>
      </c>
      <c r="N4146" s="147">
        <v>0.316</v>
      </c>
      <c r="O4146" s="153">
        <v>0</v>
      </c>
      <c r="P4146" s="153">
        <v>3152</v>
      </c>
      <c r="Q4146" s="153">
        <v>0</v>
      </c>
      <c r="R4146" s="153">
        <v>0</v>
      </c>
      <c r="S4146" s="153">
        <v>0</v>
      </c>
      <c r="T4146" s="153">
        <v>0</v>
      </c>
      <c r="U4146" s="159">
        <v>0</v>
      </c>
      <c r="V4146" s="159">
        <v>996.03200000000004</v>
      </c>
      <c r="W4146" s="159">
        <v>0</v>
      </c>
      <c r="X4146" s="159">
        <v>0</v>
      </c>
      <c r="Y4146" s="159">
        <v>0</v>
      </c>
      <c r="Z4146" s="159">
        <v>0</v>
      </c>
    </row>
    <row r="4147" spans="1:26" ht="28.8" x14ac:dyDescent="0.3">
      <c r="A4147" s="33">
        <v>4625275</v>
      </c>
      <c r="B4147" s="145">
        <v>1</v>
      </c>
      <c r="C4147" s="145" t="s">
        <v>72</v>
      </c>
      <c r="D4147" s="145" t="s">
        <v>359</v>
      </c>
      <c r="E4147" s="33" t="s">
        <v>1761</v>
      </c>
      <c r="F4147" s="33" t="s">
        <v>12832</v>
      </c>
      <c r="G4147" s="33" t="s">
        <v>2059</v>
      </c>
      <c r="H4147" s="145" t="s">
        <v>49</v>
      </c>
      <c r="I4147" s="145" t="s">
        <v>36</v>
      </c>
      <c r="J4147" s="145" t="s">
        <v>55</v>
      </c>
      <c r="K4147" s="145" t="s">
        <v>45</v>
      </c>
      <c r="L4147" s="146" t="s">
        <v>12833</v>
      </c>
      <c r="M4147" s="146" t="s">
        <v>12834</v>
      </c>
      <c r="N4147" s="147">
        <v>1.1359999999999999</v>
      </c>
      <c r="O4147" s="153">
        <v>0</v>
      </c>
      <c r="P4147" s="153">
        <v>8</v>
      </c>
      <c r="Q4147" s="153">
        <v>0</v>
      </c>
      <c r="R4147" s="153">
        <v>0</v>
      </c>
      <c r="S4147" s="153">
        <v>0</v>
      </c>
      <c r="T4147" s="153">
        <v>0</v>
      </c>
      <c r="U4147" s="159">
        <v>0</v>
      </c>
      <c r="V4147" s="159">
        <v>9.0879999999999992</v>
      </c>
      <c r="W4147" s="159">
        <v>0</v>
      </c>
      <c r="X4147" s="159">
        <v>0</v>
      </c>
      <c r="Y4147" s="159">
        <v>0</v>
      </c>
      <c r="Z4147" s="159">
        <v>0</v>
      </c>
    </row>
    <row r="4148" spans="1:26" ht="28.8" x14ac:dyDescent="0.3">
      <c r="A4148" s="33">
        <v>4625278</v>
      </c>
      <c r="B4148" s="145">
        <v>1</v>
      </c>
      <c r="C4148" s="145" t="s">
        <v>102</v>
      </c>
      <c r="D4148" s="145" t="s">
        <v>423</v>
      </c>
      <c r="E4148" s="33" t="s">
        <v>1141</v>
      </c>
      <c r="F4148" s="33" t="s">
        <v>12835</v>
      </c>
      <c r="G4148" s="33" t="s">
        <v>1793</v>
      </c>
      <c r="H4148" s="145" t="s">
        <v>42</v>
      </c>
      <c r="I4148" s="145" t="s">
        <v>36</v>
      </c>
      <c r="J4148" s="145" t="s">
        <v>55</v>
      </c>
      <c r="K4148" s="145" t="s">
        <v>45</v>
      </c>
      <c r="L4148" s="146" t="s">
        <v>12836</v>
      </c>
      <c r="M4148" s="146" t="s">
        <v>12837</v>
      </c>
      <c r="N4148" s="147">
        <v>8.2000000000000003E-2</v>
      </c>
      <c r="O4148" s="153">
        <v>15</v>
      </c>
      <c r="P4148" s="153">
        <v>1296</v>
      </c>
      <c r="Q4148" s="153">
        <v>0</v>
      </c>
      <c r="R4148" s="153">
        <v>0</v>
      </c>
      <c r="S4148" s="153">
        <v>0</v>
      </c>
      <c r="T4148" s="153">
        <v>0</v>
      </c>
      <c r="U4148" s="159">
        <v>1.23</v>
      </c>
      <c r="V4148" s="159">
        <v>106.27200000000001</v>
      </c>
      <c r="W4148" s="159">
        <v>0</v>
      </c>
      <c r="X4148" s="159">
        <v>0</v>
      </c>
      <c r="Y4148" s="159">
        <v>0</v>
      </c>
      <c r="Z4148" s="159">
        <v>0</v>
      </c>
    </row>
    <row r="4149" spans="1:26" ht="28.8" x14ac:dyDescent="0.3">
      <c r="A4149" s="33">
        <v>4625279</v>
      </c>
      <c r="B4149" s="145">
        <v>1</v>
      </c>
      <c r="C4149" s="145" t="s">
        <v>72</v>
      </c>
      <c r="D4149" s="145" t="s">
        <v>368</v>
      </c>
      <c r="E4149" s="33" t="s">
        <v>1168</v>
      </c>
      <c r="F4149" s="33" t="s">
        <v>12838</v>
      </c>
      <c r="G4149" s="33" t="s">
        <v>2239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12839</v>
      </c>
      <c r="M4149" s="146" t="s">
        <v>12840</v>
      </c>
      <c r="N4149" s="147">
        <v>1.3380000000000001</v>
      </c>
      <c r="O4149" s="153">
        <v>0</v>
      </c>
      <c r="P4149" s="153">
        <v>46</v>
      </c>
      <c r="Q4149" s="153">
        <v>0</v>
      </c>
      <c r="R4149" s="153">
        <v>0</v>
      </c>
      <c r="S4149" s="153">
        <v>0</v>
      </c>
      <c r="T4149" s="153">
        <v>0</v>
      </c>
      <c r="U4149" s="159">
        <v>0</v>
      </c>
      <c r="V4149" s="159">
        <v>61.548000000000002</v>
      </c>
      <c r="W4149" s="159">
        <v>0</v>
      </c>
      <c r="X4149" s="159">
        <v>0</v>
      </c>
      <c r="Y4149" s="159">
        <v>0</v>
      </c>
      <c r="Z4149" s="159">
        <v>0</v>
      </c>
    </row>
    <row r="4150" spans="1:26" ht="28.8" x14ac:dyDescent="0.3">
      <c r="A4150" s="33">
        <v>4625282</v>
      </c>
      <c r="B4150" s="145">
        <v>1</v>
      </c>
      <c r="C4150" s="145" t="s">
        <v>102</v>
      </c>
      <c r="D4150" s="145" t="s">
        <v>423</v>
      </c>
      <c r="E4150" s="33" t="s">
        <v>1761</v>
      </c>
      <c r="F4150" s="33" t="s">
        <v>12841</v>
      </c>
      <c r="G4150" s="33" t="s">
        <v>1763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12842</v>
      </c>
      <c r="M4150" s="146" t="s">
        <v>12843</v>
      </c>
      <c r="N4150" s="147">
        <v>2.4980000000000002</v>
      </c>
      <c r="O4150" s="153">
        <v>0</v>
      </c>
      <c r="P4150" s="153">
        <v>2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4.9960000000000004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28.8" x14ac:dyDescent="0.3">
      <c r="A4151" s="33">
        <v>4625287</v>
      </c>
      <c r="B4151" s="145">
        <v>1</v>
      </c>
      <c r="C4151" s="145" t="s">
        <v>102</v>
      </c>
      <c r="D4151" s="145" t="s">
        <v>423</v>
      </c>
      <c r="E4151" s="33" t="s">
        <v>1761</v>
      </c>
      <c r="F4151" s="33" t="s">
        <v>2990</v>
      </c>
      <c r="G4151" s="33" t="s">
        <v>1763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 t="s">
        <v>12844</v>
      </c>
      <c r="M4151" s="146" t="s">
        <v>12845</v>
      </c>
      <c r="N4151" s="147">
        <v>4.6639999999999997</v>
      </c>
      <c r="O4151" s="153">
        <v>0</v>
      </c>
      <c r="P4151" s="153">
        <v>6</v>
      </c>
      <c r="Q4151" s="153">
        <v>0</v>
      </c>
      <c r="R4151" s="153">
        <v>0</v>
      </c>
      <c r="S4151" s="153">
        <v>0</v>
      </c>
      <c r="T4151" s="153">
        <v>0</v>
      </c>
      <c r="U4151" s="159">
        <v>0</v>
      </c>
      <c r="V4151" s="159">
        <v>27.984000000000002</v>
      </c>
      <c r="W4151" s="159">
        <v>0</v>
      </c>
      <c r="X4151" s="159">
        <v>0</v>
      </c>
      <c r="Y4151" s="159">
        <v>0</v>
      </c>
      <c r="Z4151" s="159">
        <v>0</v>
      </c>
    </row>
    <row r="4152" spans="1:26" ht="28.8" x14ac:dyDescent="0.3">
      <c r="A4152" s="33">
        <v>4625293</v>
      </c>
      <c r="B4152" s="145">
        <v>1</v>
      </c>
      <c r="C4152" s="145" t="s">
        <v>72</v>
      </c>
      <c r="D4152" s="145" t="s">
        <v>359</v>
      </c>
      <c r="E4152" s="33" t="s">
        <v>1141</v>
      </c>
      <c r="F4152" s="33" t="s">
        <v>12846</v>
      </c>
      <c r="G4152" s="33" t="s">
        <v>1793</v>
      </c>
      <c r="H4152" s="145" t="s">
        <v>42</v>
      </c>
      <c r="I4152" s="145" t="s">
        <v>43</v>
      </c>
      <c r="J4152" s="145" t="s">
        <v>55</v>
      </c>
      <c r="K4152" s="145" t="s">
        <v>45</v>
      </c>
      <c r="L4152" s="146" t="s">
        <v>12847</v>
      </c>
      <c r="M4152" s="146" t="s">
        <v>12848</v>
      </c>
      <c r="N4152" s="147">
        <v>2.3E-2</v>
      </c>
      <c r="O4152" s="153">
        <v>0</v>
      </c>
      <c r="P4152" s="153">
        <v>0</v>
      </c>
      <c r="Q4152" s="153">
        <v>0</v>
      </c>
      <c r="R4152" s="153">
        <v>0</v>
      </c>
      <c r="S4152" s="153">
        <v>65</v>
      </c>
      <c r="T4152" s="153">
        <v>1104</v>
      </c>
      <c r="U4152" s="159">
        <v>0</v>
      </c>
      <c r="V4152" s="159">
        <v>0</v>
      </c>
      <c r="W4152" s="159">
        <v>0</v>
      </c>
      <c r="X4152" s="159">
        <v>0</v>
      </c>
      <c r="Y4152" s="159">
        <v>1.4950000000000001</v>
      </c>
      <c r="Z4152" s="159">
        <v>25.391999999999999</v>
      </c>
    </row>
    <row r="4153" spans="1:26" ht="28.8" x14ac:dyDescent="0.3">
      <c r="A4153" s="33">
        <v>4625297</v>
      </c>
      <c r="B4153" s="145">
        <v>1</v>
      </c>
      <c r="C4153" s="145" t="s">
        <v>105</v>
      </c>
      <c r="D4153" s="145" t="s">
        <v>431</v>
      </c>
      <c r="E4153" s="33" t="s">
        <v>1141</v>
      </c>
      <c r="F4153" s="33" t="s">
        <v>4507</v>
      </c>
      <c r="G4153" s="33" t="s">
        <v>1833</v>
      </c>
      <c r="H4153" s="145" t="s">
        <v>42</v>
      </c>
      <c r="I4153" s="145" t="s">
        <v>36</v>
      </c>
      <c r="J4153" s="145" t="s">
        <v>55</v>
      </c>
      <c r="K4153" s="145" t="s">
        <v>45</v>
      </c>
      <c r="L4153" s="146" t="s">
        <v>12849</v>
      </c>
      <c r="M4153" s="146" t="s">
        <v>12850</v>
      </c>
      <c r="N4153" s="147">
        <v>0.82099999999999995</v>
      </c>
      <c r="O4153" s="153">
        <v>0</v>
      </c>
      <c r="P4153" s="153">
        <v>0</v>
      </c>
      <c r="Q4153" s="153">
        <v>0</v>
      </c>
      <c r="R4153" s="153">
        <v>0</v>
      </c>
      <c r="S4153" s="153">
        <v>2</v>
      </c>
      <c r="T4153" s="153">
        <v>416</v>
      </c>
      <c r="U4153" s="159">
        <v>0</v>
      </c>
      <c r="V4153" s="159">
        <v>0</v>
      </c>
      <c r="W4153" s="159">
        <v>0</v>
      </c>
      <c r="X4153" s="159">
        <v>0</v>
      </c>
      <c r="Y4153" s="159">
        <v>1.6419999999999999</v>
      </c>
      <c r="Z4153" s="159">
        <v>341.536</v>
      </c>
    </row>
    <row r="4154" spans="1:26" ht="28.8" x14ac:dyDescent="0.3">
      <c r="A4154" s="33">
        <v>4625303</v>
      </c>
      <c r="B4154" s="145">
        <v>1</v>
      </c>
      <c r="C4154" s="145" t="s">
        <v>72</v>
      </c>
      <c r="D4154" s="145" t="s">
        <v>1109</v>
      </c>
      <c r="E4154" s="33" t="s">
        <v>1168</v>
      </c>
      <c r="F4154" s="33" t="s">
        <v>12851</v>
      </c>
      <c r="G4154" s="33" t="s">
        <v>1960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12852</v>
      </c>
      <c r="M4154" s="146" t="s">
        <v>12853</v>
      </c>
      <c r="N4154" s="147">
        <v>1.325</v>
      </c>
      <c r="O4154" s="153">
        <v>0</v>
      </c>
      <c r="P4154" s="153">
        <v>74</v>
      </c>
      <c r="Q4154" s="153">
        <v>0</v>
      </c>
      <c r="R4154" s="153">
        <v>0</v>
      </c>
      <c r="S4154" s="153">
        <v>0</v>
      </c>
      <c r="T4154" s="153">
        <v>0</v>
      </c>
      <c r="U4154" s="159">
        <v>0</v>
      </c>
      <c r="V4154" s="159">
        <v>98.05</v>
      </c>
      <c r="W4154" s="159">
        <v>0</v>
      </c>
      <c r="X4154" s="159">
        <v>0</v>
      </c>
      <c r="Y4154" s="159">
        <v>0</v>
      </c>
      <c r="Z4154" s="159">
        <v>0</v>
      </c>
    </row>
    <row r="4155" spans="1:26" ht="28.8" x14ac:dyDescent="0.3">
      <c r="A4155" s="33">
        <v>4625304</v>
      </c>
      <c r="B4155" s="145">
        <v>1</v>
      </c>
      <c r="C4155" s="145" t="s">
        <v>72</v>
      </c>
      <c r="D4155" s="145" t="s">
        <v>366</v>
      </c>
      <c r="E4155" s="33" t="s">
        <v>1241</v>
      </c>
      <c r="F4155" s="33" t="s">
        <v>12854</v>
      </c>
      <c r="G4155" s="33" t="s">
        <v>1869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12855</v>
      </c>
      <c r="M4155" s="146" t="s">
        <v>12856</v>
      </c>
      <c r="N4155" s="147">
        <v>0.71599999999999997</v>
      </c>
      <c r="O4155" s="153">
        <v>0</v>
      </c>
      <c r="P4155" s="153">
        <v>26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18.616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28.8" x14ac:dyDescent="0.3">
      <c r="A4156" s="33">
        <v>4625305</v>
      </c>
      <c r="B4156" s="145">
        <v>1</v>
      </c>
      <c r="C4156" s="145" t="s">
        <v>72</v>
      </c>
      <c r="D4156" s="145" t="s">
        <v>358</v>
      </c>
      <c r="E4156" s="33" t="s">
        <v>1141</v>
      </c>
      <c r="F4156" s="33" t="s">
        <v>12857</v>
      </c>
      <c r="G4156" s="33" t="s">
        <v>1833</v>
      </c>
      <c r="H4156" s="145" t="s">
        <v>42</v>
      </c>
      <c r="I4156" s="145" t="s">
        <v>36</v>
      </c>
      <c r="J4156" s="145" t="s">
        <v>55</v>
      </c>
      <c r="K4156" s="145" t="s">
        <v>45</v>
      </c>
      <c r="L4156" s="146" t="s">
        <v>12858</v>
      </c>
      <c r="M4156" s="146" t="s">
        <v>12859</v>
      </c>
      <c r="N4156" s="147">
        <v>3.1829999999999998</v>
      </c>
      <c r="O4156" s="153">
        <v>1</v>
      </c>
      <c r="P4156" s="153">
        <v>35</v>
      </c>
      <c r="Q4156" s="153">
        <v>0</v>
      </c>
      <c r="R4156" s="153">
        <v>0</v>
      </c>
      <c r="S4156" s="153">
        <v>1</v>
      </c>
      <c r="T4156" s="153">
        <v>188</v>
      </c>
      <c r="U4156" s="159">
        <v>3.1829999999999998</v>
      </c>
      <c r="V4156" s="159">
        <v>111.405</v>
      </c>
      <c r="W4156" s="159">
        <v>0</v>
      </c>
      <c r="X4156" s="159">
        <v>0</v>
      </c>
      <c r="Y4156" s="159">
        <v>3.1829999999999998</v>
      </c>
      <c r="Z4156" s="159">
        <v>598.404</v>
      </c>
    </row>
    <row r="4157" spans="1:26" ht="28.8" x14ac:dyDescent="0.3">
      <c r="A4157" s="33">
        <v>4625306</v>
      </c>
      <c r="B4157" s="145">
        <v>1</v>
      </c>
      <c r="C4157" s="145" t="s">
        <v>72</v>
      </c>
      <c r="D4157" s="145" t="s">
        <v>374</v>
      </c>
      <c r="E4157" s="33" t="s">
        <v>1761</v>
      </c>
      <c r="F4157" s="33" t="s">
        <v>12860</v>
      </c>
      <c r="G4157" s="33" t="s">
        <v>2059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12861</v>
      </c>
      <c r="M4157" s="146" t="s">
        <v>12862</v>
      </c>
      <c r="N4157" s="147">
        <v>2.4849999999999999</v>
      </c>
      <c r="O4157" s="153">
        <v>0</v>
      </c>
      <c r="P4157" s="153">
        <v>0</v>
      </c>
      <c r="Q4157" s="153">
        <v>0</v>
      </c>
      <c r="R4157" s="153">
        <v>0</v>
      </c>
      <c r="S4157" s="153">
        <v>0</v>
      </c>
      <c r="T4157" s="153">
        <v>2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4.97</v>
      </c>
    </row>
    <row r="4158" spans="1:26" ht="28.8" x14ac:dyDescent="0.3">
      <c r="A4158" s="33">
        <v>4625309</v>
      </c>
      <c r="B4158" s="145">
        <v>1</v>
      </c>
      <c r="C4158" s="145" t="s">
        <v>72</v>
      </c>
      <c r="D4158" s="145" t="s">
        <v>361</v>
      </c>
      <c r="E4158" s="33" t="s">
        <v>1141</v>
      </c>
      <c r="F4158" s="33" t="s">
        <v>12863</v>
      </c>
      <c r="G4158" s="33" t="s">
        <v>1833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12864</v>
      </c>
      <c r="M4158" s="146" t="s">
        <v>12865</v>
      </c>
      <c r="N4158" s="147">
        <v>1.054</v>
      </c>
      <c r="O4158" s="153">
        <v>0</v>
      </c>
      <c r="P4158" s="153">
        <v>0</v>
      </c>
      <c r="Q4158" s="153">
        <v>2</v>
      </c>
      <c r="R4158" s="153">
        <v>381</v>
      </c>
      <c r="S4158" s="153">
        <v>27</v>
      </c>
      <c r="T4158" s="153">
        <v>6256</v>
      </c>
      <c r="U4158" s="159">
        <v>0</v>
      </c>
      <c r="V4158" s="159">
        <v>0</v>
      </c>
      <c r="W4158" s="159">
        <v>2.1080000000000001</v>
      </c>
      <c r="X4158" s="159">
        <v>401.57400000000001</v>
      </c>
      <c r="Y4158" s="159">
        <v>28.457999999999998</v>
      </c>
      <c r="Z4158" s="159">
        <v>6593.8239999999996</v>
      </c>
    </row>
    <row r="4159" spans="1:26" ht="28.8" x14ac:dyDescent="0.3">
      <c r="A4159" s="33">
        <v>4625316</v>
      </c>
      <c r="B4159" s="145">
        <v>1</v>
      </c>
      <c r="C4159" s="145" t="s">
        <v>102</v>
      </c>
      <c r="D4159" s="145" t="s">
        <v>419</v>
      </c>
      <c r="E4159" s="33" t="s">
        <v>1761</v>
      </c>
      <c r="F4159" s="33" t="s">
        <v>12866</v>
      </c>
      <c r="G4159" s="33" t="s">
        <v>2138</v>
      </c>
      <c r="H4159" s="145" t="s">
        <v>49</v>
      </c>
      <c r="I4159" s="145" t="s">
        <v>36</v>
      </c>
      <c r="J4159" s="145" t="s">
        <v>51</v>
      </c>
      <c r="K4159" s="145" t="s">
        <v>45</v>
      </c>
      <c r="L4159" s="146" t="s">
        <v>12867</v>
      </c>
      <c r="M4159" s="146" t="s">
        <v>12868</v>
      </c>
      <c r="N4159" s="147">
        <v>2.0699999999999998</v>
      </c>
      <c r="O4159" s="153">
        <v>0</v>
      </c>
      <c r="P4159" s="153">
        <v>17</v>
      </c>
      <c r="Q4159" s="153">
        <v>0</v>
      </c>
      <c r="R4159" s="153">
        <v>0</v>
      </c>
      <c r="S4159" s="153">
        <v>0</v>
      </c>
      <c r="T4159" s="153">
        <v>0</v>
      </c>
      <c r="U4159" s="159">
        <v>0</v>
      </c>
      <c r="V4159" s="159">
        <v>35.19</v>
      </c>
      <c r="W4159" s="159">
        <v>0</v>
      </c>
      <c r="X4159" s="159">
        <v>0</v>
      </c>
      <c r="Y4159" s="159">
        <v>0</v>
      </c>
      <c r="Z4159" s="159">
        <v>0</v>
      </c>
    </row>
    <row r="4160" spans="1:26" ht="28.8" x14ac:dyDescent="0.3">
      <c r="A4160" s="33">
        <v>4625320</v>
      </c>
      <c r="B4160" s="145">
        <v>1</v>
      </c>
      <c r="C4160" s="145" t="s">
        <v>72</v>
      </c>
      <c r="D4160" s="145" t="s">
        <v>363</v>
      </c>
      <c r="E4160" s="33" t="s">
        <v>1168</v>
      </c>
      <c r="F4160" s="33" t="s">
        <v>12869</v>
      </c>
      <c r="G4160" s="33" t="s">
        <v>1219</v>
      </c>
      <c r="H4160" s="145" t="s">
        <v>49</v>
      </c>
      <c r="I4160" s="145" t="s">
        <v>36</v>
      </c>
      <c r="J4160" s="145" t="s">
        <v>55</v>
      </c>
      <c r="K4160" s="145" t="s">
        <v>38</v>
      </c>
      <c r="L4160" s="146" t="s">
        <v>12870</v>
      </c>
      <c r="M4160" s="146" t="s">
        <v>12871</v>
      </c>
      <c r="N4160" s="147">
        <v>1.01</v>
      </c>
      <c r="O4160" s="153">
        <v>0</v>
      </c>
      <c r="P4160" s="153">
        <v>0</v>
      </c>
      <c r="Q4160" s="153">
        <v>0</v>
      </c>
      <c r="R4160" s="153">
        <v>161</v>
      </c>
      <c r="S4160" s="153">
        <v>0</v>
      </c>
      <c r="T4160" s="153">
        <v>0</v>
      </c>
      <c r="U4160" s="159">
        <v>0</v>
      </c>
      <c r="V4160" s="159">
        <v>0</v>
      </c>
      <c r="W4160" s="159">
        <v>0</v>
      </c>
      <c r="X4160" s="159">
        <v>162.61000000000001</v>
      </c>
      <c r="Y4160" s="159">
        <v>0</v>
      </c>
      <c r="Z4160" s="159">
        <v>0</v>
      </c>
    </row>
    <row r="4161" spans="1:26" ht="28.8" x14ac:dyDescent="0.3">
      <c r="A4161" s="33">
        <v>4625321</v>
      </c>
      <c r="B4161" s="145">
        <v>1</v>
      </c>
      <c r="C4161" s="145" t="s">
        <v>72</v>
      </c>
      <c r="D4161" s="145" t="s">
        <v>363</v>
      </c>
      <c r="E4161" s="33" t="s">
        <v>1168</v>
      </c>
      <c r="F4161" s="33" t="s">
        <v>12872</v>
      </c>
      <c r="G4161" s="33" t="s">
        <v>1219</v>
      </c>
      <c r="H4161" s="145" t="s">
        <v>49</v>
      </c>
      <c r="I4161" s="145" t="s">
        <v>36</v>
      </c>
      <c r="J4161" s="145" t="s">
        <v>55</v>
      </c>
      <c r="K4161" s="145" t="s">
        <v>38</v>
      </c>
      <c r="L4161" s="146" t="s">
        <v>12873</v>
      </c>
      <c r="M4161" s="146" t="s">
        <v>12874</v>
      </c>
      <c r="N4161" s="147">
        <v>0.13500000000000001</v>
      </c>
      <c r="O4161" s="153">
        <v>0</v>
      </c>
      <c r="P4161" s="153">
        <v>0</v>
      </c>
      <c r="Q4161" s="153">
        <v>0</v>
      </c>
      <c r="R4161" s="153">
        <v>123</v>
      </c>
      <c r="S4161" s="153">
        <v>0</v>
      </c>
      <c r="T4161" s="153">
        <v>0</v>
      </c>
      <c r="U4161" s="159">
        <v>0</v>
      </c>
      <c r="V4161" s="159">
        <v>0</v>
      </c>
      <c r="W4161" s="159">
        <v>0</v>
      </c>
      <c r="X4161" s="159">
        <v>16.605</v>
      </c>
      <c r="Y4161" s="159">
        <v>0</v>
      </c>
      <c r="Z4161" s="159">
        <v>0</v>
      </c>
    </row>
    <row r="4162" spans="1:26" ht="28.8" x14ac:dyDescent="0.3">
      <c r="A4162" s="33">
        <v>4625325</v>
      </c>
      <c r="B4162" s="145">
        <v>1</v>
      </c>
      <c r="C4162" s="145" t="s">
        <v>72</v>
      </c>
      <c r="D4162" s="145" t="s">
        <v>363</v>
      </c>
      <c r="E4162" s="33" t="s">
        <v>1168</v>
      </c>
      <c r="F4162" s="33" t="s">
        <v>12875</v>
      </c>
      <c r="G4162" s="33" t="s">
        <v>2239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12876</v>
      </c>
      <c r="M4162" s="146" t="s">
        <v>12877</v>
      </c>
      <c r="N4162" s="147">
        <v>1.0269999999999999</v>
      </c>
      <c r="O4162" s="153">
        <v>0</v>
      </c>
      <c r="P4162" s="153">
        <v>0</v>
      </c>
      <c r="Q4162" s="153">
        <v>0</v>
      </c>
      <c r="R4162" s="153">
        <v>313</v>
      </c>
      <c r="S4162" s="153">
        <v>0</v>
      </c>
      <c r="T4162" s="153">
        <v>0</v>
      </c>
      <c r="U4162" s="159">
        <v>0</v>
      </c>
      <c r="V4162" s="159">
        <v>0</v>
      </c>
      <c r="W4162" s="159">
        <v>0</v>
      </c>
      <c r="X4162" s="159">
        <v>321.45100000000002</v>
      </c>
      <c r="Y4162" s="159">
        <v>0</v>
      </c>
      <c r="Z4162" s="159">
        <v>0</v>
      </c>
    </row>
    <row r="4163" spans="1:26" ht="28.8" x14ac:dyDescent="0.3">
      <c r="A4163" s="33">
        <v>4625331</v>
      </c>
      <c r="B4163" s="145">
        <v>1</v>
      </c>
      <c r="C4163" s="145" t="s">
        <v>72</v>
      </c>
      <c r="D4163" s="145" t="s">
        <v>1108</v>
      </c>
      <c r="E4163" s="33" t="s">
        <v>1141</v>
      </c>
      <c r="F4163" s="33" t="s">
        <v>12878</v>
      </c>
      <c r="G4163" s="33" t="s">
        <v>1793</v>
      </c>
      <c r="H4163" s="145" t="s">
        <v>42</v>
      </c>
      <c r="I4163" s="145" t="s">
        <v>36</v>
      </c>
      <c r="J4163" s="145" t="s">
        <v>55</v>
      </c>
      <c r="K4163" s="145" t="s">
        <v>45</v>
      </c>
      <c r="L4163" s="146" t="s">
        <v>12879</v>
      </c>
      <c r="M4163" s="146" t="s">
        <v>12880</v>
      </c>
      <c r="N4163" s="147">
        <v>5.2999999999999999E-2</v>
      </c>
      <c r="O4163" s="153">
        <v>23</v>
      </c>
      <c r="P4163" s="153">
        <v>885</v>
      </c>
      <c r="Q4163" s="153">
        <v>0</v>
      </c>
      <c r="R4163" s="153">
        <v>0</v>
      </c>
      <c r="S4163" s="153">
        <v>0</v>
      </c>
      <c r="T4163" s="153">
        <v>0</v>
      </c>
      <c r="U4163" s="159">
        <v>1.2190000000000001</v>
      </c>
      <c r="V4163" s="159">
        <v>46.905000000000001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28.8" x14ac:dyDescent="0.3">
      <c r="A4164" s="33">
        <v>4625332</v>
      </c>
      <c r="B4164" s="145">
        <v>1</v>
      </c>
      <c r="C4164" s="145" t="s">
        <v>72</v>
      </c>
      <c r="D4164" s="145" t="s">
        <v>1108</v>
      </c>
      <c r="E4164" s="33" t="s">
        <v>1150</v>
      </c>
      <c r="F4164" s="33" t="s">
        <v>12881</v>
      </c>
      <c r="G4164" s="33" t="s">
        <v>3079</v>
      </c>
      <c r="H4164" s="145" t="s">
        <v>49</v>
      </c>
      <c r="I4164" s="145" t="s">
        <v>36</v>
      </c>
      <c r="J4164" s="145" t="s">
        <v>55</v>
      </c>
      <c r="K4164" s="145" t="s">
        <v>45</v>
      </c>
      <c r="L4164" s="146" t="s">
        <v>12882</v>
      </c>
      <c r="M4164" s="146" t="s">
        <v>12883</v>
      </c>
      <c r="N4164" s="147">
        <v>0.61099999999999999</v>
      </c>
      <c r="O4164" s="153">
        <v>0</v>
      </c>
      <c r="P4164" s="153">
        <v>36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21.995999999999999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28.8" x14ac:dyDescent="0.3">
      <c r="A4165" s="33">
        <v>4625336</v>
      </c>
      <c r="B4165" s="145">
        <v>1</v>
      </c>
      <c r="C4165" s="145" t="s">
        <v>102</v>
      </c>
      <c r="D4165" s="145" t="s">
        <v>411</v>
      </c>
      <c r="E4165" s="33" t="s">
        <v>1168</v>
      </c>
      <c r="F4165" s="33" t="s">
        <v>12884</v>
      </c>
      <c r="G4165" s="33" t="s">
        <v>2239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12885</v>
      </c>
      <c r="M4165" s="146" t="s">
        <v>12886</v>
      </c>
      <c r="N4165" s="147">
        <v>0.66500000000000004</v>
      </c>
      <c r="O4165" s="153">
        <v>0</v>
      </c>
      <c r="P4165" s="153">
        <v>0</v>
      </c>
      <c r="Q4165" s="153">
        <v>0</v>
      </c>
      <c r="R4165" s="153">
        <v>0</v>
      </c>
      <c r="S4165" s="153">
        <v>0</v>
      </c>
      <c r="T4165" s="153">
        <v>7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</v>
      </c>
      <c r="Z4165" s="159">
        <v>4.6550000000000002</v>
      </c>
    </row>
    <row r="4166" spans="1:26" ht="28.8" x14ac:dyDescent="0.3">
      <c r="A4166" s="33">
        <v>4625337</v>
      </c>
      <c r="B4166" s="145">
        <v>1</v>
      </c>
      <c r="C4166" s="145" t="s">
        <v>72</v>
      </c>
      <c r="D4166" s="145" t="s">
        <v>361</v>
      </c>
      <c r="E4166" s="33" t="s">
        <v>1168</v>
      </c>
      <c r="F4166" s="33" t="s">
        <v>12619</v>
      </c>
      <c r="G4166" s="33" t="s">
        <v>1786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12887</v>
      </c>
      <c r="M4166" s="146" t="s">
        <v>12888</v>
      </c>
      <c r="N4166" s="147">
        <v>1.9610000000000001</v>
      </c>
      <c r="O4166" s="153">
        <v>0</v>
      </c>
      <c r="P4166" s="153">
        <v>0</v>
      </c>
      <c r="Q4166" s="153">
        <v>0</v>
      </c>
      <c r="R4166" s="153">
        <v>19</v>
      </c>
      <c r="S4166" s="153">
        <v>0</v>
      </c>
      <c r="T4166" s="153">
        <v>0</v>
      </c>
      <c r="U4166" s="159">
        <v>0</v>
      </c>
      <c r="V4166" s="159">
        <v>0</v>
      </c>
      <c r="W4166" s="159">
        <v>0</v>
      </c>
      <c r="X4166" s="159">
        <v>37.259</v>
      </c>
      <c r="Y4166" s="159">
        <v>0</v>
      </c>
      <c r="Z4166" s="159">
        <v>0</v>
      </c>
    </row>
    <row r="4167" spans="1:26" ht="28.8" x14ac:dyDescent="0.3">
      <c r="A4167" s="33">
        <v>4625339</v>
      </c>
      <c r="B4167" s="145">
        <v>1</v>
      </c>
      <c r="C4167" s="145" t="s">
        <v>102</v>
      </c>
      <c r="D4167" s="145" t="s">
        <v>420</v>
      </c>
      <c r="E4167" s="33" t="s">
        <v>1141</v>
      </c>
      <c r="F4167" s="33" t="s">
        <v>5509</v>
      </c>
      <c r="G4167" s="33" t="s">
        <v>1793</v>
      </c>
      <c r="H4167" s="145" t="s">
        <v>42</v>
      </c>
      <c r="I4167" s="145" t="s">
        <v>43</v>
      </c>
      <c r="J4167" s="145" t="s">
        <v>55</v>
      </c>
      <c r="K4167" s="145" t="s">
        <v>45</v>
      </c>
      <c r="L4167" s="146" t="s">
        <v>12889</v>
      </c>
      <c r="M4167" s="146" t="s">
        <v>12890</v>
      </c>
      <c r="N4167" s="147">
        <v>1.2999999999999999E-2</v>
      </c>
      <c r="O4167" s="153">
        <v>31</v>
      </c>
      <c r="P4167" s="153">
        <v>1822</v>
      </c>
      <c r="Q4167" s="153">
        <v>10</v>
      </c>
      <c r="R4167" s="153">
        <v>505</v>
      </c>
      <c r="S4167" s="153">
        <v>0</v>
      </c>
      <c r="T4167" s="153">
        <v>0</v>
      </c>
      <c r="U4167" s="159">
        <v>0.40300000000000002</v>
      </c>
      <c r="V4167" s="159">
        <v>23.686</v>
      </c>
      <c r="W4167" s="159">
        <v>0.13</v>
      </c>
      <c r="X4167" s="159">
        <v>6.5650000000000004</v>
      </c>
      <c r="Y4167" s="159">
        <v>0</v>
      </c>
      <c r="Z4167" s="159">
        <v>0</v>
      </c>
    </row>
    <row r="4168" spans="1:26" x14ac:dyDescent="0.3">
      <c r="A4168" s="33">
        <v>4625340</v>
      </c>
      <c r="B4168" s="145">
        <v>1</v>
      </c>
      <c r="C4168" s="145" t="s">
        <v>102</v>
      </c>
      <c r="D4168" s="145" t="s">
        <v>425</v>
      </c>
      <c r="E4168" s="33" t="s">
        <v>1761</v>
      </c>
      <c r="F4168" s="33" t="s">
        <v>12891</v>
      </c>
      <c r="G4168" s="33" t="s">
        <v>1763</v>
      </c>
      <c r="H4168" s="145" t="s">
        <v>49</v>
      </c>
      <c r="I4168" s="145" t="s">
        <v>36</v>
      </c>
      <c r="J4168" s="145" t="s">
        <v>51</v>
      </c>
      <c r="K4168" s="145" t="s">
        <v>45</v>
      </c>
      <c r="L4168" s="146" t="s">
        <v>12892</v>
      </c>
      <c r="M4168" s="146" t="s">
        <v>12893</v>
      </c>
      <c r="N4168" s="147">
        <v>2.3439999999999999</v>
      </c>
      <c r="O4168" s="153">
        <v>0</v>
      </c>
      <c r="P4168" s="153">
        <v>5</v>
      </c>
      <c r="Q4168" s="153">
        <v>0</v>
      </c>
      <c r="R4168" s="153">
        <v>0</v>
      </c>
      <c r="S4168" s="153">
        <v>0</v>
      </c>
      <c r="T4168" s="153">
        <v>0</v>
      </c>
      <c r="U4168" s="159">
        <v>0</v>
      </c>
      <c r="V4168" s="159">
        <v>11.72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28.8" x14ac:dyDescent="0.3">
      <c r="A4169" s="33">
        <v>4625348</v>
      </c>
      <c r="B4169" s="145">
        <v>1</v>
      </c>
      <c r="C4169" s="145" t="s">
        <v>102</v>
      </c>
      <c r="D4169" s="145" t="s">
        <v>420</v>
      </c>
      <c r="E4169" s="33" t="s">
        <v>1141</v>
      </c>
      <c r="F4169" s="33" t="s">
        <v>9671</v>
      </c>
      <c r="G4169" s="33" t="s">
        <v>1833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12894</v>
      </c>
      <c r="M4169" s="146" t="s">
        <v>12895</v>
      </c>
      <c r="N4169" s="147">
        <v>2.7570000000000001</v>
      </c>
      <c r="O4169" s="153">
        <v>0</v>
      </c>
      <c r="P4169" s="153">
        <v>0</v>
      </c>
      <c r="Q4169" s="153">
        <v>1</v>
      </c>
      <c r="R4169" s="153">
        <v>0</v>
      </c>
      <c r="S4169" s="153">
        <v>0</v>
      </c>
      <c r="T4169" s="153">
        <v>0</v>
      </c>
      <c r="U4169" s="159">
        <v>0</v>
      </c>
      <c r="V4169" s="159">
        <v>0</v>
      </c>
      <c r="W4169" s="159">
        <v>2.7570000000000001</v>
      </c>
      <c r="X4169" s="159">
        <v>0</v>
      </c>
      <c r="Y4169" s="159">
        <v>0</v>
      </c>
      <c r="Z4169" s="159">
        <v>0</v>
      </c>
    </row>
    <row r="4170" spans="1:26" ht="28.8" x14ac:dyDescent="0.3">
      <c r="A4170" s="33">
        <v>4625353</v>
      </c>
      <c r="B4170" s="145">
        <v>1</v>
      </c>
      <c r="C4170" s="145" t="s">
        <v>72</v>
      </c>
      <c r="D4170" s="145" t="s">
        <v>1109</v>
      </c>
      <c r="E4170" s="33" t="s">
        <v>1168</v>
      </c>
      <c r="F4170" s="33" t="s">
        <v>12896</v>
      </c>
      <c r="G4170" s="33" t="s">
        <v>2590</v>
      </c>
      <c r="H4170" s="145" t="s">
        <v>49</v>
      </c>
      <c r="I4170" s="145" t="s">
        <v>36</v>
      </c>
      <c r="J4170" s="145" t="s">
        <v>55</v>
      </c>
      <c r="K4170" s="145" t="s">
        <v>45</v>
      </c>
      <c r="L4170" s="146" t="s">
        <v>12897</v>
      </c>
      <c r="M4170" s="146" t="s">
        <v>12898</v>
      </c>
      <c r="N4170" s="147">
        <v>0.64300000000000002</v>
      </c>
      <c r="O4170" s="153">
        <v>0</v>
      </c>
      <c r="P4170" s="153">
        <v>13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8.359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28.8" x14ac:dyDescent="0.3">
      <c r="A4171" s="33">
        <v>4625370</v>
      </c>
      <c r="B4171" s="145">
        <v>1</v>
      </c>
      <c r="C4171" s="145" t="s">
        <v>102</v>
      </c>
      <c r="D4171" s="145" t="s">
        <v>423</v>
      </c>
      <c r="E4171" s="33" t="s">
        <v>1761</v>
      </c>
      <c r="F4171" s="33" t="s">
        <v>12899</v>
      </c>
      <c r="G4171" s="33" t="s">
        <v>1763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12900</v>
      </c>
      <c r="M4171" s="146" t="s">
        <v>12901</v>
      </c>
      <c r="N4171" s="147">
        <v>4.6669999999999998</v>
      </c>
      <c r="O4171" s="153">
        <v>0</v>
      </c>
      <c r="P4171" s="153">
        <v>1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4.6669999999999998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28.8" x14ac:dyDescent="0.3">
      <c r="A4172" s="33">
        <v>4625383</v>
      </c>
      <c r="B4172" s="145">
        <v>1</v>
      </c>
      <c r="C4172" s="145" t="s">
        <v>102</v>
      </c>
      <c r="D4172" s="145" t="s">
        <v>420</v>
      </c>
      <c r="E4172" s="33" t="s">
        <v>1168</v>
      </c>
      <c r="F4172" s="33" t="s">
        <v>12902</v>
      </c>
      <c r="G4172" s="33" t="s">
        <v>1786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 t="s">
        <v>12903</v>
      </c>
      <c r="M4172" s="146" t="s">
        <v>12904</v>
      </c>
      <c r="N4172" s="147">
        <v>2.1150000000000002</v>
      </c>
      <c r="O4172" s="153">
        <v>0</v>
      </c>
      <c r="P4172" s="153">
        <v>29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61.335000000000001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28.8" x14ac:dyDescent="0.3">
      <c r="A4173" s="33">
        <v>4625384</v>
      </c>
      <c r="B4173" s="145">
        <v>1</v>
      </c>
      <c r="C4173" s="145" t="s">
        <v>72</v>
      </c>
      <c r="D4173" s="145" t="s">
        <v>1108</v>
      </c>
      <c r="E4173" s="33" t="s">
        <v>1141</v>
      </c>
      <c r="F4173" s="33" t="s">
        <v>6108</v>
      </c>
      <c r="G4173" s="33" t="s">
        <v>1793</v>
      </c>
      <c r="H4173" s="145" t="s">
        <v>42</v>
      </c>
      <c r="I4173" s="145" t="s">
        <v>36</v>
      </c>
      <c r="J4173" s="145" t="s">
        <v>55</v>
      </c>
      <c r="K4173" s="145" t="s">
        <v>45</v>
      </c>
      <c r="L4173" s="146" t="s">
        <v>12905</v>
      </c>
      <c r="M4173" s="146" t="s">
        <v>12906</v>
      </c>
      <c r="N4173" s="147">
        <v>7.0999999999999994E-2</v>
      </c>
      <c r="O4173" s="153">
        <v>4</v>
      </c>
      <c r="P4173" s="153">
        <v>1</v>
      </c>
      <c r="Q4173" s="153">
        <v>36</v>
      </c>
      <c r="R4173" s="153">
        <v>3531</v>
      </c>
      <c r="S4173" s="153">
        <v>0</v>
      </c>
      <c r="T4173" s="153">
        <v>0</v>
      </c>
      <c r="U4173" s="159">
        <v>0.28399999999999997</v>
      </c>
      <c r="V4173" s="159">
        <v>7.0999999999999994E-2</v>
      </c>
      <c r="W4173" s="159">
        <v>2.556</v>
      </c>
      <c r="X4173" s="159">
        <v>250.70099999999999</v>
      </c>
      <c r="Y4173" s="159">
        <v>0</v>
      </c>
      <c r="Z4173" s="159">
        <v>0</v>
      </c>
    </row>
    <row r="4174" spans="1:26" ht="28.8" x14ac:dyDescent="0.3">
      <c r="A4174" s="33">
        <v>4625386</v>
      </c>
      <c r="B4174" s="145">
        <v>1</v>
      </c>
      <c r="C4174" s="145" t="s">
        <v>72</v>
      </c>
      <c r="D4174" s="145" t="s">
        <v>363</v>
      </c>
      <c r="E4174" s="33" t="s">
        <v>1241</v>
      </c>
      <c r="F4174" s="33" t="s">
        <v>12907</v>
      </c>
      <c r="G4174" s="33" t="s">
        <v>1219</v>
      </c>
      <c r="H4174" s="145" t="s">
        <v>49</v>
      </c>
      <c r="I4174" s="145" t="s">
        <v>36</v>
      </c>
      <c r="J4174" s="145" t="s">
        <v>55</v>
      </c>
      <c r="K4174" s="145" t="s">
        <v>38</v>
      </c>
      <c r="L4174" s="146" t="s">
        <v>12908</v>
      </c>
      <c r="M4174" s="146" t="s">
        <v>12909</v>
      </c>
      <c r="N4174" s="147">
        <v>2.5910000000000002</v>
      </c>
      <c r="O4174" s="153">
        <v>0</v>
      </c>
      <c r="P4174" s="153">
        <v>0</v>
      </c>
      <c r="Q4174" s="153">
        <v>0</v>
      </c>
      <c r="R4174" s="153">
        <v>214</v>
      </c>
      <c r="S4174" s="153">
        <v>0</v>
      </c>
      <c r="T4174" s="153">
        <v>0</v>
      </c>
      <c r="U4174" s="159">
        <v>0</v>
      </c>
      <c r="V4174" s="159">
        <v>0</v>
      </c>
      <c r="W4174" s="159">
        <v>0</v>
      </c>
      <c r="X4174" s="159">
        <v>554.47400000000005</v>
      </c>
      <c r="Y4174" s="159">
        <v>0</v>
      </c>
      <c r="Z4174" s="159">
        <v>0</v>
      </c>
    </row>
    <row r="4175" spans="1:26" ht="28.8" x14ac:dyDescent="0.3">
      <c r="A4175" s="33">
        <v>4625388</v>
      </c>
      <c r="B4175" s="145">
        <v>1</v>
      </c>
      <c r="C4175" s="145" t="s">
        <v>72</v>
      </c>
      <c r="D4175" s="145" t="s">
        <v>363</v>
      </c>
      <c r="E4175" s="33" t="s">
        <v>1168</v>
      </c>
      <c r="F4175" s="33" t="s">
        <v>12910</v>
      </c>
      <c r="G4175" s="33" t="s">
        <v>1219</v>
      </c>
      <c r="H4175" s="145" t="s">
        <v>49</v>
      </c>
      <c r="I4175" s="145" t="s">
        <v>36</v>
      </c>
      <c r="J4175" s="145" t="s">
        <v>55</v>
      </c>
      <c r="K4175" s="145" t="s">
        <v>38</v>
      </c>
      <c r="L4175" s="146" t="s">
        <v>12911</v>
      </c>
      <c r="M4175" s="146" t="s">
        <v>12912</v>
      </c>
      <c r="N4175" s="147">
        <v>2.0859999999999999</v>
      </c>
      <c r="O4175" s="153">
        <v>0</v>
      </c>
      <c r="P4175" s="153">
        <v>0</v>
      </c>
      <c r="Q4175" s="153">
        <v>0</v>
      </c>
      <c r="R4175" s="153">
        <v>166</v>
      </c>
      <c r="S4175" s="153">
        <v>0</v>
      </c>
      <c r="T4175" s="153">
        <v>0</v>
      </c>
      <c r="U4175" s="159">
        <v>0</v>
      </c>
      <c r="V4175" s="159">
        <v>0</v>
      </c>
      <c r="W4175" s="159">
        <v>0</v>
      </c>
      <c r="X4175" s="159">
        <v>346.27600000000001</v>
      </c>
      <c r="Y4175" s="159">
        <v>0</v>
      </c>
      <c r="Z4175" s="159">
        <v>0</v>
      </c>
    </row>
    <row r="4176" spans="1:26" ht="28.8" x14ac:dyDescent="0.3">
      <c r="A4176" s="33">
        <v>4625389</v>
      </c>
      <c r="B4176" s="145">
        <v>1</v>
      </c>
      <c r="C4176" s="145" t="s">
        <v>105</v>
      </c>
      <c r="D4176" s="145" t="s">
        <v>437</v>
      </c>
      <c r="E4176" s="33" t="s">
        <v>1168</v>
      </c>
      <c r="F4176" s="33" t="s">
        <v>12913</v>
      </c>
      <c r="G4176" s="33" t="s">
        <v>1243</v>
      </c>
      <c r="H4176" s="145" t="s">
        <v>49</v>
      </c>
      <c r="I4176" s="145" t="s">
        <v>36</v>
      </c>
      <c r="J4176" s="145" t="s">
        <v>55</v>
      </c>
      <c r="K4176" s="145" t="s">
        <v>38</v>
      </c>
      <c r="L4176" s="146" t="s">
        <v>12914</v>
      </c>
      <c r="M4176" s="146" t="s">
        <v>12915</v>
      </c>
      <c r="N4176" s="147">
        <v>2.5510000000000002</v>
      </c>
      <c r="O4176" s="153">
        <v>0</v>
      </c>
      <c r="P4176" s="153">
        <v>0</v>
      </c>
      <c r="Q4176" s="153">
        <v>0</v>
      </c>
      <c r="R4176" s="153">
        <v>0</v>
      </c>
      <c r="S4176" s="153">
        <v>0</v>
      </c>
      <c r="T4176" s="153">
        <v>58</v>
      </c>
      <c r="U4176" s="159">
        <v>0</v>
      </c>
      <c r="V4176" s="159">
        <v>0</v>
      </c>
      <c r="W4176" s="159">
        <v>0</v>
      </c>
      <c r="X4176" s="159">
        <v>0</v>
      </c>
      <c r="Y4176" s="159">
        <v>0</v>
      </c>
      <c r="Z4176" s="159">
        <v>147.958</v>
      </c>
    </row>
    <row r="4177" spans="1:26" ht="28.8" x14ac:dyDescent="0.3">
      <c r="A4177" s="33">
        <v>4625392</v>
      </c>
      <c r="B4177" s="145">
        <v>1</v>
      </c>
      <c r="C4177" s="145" t="s">
        <v>102</v>
      </c>
      <c r="D4177" s="145" t="s">
        <v>412</v>
      </c>
      <c r="E4177" s="33" t="s">
        <v>1761</v>
      </c>
      <c r="F4177" s="33" t="s">
        <v>12916</v>
      </c>
      <c r="G4177" s="33" t="s">
        <v>1763</v>
      </c>
      <c r="H4177" s="145" t="s">
        <v>49</v>
      </c>
      <c r="I4177" s="145" t="s">
        <v>36</v>
      </c>
      <c r="J4177" s="145" t="s">
        <v>55</v>
      </c>
      <c r="K4177" s="145" t="s">
        <v>45</v>
      </c>
      <c r="L4177" s="146" t="s">
        <v>12917</v>
      </c>
      <c r="M4177" s="146" t="s">
        <v>12918</v>
      </c>
      <c r="N4177" s="147">
        <v>2.036</v>
      </c>
      <c r="O4177" s="153">
        <v>0</v>
      </c>
      <c r="P4177" s="153">
        <v>4</v>
      </c>
      <c r="Q4177" s="153">
        <v>0</v>
      </c>
      <c r="R4177" s="153">
        <v>0</v>
      </c>
      <c r="S4177" s="153">
        <v>0</v>
      </c>
      <c r="T4177" s="153">
        <v>0</v>
      </c>
      <c r="U4177" s="159">
        <v>0</v>
      </c>
      <c r="V4177" s="159">
        <v>8.1440000000000001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28.8" x14ac:dyDescent="0.3">
      <c r="A4178" s="33">
        <v>4625393</v>
      </c>
      <c r="B4178" s="145">
        <v>1</v>
      </c>
      <c r="C4178" s="145" t="s">
        <v>281</v>
      </c>
      <c r="D4178" s="145" t="s">
        <v>115</v>
      </c>
      <c r="E4178" s="33" t="s">
        <v>1168</v>
      </c>
      <c r="F4178" s="33" t="s">
        <v>10414</v>
      </c>
      <c r="G4178" s="33" t="s">
        <v>1170</v>
      </c>
      <c r="H4178" s="145" t="s">
        <v>49</v>
      </c>
      <c r="I4178" s="145" t="s">
        <v>36</v>
      </c>
      <c r="J4178" s="145" t="s">
        <v>55</v>
      </c>
      <c r="K4178" s="145" t="s">
        <v>38</v>
      </c>
      <c r="L4178" s="146" t="s">
        <v>12919</v>
      </c>
      <c r="M4178" s="146" t="s">
        <v>12920</v>
      </c>
      <c r="N4178" s="147">
        <v>7.9640000000000004</v>
      </c>
      <c r="O4178" s="153">
        <v>0</v>
      </c>
      <c r="P4178" s="153">
        <v>0</v>
      </c>
      <c r="Q4178" s="153">
        <v>0</v>
      </c>
      <c r="R4178" s="153">
        <v>0</v>
      </c>
      <c r="S4178" s="153">
        <v>0</v>
      </c>
      <c r="T4178" s="153">
        <v>112</v>
      </c>
      <c r="U4178" s="159">
        <v>0</v>
      </c>
      <c r="V4178" s="159">
        <v>0</v>
      </c>
      <c r="W4178" s="159">
        <v>0</v>
      </c>
      <c r="X4178" s="159">
        <v>0</v>
      </c>
      <c r="Y4178" s="159">
        <v>0</v>
      </c>
      <c r="Z4178" s="159">
        <v>891.96799999999996</v>
      </c>
    </row>
    <row r="4179" spans="1:26" ht="28.8" x14ac:dyDescent="0.3">
      <c r="A4179" s="33">
        <v>4625394</v>
      </c>
      <c r="B4179" s="145">
        <v>1</v>
      </c>
      <c r="C4179" s="145" t="s">
        <v>72</v>
      </c>
      <c r="D4179" s="145" t="s">
        <v>1109</v>
      </c>
      <c r="E4179" s="33" t="s">
        <v>1168</v>
      </c>
      <c r="F4179" s="33" t="s">
        <v>12921</v>
      </c>
      <c r="G4179" s="33" t="s">
        <v>1170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12922</v>
      </c>
      <c r="M4179" s="146" t="s">
        <v>12923</v>
      </c>
      <c r="N4179" s="147">
        <v>1.1140000000000001</v>
      </c>
      <c r="O4179" s="153">
        <v>0</v>
      </c>
      <c r="P4179" s="153">
        <v>74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82.436000000000007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28.8" x14ac:dyDescent="0.3">
      <c r="A4180" s="33">
        <v>4625396</v>
      </c>
      <c r="B4180" s="145">
        <v>1</v>
      </c>
      <c r="C4180" s="145" t="s">
        <v>102</v>
      </c>
      <c r="D4180" s="145" t="s">
        <v>418</v>
      </c>
      <c r="E4180" s="33" t="s">
        <v>1168</v>
      </c>
      <c r="F4180" s="33" t="s">
        <v>12924</v>
      </c>
      <c r="G4180" s="33" t="s">
        <v>1170</v>
      </c>
      <c r="H4180" s="145" t="s">
        <v>49</v>
      </c>
      <c r="I4180" s="145" t="s">
        <v>36</v>
      </c>
      <c r="J4180" s="145" t="s">
        <v>55</v>
      </c>
      <c r="K4180" s="145" t="s">
        <v>38</v>
      </c>
      <c r="L4180" s="146" t="s">
        <v>12925</v>
      </c>
      <c r="M4180" s="146" t="s">
        <v>12926</v>
      </c>
      <c r="N4180" s="147">
        <v>5.3680000000000003</v>
      </c>
      <c r="O4180" s="153">
        <v>0</v>
      </c>
      <c r="P4180" s="153">
        <v>42</v>
      </c>
      <c r="Q4180" s="153">
        <v>0</v>
      </c>
      <c r="R4180" s="153">
        <v>0</v>
      </c>
      <c r="S4180" s="153">
        <v>0</v>
      </c>
      <c r="T4180" s="153">
        <v>0</v>
      </c>
      <c r="U4180" s="159">
        <v>0</v>
      </c>
      <c r="V4180" s="159">
        <v>225.45599999999999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28.8" x14ac:dyDescent="0.3">
      <c r="A4181" s="33">
        <v>4625398</v>
      </c>
      <c r="B4181" s="145">
        <v>1</v>
      </c>
      <c r="C4181" s="145" t="s">
        <v>102</v>
      </c>
      <c r="D4181" s="145" t="s">
        <v>418</v>
      </c>
      <c r="E4181" s="33" t="s">
        <v>1168</v>
      </c>
      <c r="F4181" s="33" t="s">
        <v>12927</v>
      </c>
      <c r="G4181" s="33" t="s">
        <v>1170</v>
      </c>
      <c r="H4181" s="145" t="s">
        <v>49</v>
      </c>
      <c r="I4181" s="145" t="s">
        <v>36</v>
      </c>
      <c r="J4181" s="145" t="s">
        <v>55</v>
      </c>
      <c r="K4181" s="145" t="s">
        <v>38</v>
      </c>
      <c r="L4181" s="146" t="s">
        <v>12928</v>
      </c>
      <c r="M4181" s="146" t="s">
        <v>12929</v>
      </c>
      <c r="N4181" s="147">
        <v>4.4889999999999999</v>
      </c>
      <c r="O4181" s="153">
        <v>0</v>
      </c>
      <c r="P4181" s="153">
        <v>51</v>
      </c>
      <c r="Q4181" s="153">
        <v>0</v>
      </c>
      <c r="R4181" s="153">
        <v>0</v>
      </c>
      <c r="S4181" s="153">
        <v>0</v>
      </c>
      <c r="T4181" s="153">
        <v>0</v>
      </c>
      <c r="U4181" s="159">
        <v>0</v>
      </c>
      <c r="V4181" s="159">
        <v>228.93899999999999</v>
      </c>
      <c r="W4181" s="159">
        <v>0</v>
      </c>
      <c r="X4181" s="159">
        <v>0</v>
      </c>
      <c r="Y4181" s="159">
        <v>0</v>
      </c>
      <c r="Z4181" s="159">
        <v>0</v>
      </c>
    </row>
    <row r="4182" spans="1:26" ht="28.8" x14ac:dyDescent="0.3">
      <c r="A4182" s="33">
        <v>4625399</v>
      </c>
      <c r="B4182" s="145">
        <v>1</v>
      </c>
      <c r="C4182" s="145" t="s">
        <v>72</v>
      </c>
      <c r="D4182" s="145" t="s">
        <v>1108</v>
      </c>
      <c r="E4182" s="33" t="s">
        <v>1141</v>
      </c>
      <c r="F4182" s="33" t="s">
        <v>6108</v>
      </c>
      <c r="G4182" s="33" t="s">
        <v>1793</v>
      </c>
      <c r="H4182" s="145" t="s">
        <v>42</v>
      </c>
      <c r="I4182" s="145" t="s">
        <v>43</v>
      </c>
      <c r="J4182" s="145" t="s">
        <v>55</v>
      </c>
      <c r="K4182" s="145" t="s">
        <v>45</v>
      </c>
      <c r="L4182" s="146" t="s">
        <v>12930</v>
      </c>
      <c r="M4182" s="146" t="s">
        <v>12931</v>
      </c>
      <c r="N4182" s="147">
        <v>2.3E-2</v>
      </c>
      <c r="O4182" s="153">
        <v>4</v>
      </c>
      <c r="P4182" s="153">
        <v>1</v>
      </c>
      <c r="Q4182" s="153">
        <v>36</v>
      </c>
      <c r="R4182" s="153">
        <v>3531</v>
      </c>
      <c r="S4182" s="153">
        <v>0</v>
      </c>
      <c r="T4182" s="153">
        <v>0</v>
      </c>
      <c r="U4182" s="159">
        <v>9.1999999999999998E-2</v>
      </c>
      <c r="V4182" s="159">
        <v>2.3E-2</v>
      </c>
      <c r="W4182" s="159">
        <v>0.82799999999999996</v>
      </c>
      <c r="X4182" s="159">
        <v>81.212999999999994</v>
      </c>
      <c r="Y4182" s="159">
        <v>0</v>
      </c>
      <c r="Z4182" s="159">
        <v>0</v>
      </c>
    </row>
    <row r="4183" spans="1:26" ht="28.8" x14ac:dyDescent="0.3">
      <c r="A4183" s="33">
        <v>4625403</v>
      </c>
      <c r="B4183" s="145">
        <v>1</v>
      </c>
      <c r="C4183" s="145" t="s">
        <v>102</v>
      </c>
      <c r="D4183" s="145" t="s">
        <v>412</v>
      </c>
      <c r="E4183" s="33" t="s">
        <v>1141</v>
      </c>
      <c r="F4183" s="33" t="s">
        <v>12932</v>
      </c>
      <c r="G4183" s="33" t="s">
        <v>1793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12933</v>
      </c>
      <c r="M4183" s="146" t="s">
        <v>12934</v>
      </c>
      <c r="N4183" s="147">
        <v>0.06</v>
      </c>
      <c r="O4183" s="153">
        <v>14</v>
      </c>
      <c r="P4183" s="153">
        <v>269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0.84</v>
      </c>
      <c r="V4183" s="159">
        <v>16.14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28.8" x14ac:dyDescent="0.3">
      <c r="A4184" s="33">
        <v>4625404</v>
      </c>
      <c r="B4184" s="145">
        <v>1</v>
      </c>
      <c r="C4184" s="145" t="s">
        <v>72</v>
      </c>
      <c r="D4184" s="145" t="s">
        <v>359</v>
      </c>
      <c r="E4184" s="33" t="s">
        <v>1761</v>
      </c>
      <c r="F4184" s="33" t="s">
        <v>12935</v>
      </c>
      <c r="G4184" s="33" t="s">
        <v>1786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12936</v>
      </c>
      <c r="M4184" s="146" t="s">
        <v>12937</v>
      </c>
      <c r="N4184" s="147">
        <v>2.5640000000000001</v>
      </c>
      <c r="O4184" s="153">
        <v>0</v>
      </c>
      <c r="P4184" s="153">
        <v>1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2.5640000000000001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28.8" x14ac:dyDescent="0.3">
      <c r="A4185" s="33">
        <v>4625405</v>
      </c>
      <c r="B4185" s="145">
        <v>1</v>
      </c>
      <c r="C4185" s="145" t="s">
        <v>105</v>
      </c>
      <c r="D4185" s="145" t="s">
        <v>428</v>
      </c>
      <c r="E4185" s="33" t="s">
        <v>1141</v>
      </c>
      <c r="F4185" s="33" t="s">
        <v>6848</v>
      </c>
      <c r="G4185" s="33" t="s">
        <v>1793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 t="s">
        <v>12938</v>
      </c>
      <c r="M4185" s="146" t="s">
        <v>12939</v>
      </c>
      <c r="N4185" s="147">
        <v>5.8000000000000003E-2</v>
      </c>
      <c r="O4185" s="153">
        <v>0</v>
      </c>
      <c r="P4185" s="153">
        <v>0</v>
      </c>
      <c r="Q4185" s="153">
        <v>0</v>
      </c>
      <c r="R4185" s="153">
        <v>0</v>
      </c>
      <c r="S4185" s="153">
        <v>9</v>
      </c>
      <c r="T4185" s="153">
        <v>645</v>
      </c>
      <c r="U4185" s="159">
        <v>0</v>
      </c>
      <c r="V4185" s="159">
        <v>0</v>
      </c>
      <c r="W4185" s="159">
        <v>0</v>
      </c>
      <c r="X4185" s="159">
        <v>0</v>
      </c>
      <c r="Y4185" s="159">
        <v>0.52200000000000002</v>
      </c>
      <c r="Z4185" s="159">
        <v>37.409999999999997</v>
      </c>
    </row>
    <row r="4186" spans="1:26" ht="28.8" x14ac:dyDescent="0.3">
      <c r="A4186" s="33">
        <v>4625407</v>
      </c>
      <c r="B4186" s="145">
        <v>1</v>
      </c>
      <c r="C4186" s="145" t="s">
        <v>102</v>
      </c>
      <c r="D4186" s="145" t="s">
        <v>423</v>
      </c>
      <c r="E4186" s="33" t="s">
        <v>1761</v>
      </c>
      <c r="F4186" s="33" t="s">
        <v>12940</v>
      </c>
      <c r="G4186" s="33" t="s">
        <v>1763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12941</v>
      </c>
      <c r="M4186" s="146" t="s">
        <v>12942</v>
      </c>
      <c r="N4186" s="147">
        <v>1.8160000000000001</v>
      </c>
      <c r="O4186" s="153">
        <v>0</v>
      </c>
      <c r="P4186" s="153">
        <v>18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32.688000000000002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28.8" x14ac:dyDescent="0.3">
      <c r="A4187" s="33">
        <v>4625408</v>
      </c>
      <c r="B4187" s="145">
        <v>1</v>
      </c>
      <c r="C4187" s="145" t="s">
        <v>72</v>
      </c>
      <c r="D4187" s="145" t="s">
        <v>359</v>
      </c>
      <c r="E4187" s="33" t="s">
        <v>1168</v>
      </c>
      <c r="F4187" s="33" t="s">
        <v>12943</v>
      </c>
      <c r="G4187" s="33" t="s">
        <v>2059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12944</v>
      </c>
      <c r="M4187" s="146" t="s">
        <v>12945</v>
      </c>
      <c r="N4187" s="147">
        <v>0.71699999999999997</v>
      </c>
      <c r="O4187" s="153">
        <v>0</v>
      </c>
      <c r="P4187" s="153">
        <v>436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312.61200000000002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28.8" x14ac:dyDescent="0.3">
      <c r="A4188" s="33">
        <v>4625410</v>
      </c>
      <c r="B4188" s="145">
        <v>1</v>
      </c>
      <c r="C4188" s="145" t="s">
        <v>102</v>
      </c>
      <c r="D4188" s="145" t="s">
        <v>417</v>
      </c>
      <c r="E4188" s="33" t="s">
        <v>1761</v>
      </c>
      <c r="F4188" s="33" t="s">
        <v>12946</v>
      </c>
      <c r="G4188" s="33" t="s">
        <v>1763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12947</v>
      </c>
      <c r="M4188" s="146" t="s">
        <v>12948</v>
      </c>
      <c r="N4188" s="147">
        <v>1.889</v>
      </c>
      <c r="O4188" s="153">
        <v>0</v>
      </c>
      <c r="P4188" s="153">
        <v>5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9.4450000000000003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28.8" x14ac:dyDescent="0.3">
      <c r="A4189" s="33">
        <v>4625413</v>
      </c>
      <c r="B4189" s="145">
        <v>1</v>
      </c>
      <c r="C4189" s="145" t="s">
        <v>102</v>
      </c>
      <c r="D4189" s="145" t="s">
        <v>425</v>
      </c>
      <c r="E4189" s="33" t="s">
        <v>1761</v>
      </c>
      <c r="F4189" s="33" t="s">
        <v>12949</v>
      </c>
      <c r="G4189" s="33" t="s">
        <v>1869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12950</v>
      </c>
      <c r="M4189" s="146" t="s">
        <v>12951</v>
      </c>
      <c r="N4189" s="147">
        <v>5.1710000000000003</v>
      </c>
      <c r="O4189" s="153">
        <v>0</v>
      </c>
      <c r="P4189" s="153">
        <v>3</v>
      </c>
      <c r="Q4189" s="153">
        <v>0</v>
      </c>
      <c r="R4189" s="153">
        <v>0</v>
      </c>
      <c r="S4189" s="153">
        <v>0</v>
      </c>
      <c r="T4189" s="153">
        <v>0</v>
      </c>
      <c r="U4189" s="159">
        <v>0</v>
      </c>
      <c r="V4189" s="159">
        <v>15.513</v>
      </c>
      <c r="W4189" s="159">
        <v>0</v>
      </c>
      <c r="X4189" s="159">
        <v>0</v>
      </c>
      <c r="Y4189" s="159">
        <v>0</v>
      </c>
      <c r="Z4189" s="159">
        <v>0</v>
      </c>
    </row>
    <row r="4190" spans="1:26" ht="28.8" x14ac:dyDescent="0.3">
      <c r="A4190" s="33">
        <v>4625417</v>
      </c>
      <c r="B4190" s="145">
        <v>1</v>
      </c>
      <c r="C4190" s="145" t="s">
        <v>102</v>
      </c>
      <c r="D4190" s="145" t="s">
        <v>422</v>
      </c>
      <c r="E4190" s="33" t="s">
        <v>1141</v>
      </c>
      <c r="F4190" s="33" t="s">
        <v>12824</v>
      </c>
      <c r="G4190" s="33" t="s">
        <v>3872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 t="s">
        <v>12952</v>
      </c>
      <c r="M4190" s="146" t="s">
        <v>12953</v>
      </c>
      <c r="N4190" s="147">
        <v>3.0249999999999999</v>
      </c>
      <c r="O4190" s="153">
        <v>9</v>
      </c>
      <c r="P4190" s="153">
        <v>246</v>
      </c>
      <c r="Q4190" s="153">
        <v>0</v>
      </c>
      <c r="R4190" s="153">
        <v>0</v>
      </c>
      <c r="S4190" s="153">
        <v>0</v>
      </c>
      <c r="T4190" s="153">
        <v>0</v>
      </c>
      <c r="U4190" s="159">
        <v>27.225000000000001</v>
      </c>
      <c r="V4190" s="159">
        <v>744.15</v>
      </c>
      <c r="W4190" s="159">
        <v>0</v>
      </c>
      <c r="X4190" s="159">
        <v>0</v>
      </c>
      <c r="Y4190" s="159">
        <v>0</v>
      </c>
      <c r="Z4190" s="159">
        <v>0</v>
      </c>
    </row>
    <row r="4191" spans="1:26" ht="28.8" x14ac:dyDescent="0.3">
      <c r="A4191" s="33">
        <v>4625419</v>
      </c>
      <c r="B4191" s="145">
        <v>1</v>
      </c>
      <c r="C4191" s="145" t="s">
        <v>105</v>
      </c>
      <c r="D4191" s="145" t="s">
        <v>437</v>
      </c>
      <c r="E4191" s="33" t="s">
        <v>1141</v>
      </c>
      <c r="F4191" s="33" t="s">
        <v>10611</v>
      </c>
      <c r="G4191" s="33" t="s">
        <v>1833</v>
      </c>
      <c r="H4191" s="145" t="s">
        <v>42</v>
      </c>
      <c r="I4191" s="145" t="s">
        <v>36</v>
      </c>
      <c r="J4191" s="145" t="s">
        <v>55</v>
      </c>
      <c r="K4191" s="145" t="s">
        <v>45</v>
      </c>
      <c r="L4191" s="146" t="s">
        <v>12954</v>
      </c>
      <c r="M4191" s="146" t="s">
        <v>12955</v>
      </c>
      <c r="N4191" s="147">
        <v>1.3759999999999999</v>
      </c>
      <c r="O4191" s="153">
        <v>0</v>
      </c>
      <c r="P4191" s="153">
        <v>0</v>
      </c>
      <c r="Q4191" s="153">
        <v>0</v>
      </c>
      <c r="R4191" s="153">
        <v>0</v>
      </c>
      <c r="S4191" s="153">
        <v>1</v>
      </c>
      <c r="T4191" s="153">
        <v>318</v>
      </c>
      <c r="U4191" s="159">
        <v>0</v>
      </c>
      <c r="V4191" s="159">
        <v>0</v>
      </c>
      <c r="W4191" s="159">
        <v>0</v>
      </c>
      <c r="X4191" s="159">
        <v>0</v>
      </c>
      <c r="Y4191" s="159">
        <v>1.3759999999999999</v>
      </c>
      <c r="Z4191" s="159">
        <v>437.56799999999998</v>
      </c>
    </row>
    <row r="4192" spans="1:26" ht="28.8" x14ac:dyDescent="0.3">
      <c r="A4192" s="33">
        <v>4625420</v>
      </c>
      <c r="B4192" s="145">
        <v>1</v>
      </c>
      <c r="C4192" s="145" t="s">
        <v>102</v>
      </c>
      <c r="D4192" s="145" t="s">
        <v>425</v>
      </c>
      <c r="E4192" s="33" t="s">
        <v>1761</v>
      </c>
      <c r="F4192" s="33" t="s">
        <v>12956</v>
      </c>
      <c r="G4192" s="33" t="s">
        <v>1763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12957</v>
      </c>
      <c r="M4192" s="146" t="s">
        <v>12958</v>
      </c>
      <c r="N4192" s="147">
        <v>6.2839999999999998</v>
      </c>
      <c r="O4192" s="153">
        <v>0</v>
      </c>
      <c r="P4192" s="153">
        <v>17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106.828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28.8" x14ac:dyDescent="0.3">
      <c r="A4193" s="33">
        <v>4625421</v>
      </c>
      <c r="B4193" s="145">
        <v>1</v>
      </c>
      <c r="C4193" s="145" t="s">
        <v>105</v>
      </c>
      <c r="D4193" s="145" t="s">
        <v>431</v>
      </c>
      <c r="E4193" s="33" t="s">
        <v>1141</v>
      </c>
      <c r="F4193" s="33" t="s">
        <v>12959</v>
      </c>
      <c r="G4193" s="33" t="s">
        <v>1793</v>
      </c>
      <c r="H4193" s="145" t="s">
        <v>42</v>
      </c>
      <c r="I4193" s="145" t="s">
        <v>43</v>
      </c>
      <c r="J4193" s="145" t="s">
        <v>55</v>
      </c>
      <c r="K4193" s="145" t="s">
        <v>45</v>
      </c>
      <c r="L4193" s="146" t="s">
        <v>12960</v>
      </c>
      <c r="M4193" s="146" t="s">
        <v>12961</v>
      </c>
      <c r="N4193" s="147">
        <v>8.0000000000000002E-3</v>
      </c>
      <c r="O4193" s="153">
        <v>0</v>
      </c>
      <c r="P4193" s="153">
        <v>0</v>
      </c>
      <c r="Q4193" s="153">
        <v>0</v>
      </c>
      <c r="R4193" s="153">
        <v>0</v>
      </c>
      <c r="S4193" s="153">
        <v>14</v>
      </c>
      <c r="T4193" s="153">
        <v>616</v>
      </c>
      <c r="U4193" s="159">
        <v>0</v>
      </c>
      <c r="V4193" s="159">
        <v>0</v>
      </c>
      <c r="W4193" s="159">
        <v>0</v>
      </c>
      <c r="X4193" s="159">
        <v>0</v>
      </c>
      <c r="Y4193" s="159">
        <v>0.112</v>
      </c>
      <c r="Z4193" s="159">
        <v>4.9279999999999999</v>
      </c>
    </row>
    <row r="4194" spans="1:26" ht="28.8" x14ac:dyDescent="0.3">
      <c r="A4194" s="33">
        <v>4625422</v>
      </c>
      <c r="B4194" s="145">
        <v>1</v>
      </c>
      <c r="C4194" s="145" t="s">
        <v>102</v>
      </c>
      <c r="D4194" s="145" t="s">
        <v>423</v>
      </c>
      <c r="E4194" s="33" t="s">
        <v>1761</v>
      </c>
      <c r="F4194" s="33" t="s">
        <v>12962</v>
      </c>
      <c r="G4194" s="33" t="s">
        <v>1763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12963</v>
      </c>
      <c r="M4194" s="146" t="s">
        <v>12964</v>
      </c>
      <c r="N4194" s="147">
        <v>1.9710000000000001</v>
      </c>
      <c r="O4194" s="153">
        <v>0</v>
      </c>
      <c r="P4194" s="153">
        <v>4</v>
      </c>
      <c r="Q4194" s="153">
        <v>0</v>
      </c>
      <c r="R4194" s="153">
        <v>0</v>
      </c>
      <c r="S4194" s="153">
        <v>0</v>
      </c>
      <c r="T4194" s="153">
        <v>0</v>
      </c>
      <c r="U4194" s="159">
        <v>0</v>
      </c>
      <c r="V4194" s="159">
        <v>7.8840000000000003</v>
      </c>
      <c r="W4194" s="159">
        <v>0</v>
      </c>
      <c r="X4194" s="159">
        <v>0</v>
      </c>
      <c r="Y4194" s="159">
        <v>0</v>
      </c>
      <c r="Z4194" s="159">
        <v>0</v>
      </c>
    </row>
    <row r="4195" spans="1:26" ht="28.8" x14ac:dyDescent="0.3">
      <c r="A4195" s="33">
        <v>4625425</v>
      </c>
      <c r="B4195" s="145">
        <v>1</v>
      </c>
      <c r="C4195" s="145" t="s">
        <v>72</v>
      </c>
      <c r="D4195" s="145" t="s">
        <v>358</v>
      </c>
      <c r="E4195" s="33" t="s">
        <v>1761</v>
      </c>
      <c r="F4195" s="33" t="s">
        <v>9822</v>
      </c>
      <c r="G4195" s="33" t="s">
        <v>1763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12965</v>
      </c>
      <c r="M4195" s="146" t="s">
        <v>12966</v>
      </c>
      <c r="N4195" s="147">
        <v>1.7070000000000001</v>
      </c>
      <c r="O4195" s="153">
        <v>0</v>
      </c>
      <c r="P4195" s="153">
        <v>0</v>
      </c>
      <c r="Q4195" s="153">
        <v>0</v>
      </c>
      <c r="R4195" s="153">
        <v>0</v>
      </c>
      <c r="S4195" s="153">
        <v>0</v>
      </c>
      <c r="T4195" s="153">
        <v>1</v>
      </c>
      <c r="U4195" s="159">
        <v>0</v>
      </c>
      <c r="V4195" s="159">
        <v>0</v>
      </c>
      <c r="W4195" s="159">
        <v>0</v>
      </c>
      <c r="X4195" s="159">
        <v>0</v>
      </c>
      <c r="Y4195" s="159">
        <v>0</v>
      </c>
      <c r="Z4195" s="159">
        <v>1.7070000000000001</v>
      </c>
    </row>
    <row r="4196" spans="1:26" ht="28.8" x14ac:dyDescent="0.3">
      <c r="A4196" s="33">
        <v>4625427</v>
      </c>
      <c r="B4196" s="145">
        <v>1</v>
      </c>
      <c r="C4196" s="145" t="s">
        <v>105</v>
      </c>
      <c r="D4196" s="145" t="s">
        <v>433</v>
      </c>
      <c r="E4196" s="33" t="s">
        <v>1141</v>
      </c>
      <c r="F4196" s="33" t="s">
        <v>12967</v>
      </c>
      <c r="G4196" s="33" t="s">
        <v>1833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12968</v>
      </c>
      <c r="M4196" s="146" t="s">
        <v>12969</v>
      </c>
      <c r="N4196" s="147">
        <v>4.6289999999999996</v>
      </c>
      <c r="O4196" s="153">
        <v>0</v>
      </c>
      <c r="P4196" s="153">
        <v>0</v>
      </c>
      <c r="Q4196" s="153">
        <v>0</v>
      </c>
      <c r="R4196" s="153">
        <v>0</v>
      </c>
      <c r="S4196" s="153">
        <v>9</v>
      </c>
      <c r="T4196" s="153">
        <v>0</v>
      </c>
      <c r="U4196" s="159">
        <v>0</v>
      </c>
      <c r="V4196" s="159">
        <v>0</v>
      </c>
      <c r="W4196" s="159">
        <v>0</v>
      </c>
      <c r="X4196" s="159">
        <v>0</v>
      </c>
      <c r="Y4196" s="159">
        <v>41.661000000000001</v>
      </c>
      <c r="Z4196" s="159">
        <v>0</v>
      </c>
    </row>
    <row r="4197" spans="1:26" ht="28.8" x14ac:dyDescent="0.3">
      <c r="A4197" s="33">
        <v>4625428</v>
      </c>
      <c r="B4197" s="145">
        <v>1</v>
      </c>
      <c r="C4197" s="145" t="s">
        <v>102</v>
      </c>
      <c r="D4197" s="145" t="s">
        <v>426</v>
      </c>
      <c r="E4197" s="33" t="s">
        <v>1141</v>
      </c>
      <c r="F4197" s="33" t="s">
        <v>12970</v>
      </c>
      <c r="G4197" s="33" t="s">
        <v>1833</v>
      </c>
      <c r="H4197" s="145" t="s">
        <v>42</v>
      </c>
      <c r="I4197" s="145" t="s">
        <v>36</v>
      </c>
      <c r="J4197" s="145" t="s">
        <v>55</v>
      </c>
      <c r="K4197" s="145" t="s">
        <v>45</v>
      </c>
      <c r="L4197" s="146" t="s">
        <v>12971</v>
      </c>
      <c r="M4197" s="146" t="s">
        <v>12972</v>
      </c>
      <c r="N4197" s="147">
        <v>2.339</v>
      </c>
      <c r="O4197" s="153">
        <v>0</v>
      </c>
      <c r="P4197" s="153">
        <v>0</v>
      </c>
      <c r="Q4197" s="153">
        <v>0</v>
      </c>
      <c r="R4197" s="153">
        <v>0</v>
      </c>
      <c r="S4197" s="153">
        <v>0</v>
      </c>
      <c r="T4197" s="153">
        <v>50</v>
      </c>
      <c r="U4197" s="159">
        <v>0</v>
      </c>
      <c r="V4197" s="159">
        <v>0</v>
      </c>
      <c r="W4197" s="159">
        <v>0</v>
      </c>
      <c r="X4197" s="159">
        <v>0</v>
      </c>
      <c r="Y4197" s="159">
        <v>0</v>
      </c>
      <c r="Z4197" s="159">
        <v>116.95</v>
      </c>
    </row>
    <row r="4198" spans="1:26" ht="28.8" x14ac:dyDescent="0.3">
      <c r="A4198" s="33">
        <v>4625435</v>
      </c>
      <c r="B4198" s="145">
        <v>1</v>
      </c>
      <c r="C4198" s="145" t="s">
        <v>72</v>
      </c>
      <c r="D4198" s="145" t="s">
        <v>372</v>
      </c>
      <c r="E4198" s="33" t="s">
        <v>1168</v>
      </c>
      <c r="F4198" s="33" t="s">
        <v>12973</v>
      </c>
      <c r="G4198" s="33" t="s">
        <v>1786</v>
      </c>
      <c r="H4198" s="145" t="s">
        <v>49</v>
      </c>
      <c r="I4198" s="145" t="s">
        <v>36</v>
      </c>
      <c r="J4198" s="145" t="s">
        <v>55</v>
      </c>
      <c r="K4198" s="145" t="s">
        <v>45</v>
      </c>
      <c r="L4198" s="146" t="s">
        <v>12974</v>
      </c>
      <c r="M4198" s="146" t="s">
        <v>12975</v>
      </c>
      <c r="N4198" s="147">
        <v>2.859</v>
      </c>
      <c r="O4198" s="153">
        <v>0</v>
      </c>
      <c r="P4198" s="153">
        <v>0</v>
      </c>
      <c r="Q4198" s="153">
        <v>0</v>
      </c>
      <c r="R4198" s="153">
        <v>0</v>
      </c>
      <c r="S4198" s="153">
        <v>0</v>
      </c>
      <c r="T4198" s="153">
        <v>57</v>
      </c>
      <c r="U4198" s="159">
        <v>0</v>
      </c>
      <c r="V4198" s="159">
        <v>0</v>
      </c>
      <c r="W4198" s="159">
        <v>0</v>
      </c>
      <c r="X4198" s="159">
        <v>0</v>
      </c>
      <c r="Y4198" s="159">
        <v>0</v>
      </c>
      <c r="Z4198" s="159">
        <v>162.96299999999999</v>
      </c>
    </row>
    <row r="4199" spans="1:26" ht="28.8" x14ac:dyDescent="0.3">
      <c r="A4199" s="33">
        <v>4625438</v>
      </c>
      <c r="B4199" s="145">
        <v>1</v>
      </c>
      <c r="C4199" s="145" t="s">
        <v>281</v>
      </c>
      <c r="D4199" s="145" t="s">
        <v>1082</v>
      </c>
      <c r="E4199" s="33" t="s">
        <v>1141</v>
      </c>
      <c r="F4199" s="33" t="s">
        <v>3591</v>
      </c>
      <c r="G4199" s="33" t="s">
        <v>1793</v>
      </c>
      <c r="H4199" s="145" t="s">
        <v>42</v>
      </c>
      <c r="I4199" s="145" t="s">
        <v>43</v>
      </c>
      <c r="J4199" s="145" t="s">
        <v>55</v>
      </c>
      <c r="K4199" s="145" t="s">
        <v>45</v>
      </c>
      <c r="L4199" s="146" t="s">
        <v>12976</v>
      </c>
      <c r="M4199" s="146" t="s">
        <v>12977</v>
      </c>
      <c r="N4199" s="147">
        <v>3.1E-2</v>
      </c>
      <c r="O4199" s="153">
        <v>7</v>
      </c>
      <c r="P4199" s="153">
        <v>219</v>
      </c>
      <c r="Q4199" s="153">
        <v>0</v>
      </c>
      <c r="R4199" s="153">
        <v>0</v>
      </c>
      <c r="S4199" s="153">
        <v>9</v>
      </c>
      <c r="T4199" s="153">
        <v>179</v>
      </c>
      <c r="U4199" s="159">
        <v>0.217</v>
      </c>
      <c r="V4199" s="159">
        <v>6.7889999999999997</v>
      </c>
      <c r="W4199" s="159">
        <v>0</v>
      </c>
      <c r="X4199" s="159">
        <v>0</v>
      </c>
      <c r="Y4199" s="159">
        <v>0.27900000000000003</v>
      </c>
      <c r="Z4199" s="159">
        <v>5.5490000000000004</v>
      </c>
    </row>
    <row r="4200" spans="1:26" ht="28.8" x14ac:dyDescent="0.3">
      <c r="A4200" s="33">
        <v>4625442</v>
      </c>
      <c r="B4200" s="145">
        <v>1</v>
      </c>
      <c r="C4200" s="145" t="s">
        <v>102</v>
      </c>
      <c r="D4200" s="145" t="s">
        <v>424</v>
      </c>
      <c r="E4200" s="33" t="s">
        <v>1761</v>
      </c>
      <c r="F4200" s="33" t="s">
        <v>12978</v>
      </c>
      <c r="G4200" s="33" t="s">
        <v>2059</v>
      </c>
      <c r="H4200" s="145" t="s">
        <v>49</v>
      </c>
      <c r="I4200" s="145" t="s">
        <v>36</v>
      </c>
      <c r="J4200" s="145" t="s">
        <v>55</v>
      </c>
      <c r="K4200" s="145" t="s">
        <v>45</v>
      </c>
      <c r="L4200" s="146" t="s">
        <v>12979</v>
      </c>
      <c r="M4200" s="146" t="s">
        <v>12980</v>
      </c>
      <c r="N4200" s="147">
        <v>0.99299999999999999</v>
      </c>
      <c r="O4200" s="153">
        <v>0</v>
      </c>
      <c r="P4200" s="153">
        <v>2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1.986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28.8" x14ac:dyDescent="0.3">
      <c r="A4201" s="33">
        <v>4625447</v>
      </c>
      <c r="B4201" s="145">
        <v>1</v>
      </c>
      <c r="C4201" s="145" t="s">
        <v>102</v>
      </c>
      <c r="D4201" s="145" t="s">
        <v>423</v>
      </c>
      <c r="E4201" s="33" t="s">
        <v>1150</v>
      </c>
      <c r="F4201" s="33" t="s">
        <v>12981</v>
      </c>
      <c r="G4201" s="33" t="s">
        <v>1782</v>
      </c>
      <c r="H4201" s="145" t="s">
        <v>42</v>
      </c>
      <c r="I4201" s="145" t="s">
        <v>36</v>
      </c>
      <c r="J4201" s="145" t="s">
        <v>55</v>
      </c>
      <c r="K4201" s="145" t="s">
        <v>45</v>
      </c>
      <c r="L4201" s="146" t="s">
        <v>12982</v>
      </c>
      <c r="M4201" s="146" t="s">
        <v>12983</v>
      </c>
      <c r="N4201" s="147">
        <v>0.23300000000000001</v>
      </c>
      <c r="O4201" s="153">
        <v>0</v>
      </c>
      <c r="P4201" s="153">
        <v>699</v>
      </c>
      <c r="Q4201" s="153">
        <v>0</v>
      </c>
      <c r="R4201" s="153">
        <v>0</v>
      </c>
      <c r="S4201" s="153">
        <v>0</v>
      </c>
      <c r="T4201" s="153">
        <v>0</v>
      </c>
      <c r="U4201" s="159">
        <v>0</v>
      </c>
      <c r="V4201" s="159">
        <v>162.86699999999999</v>
      </c>
      <c r="W4201" s="159">
        <v>0</v>
      </c>
      <c r="X4201" s="159">
        <v>0</v>
      </c>
      <c r="Y4201" s="159">
        <v>0</v>
      </c>
      <c r="Z4201" s="159">
        <v>0</v>
      </c>
    </row>
    <row r="4202" spans="1:26" ht="28.8" x14ac:dyDescent="0.3">
      <c r="A4202" s="33">
        <v>4625449</v>
      </c>
      <c r="B4202" s="145">
        <v>1</v>
      </c>
      <c r="C4202" s="145" t="s">
        <v>102</v>
      </c>
      <c r="D4202" s="145" t="s">
        <v>423</v>
      </c>
      <c r="E4202" s="33" t="s">
        <v>1761</v>
      </c>
      <c r="F4202" s="33" t="s">
        <v>12984</v>
      </c>
      <c r="G4202" s="33" t="s">
        <v>1763</v>
      </c>
      <c r="H4202" s="145" t="s">
        <v>49</v>
      </c>
      <c r="I4202" s="145" t="s">
        <v>36</v>
      </c>
      <c r="J4202" s="145" t="s">
        <v>55</v>
      </c>
      <c r="K4202" s="145" t="s">
        <v>45</v>
      </c>
      <c r="L4202" s="146" t="s">
        <v>12985</v>
      </c>
      <c r="M4202" s="146" t="s">
        <v>12986</v>
      </c>
      <c r="N4202" s="147">
        <v>6.665</v>
      </c>
      <c r="O4202" s="153">
        <v>0</v>
      </c>
      <c r="P4202" s="153">
        <v>2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</v>
      </c>
      <c r="V4202" s="159">
        <v>13.33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28.8" x14ac:dyDescent="0.3">
      <c r="A4203" s="33">
        <v>4625450</v>
      </c>
      <c r="B4203" s="145">
        <v>1</v>
      </c>
      <c r="C4203" s="145" t="s">
        <v>72</v>
      </c>
      <c r="D4203" s="145" t="s">
        <v>1108</v>
      </c>
      <c r="E4203" s="33" t="s">
        <v>1141</v>
      </c>
      <c r="F4203" s="33" t="s">
        <v>3516</v>
      </c>
      <c r="G4203" s="33" t="s">
        <v>1793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12987</v>
      </c>
      <c r="M4203" s="146" t="s">
        <v>12988</v>
      </c>
      <c r="N4203" s="147">
        <v>0.98299999999999998</v>
      </c>
      <c r="O4203" s="153">
        <v>49</v>
      </c>
      <c r="P4203" s="153">
        <v>6164</v>
      </c>
      <c r="Q4203" s="153">
        <v>0</v>
      </c>
      <c r="R4203" s="153">
        <v>0</v>
      </c>
      <c r="S4203" s="153">
        <v>0</v>
      </c>
      <c r="T4203" s="153">
        <v>0</v>
      </c>
      <c r="U4203" s="159">
        <v>48.167000000000002</v>
      </c>
      <c r="V4203" s="159">
        <v>6059.2120000000004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28.8" x14ac:dyDescent="0.3">
      <c r="A4204" s="33">
        <v>4625451</v>
      </c>
      <c r="B4204" s="145">
        <v>1</v>
      </c>
      <c r="C4204" s="145" t="s">
        <v>105</v>
      </c>
      <c r="D4204" s="145" t="s">
        <v>438</v>
      </c>
      <c r="E4204" s="33" t="s">
        <v>1761</v>
      </c>
      <c r="F4204" s="33" t="s">
        <v>12989</v>
      </c>
      <c r="G4204" s="33" t="s">
        <v>1763</v>
      </c>
      <c r="H4204" s="145" t="s">
        <v>49</v>
      </c>
      <c r="I4204" s="145" t="s">
        <v>36</v>
      </c>
      <c r="J4204" s="145" t="s">
        <v>55</v>
      </c>
      <c r="K4204" s="145" t="s">
        <v>45</v>
      </c>
      <c r="L4204" s="146" t="s">
        <v>12990</v>
      </c>
      <c r="M4204" s="146" t="s">
        <v>12991</v>
      </c>
      <c r="N4204" s="147">
        <v>1.663</v>
      </c>
      <c r="O4204" s="153">
        <v>0</v>
      </c>
      <c r="P4204" s="153">
        <v>0</v>
      </c>
      <c r="Q4204" s="153">
        <v>0</v>
      </c>
      <c r="R4204" s="153">
        <v>0</v>
      </c>
      <c r="S4204" s="153">
        <v>0</v>
      </c>
      <c r="T4204" s="153">
        <v>1</v>
      </c>
      <c r="U4204" s="159">
        <v>0</v>
      </c>
      <c r="V4204" s="159">
        <v>0</v>
      </c>
      <c r="W4204" s="159">
        <v>0</v>
      </c>
      <c r="X4204" s="159">
        <v>0</v>
      </c>
      <c r="Y4204" s="159">
        <v>0</v>
      </c>
      <c r="Z4204" s="159">
        <v>1.663</v>
      </c>
    </row>
    <row r="4205" spans="1:26" ht="28.8" x14ac:dyDescent="0.3">
      <c r="A4205" s="33">
        <v>4625452</v>
      </c>
      <c r="B4205" s="145">
        <v>1</v>
      </c>
      <c r="C4205" s="145" t="s">
        <v>102</v>
      </c>
      <c r="D4205" s="145" t="s">
        <v>426</v>
      </c>
      <c r="E4205" s="33" t="s">
        <v>1141</v>
      </c>
      <c r="F4205" s="33" t="s">
        <v>12992</v>
      </c>
      <c r="G4205" s="33" t="s">
        <v>1147</v>
      </c>
      <c r="H4205" s="145" t="s">
        <v>42</v>
      </c>
      <c r="I4205" s="145" t="s">
        <v>36</v>
      </c>
      <c r="J4205" s="145" t="s">
        <v>55</v>
      </c>
      <c r="K4205" s="145" t="s">
        <v>38</v>
      </c>
      <c r="L4205" s="146" t="s">
        <v>12993</v>
      </c>
      <c r="M4205" s="146" t="s">
        <v>12994</v>
      </c>
      <c r="N4205" s="147">
        <v>0.45300000000000001</v>
      </c>
      <c r="O4205" s="153">
        <v>0</v>
      </c>
      <c r="P4205" s="153">
        <v>242</v>
      </c>
      <c r="Q4205" s="153">
        <v>0</v>
      </c>
      <c r="R4205" s="153">
        <v>0</v>
      </c>
      <c r="S4205" s="153">
        <v>0</v>
      </c>
      <c r="T4205" s="153">
        <v>0</v>
      </c>
      <c r="U4205" s="159">
        <v>0</v>
      </c>
      <c r="V4205" s="159">
        <v>109.626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28.8" x14ac:dyDescent="0.3">
      <c r="A4206" s="33">
        <v>4625453</v>
      </c>
      <c r="B4206" s="145">
        <v>1</v>
      </c>
      <c r="C4206" s="145" t="s">
        <v>102</v>
      </c>
      <c r="D4206" s="145" t="s">
        <v>426</v>
      </c>
      <c r="E4206" s="33" t="s">
        <v>1141</v>
      </c>
      <c r="F4206" s="33" t="s">
        <v>12995</v>
      </c>
      <c r="G4206" s="33" t="s">
        <v>1147</v>
      </c>
      <c r="H4206" s="145" t="s">
        <v>42</v>
      </c>
      <c r="I4206" s="145" t="s">
        <v>36</v>
      </c>
      <c r="J4206" s="145" t="s">
        <v>55</v>
      </c>
      <c r="K4206" s="145" t="s">
        <v>38</v>
      </c>
      <c r="L4206" s="146" t="s">
        <v>12996</v>
      </c>
      <c r="M4206" s="146" t="s">
        <v>12997</v>
      </c>
      <c r="N4206" s="147">
        <v>0.63400000000000001</v>
      </c>
      <c r="O4206" s="153">
        <v>0</v>
      </c>
      <c r="P4206" s="153">
        <v>331</v>
      </c>
      <c r="Q4206" s="153">
        <v>0</v>
      </c>
      <c r="R4206" s="153">
        <v>0</v>
      </c>
      <c r="S4206" s="153">
        <v>0</v>
      </c>
      <c r="T4206" s="153">
        <v>0</v>
      </c>
      <c r="U4206" s="159">
        <v>0</v>
      </c>
      <c r="V4206" s="159">
        <v>209.85400000000001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28.8" x14ac:dyDescent="0.3">
      <c r="A4207" s="33">
        <v>4625454</v>
      </c>
      <c r="B4207" s="145">
        <v>1</v>
      </c>
      <c r="C4207" s="145" t="s">
        <v>102</v>
      </c>
      <c r="D4207" s="145" t="s">
        <v>426</v>
      </c>
      <c r="E4207" s="33" t="s">
        <v>1141</v>
      </c>
      <c r="F4207" s="33" t="s">
        <v>12998</v>
      </c>
      <c r="G4207" s="33" t="s">
        <v>1147</v>
      </c>
      <c r="H4207" s="145" t="s">
        <v>42</v>
      </c>
      <c r="I4207" s="145" t="s">
        <v>36</v>
      </c>
      <c r="J4207" s="145" t="s">
        <v>55</v>
      </c>
      <c r="K4207" s="145" t="s">
        <v>38</v>
      </c>
      <c r="L4207" s="146" t="s">
        <v>12999</v>
      </c>
      <c r="M4207" s="146" t="s">
        <v>13000</v>
      </c>
      <c r="N4207" s="147">
        <v>0.84399999999999997</v>
      </c>
      <c r="O4207" s="153">
        <v>0</v>
      </c>
      <c r="P4207" s="153">
        <v>316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266.70400000000001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28.8" x14ac:dyDescent="0.3">
      <c r="A4208" s="33">
        <v>4625455</v>
      </c>
      <c r="B4208" s="145">
        <v>1</v>
      </c>
      <c r="C4208" s="145" t="s">
        <v>102</v>
      </c>
      <c r="D4208" s="145" t="s">
        <v>423</v>
      </c>
      <c r="E4208" s="33" t="s">
        <v>1150</v>
      </c>
      <c r="F4208" s="33" t="s">
        <v>12981</v>
      </c>
      <c r="G4208" s="33" t="s">
        <v>1782</v>
      </c>
      <c r="H4208" s="145" t="s">
        <v>42</v>
      </c>
      <c r="I4208" s="145" t="s">
        <v>36</v>
      </c>
      <c r="J4208" s="145" t="s">
        <v>55</v>
      </c>
      <c r="K4208" s="145" t="s">
        <v>45</v>
      </c>
      <c r="L4208" s="146" t="s">
        <v>13001</v>
      </c>
      <c r="M4208" s="146" t="s">
        <v>13002</v>
      </c>
      <c r="N4208" s="147">
        <v>8.4000000000000005E-2</v>
      </c>
      <c r="O4208" s="153">
        <v>0</v>
      </c>
      <c r="P4208" s="153">
        <v>699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58.716000000000001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28.8" x14ac:dyDescent="0.3">
      <c r="A4209" s="33">
        <v>4625456</v>
      </c>
      <c r="B4209" s="145">
        <v>1</v>
      </c>
      <c r="C4209" s="145" t="s">
        <v>102</v>
      </c>
      <c r="D4209" s="145" t="s">
        <v>426</v>
      </c>
      <c r="E4209" s="33" t="s">
        <v>1141</v>
      </c>
      <c r="F4209" s="33" t="s">
        <v>13003</v>
      </c>
      <c r="G4209" s="33" t="s">
        <v>1147</v>
      </c>
      <c r="H4209" s="145" t="s">
        <v>42</v>
      </c>
      <c r="I4209" s="145" t="s">
        <v>36</v>
      </c>
      <c r="J4209" s="145" t="s">
        <v>55</v>
      </c>
      <c r="K4209" s="145" t="s">
        <v>38</v>
      </c>
      <c r="L4209" s="146" t="s">
        <v>13004</v>
      </c>
      <c r="M4209" s="146" t="s">
        <v>13005</v>
      </c>
      <c r="N4209" s="147">
        <v>0.14899999999999999</v>
      </c>
      <c r="O4209" s="153">
        <v>0</v>
      </c>
      <c r="P4209" s="153">
        <v>357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53.192999999999998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28.8" x14ac:dyDescent="0.3">
      <c r="A4210" s="33">
        <v>4625457</v>
      </c>
      <c r="B4210" s="145">
        <v>1</v>
      </c>
      <c r="C4210" s="145" t="s">
        <v>105</v>
      </c>
      <c r="D4210" s="145" t="s">
        <v>428</v>
      </c>
      <c r="E4210" s="33" t="s">
        <v>1141</v>
      </c>
      <c r="F4210" s="33" t="s">
        <v>13006</v>
      </c>
      <c r="G4210" s="33" t="s">
        <v>1793</v>
      </c>
      <c r="H4210" s="145" t="s">
        <v>42</v>
      </c>
      <c r="I4210" s="145" t="s">
        <v>43</v>
      </c>
      <c r="J4210" s="145" t="s">
        <v>55</v>
      </c>
      <c r="K4210" s="145" t="s">
        <v>45</v>
      </c>
      <c r="L4210" s="146" t="s">
        <v>13007</v>
      </c>
      <c r="M4210" s="146" t="s">
        <v>13008</v>
      </c>
      <c r="N4210" s="147">
        <v>1.6E-2</v>
      </c>
      <c r="O4210" s="153">
        <v>0</v>
      </c>
      <c r="P4210" s="153">
        <v>0</v>
      </c>
      <c r="Q4210" s="153">
        <v>0</v>
      </c>
      <c r="R4210" s="153">
        <v>0</v>
      </c>
      <c r="S4210" s="153">
        <v>23</v>
      </c>
      <c r="T4210" s="153">
        <v>821</v>
      </c>
      <c r="U4210" s="159">
        <v>0</v>
      </c>
      <c r="V4210" s="159">
        <v>0</v>
      </c>
      <c r="W4210" s="159">
        <v>0</v>
      </c>
      <c r="X4210" s="159">
        <v>0</v>
      </c>
      <c r="Y4210" s="159">
        <v>0.36799999999999999</v>
      </c>
      <c r="Z4210" s="159">
        <v>13.135999999999999</v>
      </c>
    </row>
    <row r="4211" spans="1:26" ht="28.8" x14ac:dyDescent="0.3">
      <c r="A4211" s="33">
        <v>4625458</v>
      </c>
      <c r="B4211" s="145">
        <v>1</v>
      </c>
      <c r="C4211" s="145" t="s">
        <v>102</v>
      </c>
      <c r="D4211" s="145" t="s">
        <v>426</v>
      </c>
      <c r="E4211" s="33" t="s">
        <v>1141</v>
      </c>
      <c r="F4211" s="33" t="s">
        <v>13009</v>
      </c>
      <c r="G4211" s="33" t="s">
        <v>1147</v>
      </c>
      <c r="H4211" s="145" t="s">
        <v>42</v>
      </c>
      <c r="I4211" s="145" t="s">
        <v>36</v>
      </c>
      <c r="J4211" s="145" t="s">
        <v>55</v>
      </c>
      <c r="K4211" s="145" t="s">
        <v>38</v>
      </c>
      <c r="L4211" s="146" t="s">
        <v>13010</v>
      </c>
      <c r="M4211" s="146" t="s">
        <v>13011</v>
      </c>
      <c r="N4211" s="147">
        <v>0.307</v>
      </c>
      <c r="O4211" s="153">
        <v>0</v>
      </c>
      <c r="P4211" s="153">
        <v>81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24.867000000000001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28.8" x14ac:dyDescent="0.3">
      <c r="A4212" s="33">
        <v>4625459</v>
      </c>
      <c r="B4212" s="145">
        <v>1</v>
      </c>
      <c r="C4212" s="145" t="s">
        <v>102</v>
      </c>
      <c r="D4212" s="145" t="s">
        <v>426</v>
      </c>
      <c r="E4212" s="33" t="s">
        <v>1141</v>
      </c>
      <c r="F4212" s="33" t="s">
        <v>13012</v>
      </c>
      <c r="G4212" s="33" t="s">
        <v>1147</v>
      </c>
      <c r="H4212" s="145" t="s">
        <v>42</v>
      </c>
      <c r="I4212" s="145" t="s">
        <v>36</v>
      </c>
      <c r="J4212" s="145" t="s">
        <v>55</v>
      </c>
      <c r="K4212" s="145" t="s">
        <v>38</v>
      </c>
      <c r="L4212" s="146" t="s">
        <v>13013</v>
      </c>
      <c r="M4212" s="146" t="s">
        <v>13014</v>
      </c>
      <c r="N4212" s="147">
        <v>0.36399999999999999</v>
      </c>
      <c r="O4212" s="153">
        <v>0</v>
      </c>
      <c r="P4212" s="153">
        <v>405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147.41999999999999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28.8" x14ac:dyDescent="0.3">
      <c r="A4213" s="33">
        <v>4625460</v>
      </c>
      <c r="B4213" s="145">
        <v>1</v>
      </c>
      <c r="C4213" s="145" t="s">
        <v>102</v>
      </c>
      <c r="D4213" s="145" t="s">
        <v>426</v>
      </c>
      <c r="E4213" s="33" t="s">
        <v>1141</v>
      </c>
      <c r="F4213" s="33" t="s">
        <v>13015</v>
      </c>
      <c r="G4213" s="33" t="s">
        <v>1147</v>
      </c>
      <c r="H4213" s="145" t="s">
        <v>42</v>
      </c>
      <c r="I4213" s="145" t="s">
        <v>36</v>
      </c>
      <c r="J4213" s="145" t="s">
        <v>55</v>
      </c>
      <c r="K4213" s="145" t="s">
        <v>38</v>
      </c>
      <c r="L4213" s="146" t="s">
        <v>13016</v>
      </c>
      <c r="M4213" s="146" t="s">
        <v>13017</v>
      </c>
      <c r="N4213" s="147">
        <v>0.35899999999999999</v>
      </c>
      <c r="O4213" s="153">
        <v>0</v>
      </c>
      <c r="P4213" s="153">
        <v>532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190.988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28.8" x14ac:dyDescent="0.3">
      <c r="A4214" s="33">
        <v>4625461</v>
      </c>
      <c r="B4214" s="145">
        <v>1</v>
      </c>
      <c r="C4214" s="145" t="s">
        <v>102</v>
      </c>
      <c r="D4214" s="145" t="s">
        <v>426</v>
      </c>
      <c r="E4214" s="33" t="s">
        <v>1141</v>
      </c>
      <c r="F4214" s="33" t="s">
        <v>13018</v>
      </c>
      <c r="G4214" s="33" t="s">
        <v>1147</v>
      </c>
      <c r="H4214" s="145" t="s">
        <v>42</v>
      </c>
      <c r="I4214" s="145" t="s">
        <v>36</v>
      </c>
      <c r="J4214" s="145" t="s">
        <v>55</v>
      </c>
      <c r="K4214" s="145" t="s">
        <v>38</v>
      </c>
      <c r="L4214" s="146" t="s">
        <v>13019</v>
      </c>
      <c r="M4214" s="146" t="s">
        <v>13020</v>
      </c>
      <c r="N4214" s="147">
        <v>1.1439999999999999</v>
      </c>
      <c r="O4214" s="153">
        <v>0</v>
      </c>
      <c r="P4214" s="153">
        <v>86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98.384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28.8" x14ac:dyDescent="0.3">
      <c r="A4215" s="33">
        <v>4625462</v>
      </c>
      <c r="B4215" s="145">
        <v>1</v>
      </c>
      <c r="C4215" s="145" t="s">
        <v>102</v>
      </c>
      <c r="D4215" s="145" t="s">
        <v>423</v>
      </c>
      <c r="E4215" s="33" t="s">
        <v>1141</v>
      </c>
      <c r="F4215" s="33" t="s">
        <v>13021</v>
      </c>
      <c r="G4215" s="33" t="s">
        <v>1793</v>
      </c>
      <c r="H4215" s="145" t="s">
        <v>42</v>
      </c>
      <c r="I4215" s="145" t="s">
        <v>43</v>
      </c>
      <c r="J4215" s="145" t="s">
        <v>55</v>
      </c>
      <c r="K4215" s="145" t="s">
        <v>45</v>
      </c>
      <c r="L4215" s="146" t="s">
        <v>13022</v>
      </c>
      <c r="M4215" s="146" t="s">
        <v>13023</v>
      </c>
      <c r="N4215" s="147">
        <v>0.04</v>
      </c>
      <c r="O4215" s="153">
        <v>91</v>
      </c>
      <c r="P4215" s="153">
        <v>1593</v>
      </c>
      <c r="Q4215" s="153">
        <v>0</v>
      </c>
      <c r="R4215" s="153">
        <v>0</v>
      </c>
      <c r="S4215" s="153">
        <v>0</v>
      </c>
      <c r="T4215" s="153">
        <v>0</v>
      </c>
      <c r="U4215" s="159">
        <v>3.64</v>
      </c>
      <c r="V4215" s="159">
        <v>63.72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28.8" x14ac:dyDescent="0.3">
      <c r="A4216" s="33">
        <v>4625463</v>
      </c>
      <c r="B4216" s="145">
        <v>1</v>
      </c>
      <c r="C4216" s="145" t="s">
        <v>102</v>
      </c>
      <c r="D4216" s="145" t="s">
        <v>426</v>
      </c>
      <c r="E4216" s="33" t="s">
        <v>1141</v>
      </c>
      <c r="F4216" s="33" t="s">
        <v>13024</v>
      </c>
      <c r="G4216" s="33" t="s">
        <v>1147</v>
      </c>
      <c r="H4216" s="145" t="s">
        <v>42</v>
      </c>
      <c r="I4216" s="145" t="s">
        <v>36</v>
      </c>
      <c r="J4216" s="145" t="s">
        <v>55</v>
      </c>
      <c r="K4216" s="145" t="s">
        <v>38</v>
      </c>
      <c r="L4216" s="146" t="s">
        <v>13025</v>
      </c>
      <c r="M4216" s="146" t="s">
        <v>13026</v>
      </c>
      <c r="N4216" s="147">
        <v>0.85299999999999998</v>
      </c>
      <c r="O4216" s="153">
        <v>0</v>
      </c>
      <c r="P4216" s="153">
        <v>16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13.648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28.8" x14ac:dyDescent="0.3">
      <c r="A4217" s="33">
        <v>4625464</v>
      </c>
      <c r="B4217" s="145">
        <v>1</v>
      </c>
      <c r="C4217" s="145" t="s">
        <v>102</v>
      </c>
      <c r="D4217" s="145" t="s">
        <v>426</v>
      </c>
      <c r="E4217" s="33" t="s">
        <v>1141</v>
      </c>
      <c r="F4217" s="33" t="s">
        <v>13027</v>
      </c>
      <c r="G4217" s="33" t="s">
        <v>1147</v>
      </c>
      <c r="H4217" s="145" t="s">
        <v>42</v>
      </c>
      <c r="I4217" s="145" t="s">
        <v>36</v>
      </c>
      <c r="J4217" s="145" t="s">
        <v>55</v>
      </c>
      <c r="K4217" s="145" t="s">
        <v>38</v>
      </c>
      <c r="L4217" s="146" t="s">
        <v>13028</v>
      </c>
      <c r="M4217" s="146" t="s">
        <v>13029</v>
      </c>
      <c r="N4217" s="147">
        <v>0.30099999999999999</v>
      </c>
      <c r="O4217" s="153">
        <v>0</v>
      </c>
      <c r="P4217" s="153">
        <v>25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7.5250000000000004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28.8" x14ac:dyDescent="0.3">
      <c r="A4218" s="33">
        <v>4625465</v>
      </c>
      <c r="B4218" s="145">
        <v>1</v>
      </c>
      <c r="C4218" s="145" t="s">
        <v>72</v>
      </c>
      <c r="D4218" s="145" t="s">
        <v>357</v>
      </c>
      <c r="E4218" s="33" t="s">
        <v>1411</v>
      </c>
      <c r="F4218" s="33" t="s">
        <v>13030</v>
      </c>
      <c r="G4218" s="33" t="s">
        <v>1793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13031</v>
      </c>
      <c r="M4218" s="146" t="s">
        <v>13032</v>
      </c>
      <c r="N4218" s="147">
        <v>8.3000000000000004E-2</v>
      </c>
      <c r="O4218" s="153">
        <v>0</v>
      </c>
      <c r="P4218" s="153">
        <v>74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6.1420000000000003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28.8" x14ac:dyDescent="0.3">
      <c r="A4219" s="33">
        <v>4625467</v>
      </c>
      <c r="B4219" s="145">
        <v>1</v>
      </c>
      <c r="C4219" s="145" t="s">
        <v>105</v>
      </c>
      <c r="D4219" s="145" t="s">
        <v>431</v>
      </c>
      <c r="E4219" s="33" t="s">
        <v>1761</v>
      </c>
      <c r="F4219" s="33" t="s">
        <v>13033</v>
      </c>
      <c r="G4219" s="33" t="s">
        <v>1763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13034</v>
      </c>
      <c r="M4219" s="146" t="s">
        <v>13035</v>
      </c>
      <c r="N4219" s="147">
        <v>1.131</v>
      </c>
      <c r="O4219" s="153">
        <v>0</v>
      </c>
      <c r="P4219" s="153">
        <v>0</v>
      </c>
      <c r="Q4219" s="153">
        <v>0</v>
      </c>
      <c r="R4219" s="153">
        <v>0</v>
      </c>
      <c r="S4219" s="153">
        <v>0</v>
      </c>
      <c r="T4219" s="153">
        <v>1</v>
      </c>
      <c r="U4219" s="159">
        <v>0</v>
      </c>
      <c r="V4219" s="159">
        <v>0</v>
      </c>
      <c r="W4219" s="159">
        <v>0</v>
      </c>
      <c r="X4219" s="159">
        <v>0</v>
      </c>
      <c r="Y4219" s="159">
        <v>0</v>
      </c>
      <c r="Z4219" s="159">
        <v>1.131</v>
      </c>
    </row>
    <row r="4220" spans="1:26" ht="28.8" x14ac:dyDescent="0.3">
      <c r="A4220" s="33">
        <v>4625468</v>
      </c>
      <c r="B4220" s="145">
        <v>1</v>
      </c>
      <c r="C4220" s="145" t="s">
        <v>281</v>
      </c>
      <c r="D4220" s="145" t="s">
        <v>1086</v>
      </c>
      <c r="E4220" s="33" t="s">
        <v>1141</v>
      </c>
      <c r="F4220" s="33" t="s">
        <v>4948</v>
      </c>
      <c r="G4220" s="33" t="s">
        <v>1793</v>
      </c>
      <c r="H4220" s="145" t="s">
        <v>42</v>
      </c>
      <c r="I4220" s="145" t="s">
        <v>43</v>
      </c>
      <c r="J4220" s="145" t="s">
        <v>55</v>
      </c>
      <c r="K4220" s="145" t="s">
        <v>45</v>
      </c>
      <c r="L4220" s="146" t="s">
        <v>13036</v>
      </c>
      <c r="M4220" s="146" t="s">
        <v>13037</v>
      </c>
      <c r="N4220" s="147">
        <v>3.1E-2</v>
      </c>
      <c r="O4220" s="153">
        <v>14</v>
      </c>
      <c r="P4220" s="153">
        <v>0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0.434</v>
      </c>
      <c r="V4220" s="159">
        <v>0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28.8" x14ac:dyDescent="0.3">
      <c r="A4221" s="33">
        <v>4625473</v>
      </c>
      <c r="B4221" s="145">
        <v>1</v>
      </c>
      <c r="C4221" s="145" t="s">
        <v>72</v>
      </c>
      <c r="D4221" s="145" t="s">
        <v>357</v>
      </c>
      <c r="E4221" s="33" t="s">
        <v>1411</v>
      </c>
      <c r="F4221" s="33" t="s">
        <v>13038</v>
      </c>
      <c r="G4221" s="33" t="s">
        <v>1833</v>
      </c>
      <c r="H4221" s="145" t="s">
        <v>42</v>
      </c>
      <c r="I4221" s="145" t="s">
        <v>36</v>
      </c>
      <c r="J4221" s="145" t="s">
        <v>55</v>
      </c>
      <c r="K4221" s="145" t="s">
        <v>45</v>
      </c>
      <c r="L4221" s="146" t="s">
        <v>13039</v>
      </c>
      <c r="M4221" s="146" t="s">
        <v>13040</v>
      </c>
      <c r="N4221" s="147">
        <v>0.89500000000000002</v>
      </c>
      <c r="O4221" s="153">
        <v>25</v>
      </c>
      <c r="P4221" s="153">
        <v>261</v>
      </c>
      <c r="Q4221" s="153">
        <v>0</v>
      </c>
      <c r="R4221" s="153">
        <v>0</v>
      </c>
      <c r="S4221" s="153">
        <v>49</v>
      </c>
      <c r="T4221" s="153">
        <v>3239</v>
      </c>
      <c r="U4221" s="159">
        <v>22.375</v>
      </c>
      <c r="V4221" s="159">
        <v>233.595</v>
      </c>
      <c r="W4221" s="159">
        <v>0</v>
      </c>
      <c r="X4221" s="159">
        <v>0</v>
      </c>
      <c r="Y4221" s="159">
        <v>43.854999999999997</v>
      </c>
      <c r="Z4221" s="159">
        <v>2898.9050000000002</v>
      </c>
    </row>
    <row r="4222" spans="1:26" ht="28.8" x14ac:dyDescent="0.3">
      <c r="A4222" s="33">
        <v>4625477</v>
      </c>
      <c r="B4222" s="145">
        <v>1</v>
      </c>
      <c r="C4222" s="145" t="s">
        <v>105</v>
      </c>
      <c r="D4222" s="145" t="s">
        <v>433</v>
      </c>
      <c r="E4222" s="33" t="s">
        <v>1150</v>
      </c>
      <c r="F4222" s="33" t="s">
        <v>13041</v>
      </c>
      <c r="G4222" s="33" t="s">
        <v>1392</v>
      </c>
      <c r="H4222" s="145" t="s">
        <v>42</v>
      </c>
      <c r="I4222" s="145" t="s">
        <v>36</v>
      </c>
      <c r="J4222" s="145" t="s">
        <v>55</v>
      </c>
      <c r="K4222" s="145" t="s">
        <v>38</v>
      </c>
      <c r="L4222" s="146" t="s">
        <v>13042</v>
      </c>
      <c r="M4222" s="146" t="s">
        <v>13043</v>
      </c>
      <c r="N4222" s="147">
        <v>1.6890000000000001</v>
      </c>
      <c r="O4222" s="153">
        <v>0</v>
      </c>
      <c r="P4222" s="153">
        <v>0</v>
      </c>
      <c r="Q4222" s="153">
        <v>2</v>
      </c>
      <c r="R4222" s="153">
        <v>0</v>
      </c>
      <c r="S4222" s="153">
        <v>17</v>
      </c>
      <c r="T4222" s="153">
        <v>457</v>
      </c>
      <c r="U4222" s="159">
        <v>0</v>
      </c>
      <c r="V4222" s="159">
        <v>0</v>
      </c>
      <c r="W4222" s="159">
        <v>3.3780000000000001</v>
      </c>
      <c r="X4222" s="159">
        <v>0</v>
      </c>
      <c r="Y4222" s="159">
        <v>28.713000000000001</v>
      </c>
      <c r="Z4222" s="159">
        <v>771.87300000000005</v>
      </c>
    </row>
    <row r="4223" spans="1:26" ht="28.8" x14ac:dyDescent="0.3">
      <c r="A4223" s="33">
        <v>4625479</v>
      </c>
      <c r="B4223" s="145">
        <v>1</v>
      </c>
      <c r="C4223" s="145" t="s">
        <v>102</v>
      </c>
      <c r="D4223" s="145" t="s">
        <v>423</v>
      </c>
      <c r="E4223" s="33" t="s">
        <v>1761</v>
      </c>
      <c r="F4223" s="33" t="s">
        <v>13044</v>
      </c>
      <c r="G4223" s="33" t="s">
        <v>1763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13045</v>
      </c>
      <c r="M4223" s="146" t="s">
        <v>13046</v>
      </c>
      <c r="N4223" s="147">
        <v>1.0880000000000001</v>
      </c>
      <c r="O4223" s="153">
        <v>0</v>
      </c>
      <c r="P4223" s="153">
        <v>1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1.0880000000000001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28.8" x14ac:dyDescent="0.3">
      <c r="A4224" s="33">
        <v>4625480</v>
      </c>
      <c r="B4224" s="145">
        <v>1</v>
      </c>
      <c r="C4224" s="145" t="s">
        <v>72</v>
      </c>
      <c r="D4224" s="145" t="s">
        <v>361</v>
      </c>
      <c r="E4224" s="33" t="s">
        <v>1141</v>
      </c>
      <c r="F4224" s="33" t="s">
        <v>13047</v>
      </c>
      <c r="G4224" s="33" t="s">
        <v>1143</v>
      </c>
      <c r="H4224" s="145" t="s">
        <v>42</v>
      </c>
      <c r="I4224" s="145" t="s">
        <v>36</v>
      </c>
      <c r="J4224" s="145" t="s">
        <v>55</v>
      </c>
      <c r="K4224" s="145" t="s">
        <v>45</v>
      </c>
      <c r="L4224" s="146" t="s">
        <v>13048</v>
      </c>
      <c r="M4224" s="146" t="s">
        <v>13049</v>
      </c>
      <c r="N4224" s="147">
        <v>1.1220000000000001</v>
      </c>
      <c r="O4224" s="153">
        <v>0</v>
      </c>
      <c r="P4224" s="153">
        <v>32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35.904000000000003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28.8" x14ac:dyDescent="0.3">
      <c r="A4225" s="33">
        <v>4625481</v>
      </c>
      <c r="B4225" s="145">
        <v>1</v>
      </c>
      <c r="C4225" s="145" t="s">
        <v>72</v>
      </c>
      <c r="D4225" s="145" t="s">
        <v>372</v>
      </c>
      <c r="E4225" s="33" t="s">
        <v>1168</v>
      </c>
      <c r="F4225" s="33" t="s">
        <v>9168</v>
      </c>
      <c r="G4225" s="33" t="s">
        <v>1786</v>
      </c>
      <c r="H4225" s="145" t="s">
        <v>49</v>
      </c>
      <c r="I4225" s="145" t="s">
        <v>36</v>
      </c>
      <c r="J4225" s="145" t="s">
        <v>55</v>
      </c>
      <c r="K4225" s="145" t="s">
        <v>45</v>
      </c>
      <c r="L4225" s="146" t="s">
        <v>13050</v>
      </c>
      <c r="M4225" s="146" t="s">
        <v>13051</v>
      </c>
      <c r="N4225" s="147">
        <v>5.3259999999999996</v>
      </c>
      <c r="O4225" s="153">
        <v>0</v>
      </c>
      <c r="P4225" s="153">
        <v>0</v>
      </c>
      <c r="Q4225" s="153">
        <v>0</v>
      </c>
      <c r="R4225" s="153">
        <v>0</v>
      </c>
      <c r="S4225" s="153">
        <v>0</v>
      </c>
      <c r="T4225" s="153">
        <v>94</v>
      </c>
      <c r="U4225" s="159">
        <v>0</v>
      </c>
      <c r="V4225" s="159">
        <v>0</v>
      </c>
      <c r="W4225" s="159">
        <v>0</v>
      </c>
      <c r="X4225" s="159">
        <v>0</v>
      </c>
      <c r="Y4225" s="159">
        <v>0</v>
      </c>
      <c r="Z4225" s="159">
        <v>500.64400000000001</v>
      </c>
    </row>
    <row r="4226" spans="1:26" ht="28.8" x14ac:dyDescent="0.3">
      <c r="A4226" s="33">
        <v>4625482</v>
      </c>
      <c r="B4226" s="145">
        <v>1</v>
      </c>
      <c r="C4226" s="145" t="s">
        <v>72</v>
      </c>
      <c r="D4226" s="145" t="s">
        <v>360</v>
      </c>
      <c r="E4226" s="33" t="s">
        <v>1141</v>
      </c>
      <c r="F4226" s="33" t="s">
        <v>13052</v>
      </c>
      <c r="G4226" s="33" t="s">
        <v>1833</v>
      </c>
      <c r="H4226" s="145" t="s">
        <v>42</v>
      </c>
      <c r="I4226" s="145" t="s">
        <v>36</v>
      </c>
      <c r="J4226" s="145" t="s">
        <v>55</v>
      </c>
      <c r="K4226" s="145" t="s">
        <v>45</v>
      </c>
      <c r="L4226" s="146" t="s">
        <v>13053</v>
      </c>
      <c r="M4226" s="146" t="s">
        <v>13054</v>
      </c>
      <c r="N4226" s="147">
        <v>2.7919999999999998</v>
      </c>
      <c r="O4226" s="153">
        <v>10</v>
      </c>
      <c r="P4226" s="153">
        <v>723</v>
      </c>
      <c r="Q4226" s="153">
        <v>0</v>
      </c>
      <c r="R4226" s="153">
        <v>0</v>
      </c>
      <c r="S4226" s="153">
        <v>0</v>
      </c>
      <c r="T4226" s="153">
        <v>0</v>
      </c>
      <c r="U4226" s="159">
        <v>27.92</v>
      </c>
      <c r="V4226" s="159">
        <v>2018.616</v>
      </c>
      <c r="W4226" s="159">
        <v>0</v>
      </c>
      <c r="X4226" s="159">
        <v>0</v>
      </c>
      <c r="Y4226" s="159">
        <v>0</v>
      </c>
      <c r="Z4226" s="159">
        <v>0</v>
      </c>
    </row>
    <row r="4227" spans="1:26" ht="28.8" x14ac:dyDescent="0.3">
      <c r="A4227" s="33">
        <v>4625484</v>
      </c>
      <c r="B4227" s="145">
        <v>1</v>
      </c>
      <c r="C4227" s="145" t="s">
        <v>102</v>
      </c>
      <c r="D4227" s="145" t="s">
        <v>418</v>
      </c>
      <c r="E4227" s="33" t="s">
        <v>1761</v>
      </c>
      <c r="F4227" s="33" t="s">
        <v>13055</v>
      </c>
      <c r="G4227" s="33" t="s">
        <v>1763</v>
      </c>
      <c r="H4227" s="145" t="s">
        <v>49</v>
      </c>
      <c r="I4227" s="145" t="s">
        <v>36</v>
      </c>
      <c r="J4227" s="145" t="s">
        <v>55</v>
      </c>
      <c r="K4227" s="145" t="s">
        <v>45</v>
      </c>
      <c r="L4227" s="146" t="s">
        <v>13056</v>
      </c>
      <c r="M4227" s="146" t="s">
        <v>13057</v>
      </c>
      <c r="N4227" s="147">
        <v>2.726</v>
      </c>
      <c r="O4227" s="153">
        <v>0</v>
      </c>
      <c r="P4227" s="153">
        <v>0</v>
      </c>
      <c r="Q4227" s="153">
        <v>0</v>
      </c>
      <c r="R4227" s="153">
        <v>1</v>
      </c>
      <c r="S4227" s="153">
        <v>0</v>
      </c>
      <c r="T4227" s="153">
        <v>0</v>
      </c>
      <c r="U4227" s="159">
        <v>0</v>
      </c>
      <c r="V4227" s="159">
        <v>0</v>
      </c>
      <c r="W4227" s="159">
        <v>0</v>
      </c>
      <c r="X4227" s="159">
        <v>2.726</v>
      </c>
      <c r="Y4227" s="159">
        <v>0</v>
      </c>
      <c r="Z4227" s="159">
        <v>0</v>
      </c>
    </row>
    <row r="4228" spans="1:26" ht="28.8" x14ac:dyDescent="0.3">
      <c r="A4228" s="33">
        <v>4625486</v>
      </c>
      <c r="B4228" s="145">
        <v>1</v>
      </c>
      <c r="C4228" s="145" t="s">
        <v>105</v>
      </c>
      <c r="D4228" s="145" t="s">
        <v>115</v>
      </c>
      <c r="E4228" s="33" t="s">
        <v>1141</v>
      </c>
      <c r="F4228" s="33" t="s">
        <v>13058</v>
      </c>
      <c r="G4228" s="33" t="s">
        <v>1793</v>
      </c>
      <c r="H4228" s="145" t="s">
        <v>42</v>
      </c>
      <c r="I4228" s="145" t="s">
        <v>43</v>
      </c>
      <c r="J4228" s="145" t="s">
        <v>55</v>
      </c>
      <c r="K4228" s="145" t="s">
        <v>45</v>
      </c>
      <c r="L4228" s="146" t="s">
        <v>13059</v>
      </c>
      <c r="M4228" s="146" t="s">
        <v>13060</v>
      </c>
      <c r="N4228" s="147">
        <v>8.0000000000000002E-3</v>
      </c>
      <c r="O4228" s="153">
        <v>0</v>
      </c>
      <c r="P4228" s="153">
        <v>0</v>
      </c>
      <c r="Q4228" s="153">
        <v>0</v>
      </c>
      <c r="R4228" s="153">
        <v>0</v>
      </c>
      <c r="S4228" s="153">
        <v>5</v>
      </c>
      <c r="T4228" s="153">
        <v>564</v>
      </c>
      <c r="U4228" s="159">
        <v>0</v>
      </c>
      <c r="V4228" s="159">
        <v>0</v>
      </c>
      <c r="W4228" s="159">
        <v>0</v>
      </c>
      <c r="X4228" s="159">
        <v>0</v>
      </c>
      <c r="Y4228" s="159">
        <v>0.04</v>
      </c>
      <c r="Z4228" s="159">
        <v>4.5119999999999996</v>
      </c>
    </row>
    <row r="4229" spans="1:26" ht="28.8" x14ac:dyDescent="0.3">
      <c r="A4229" s="33">
        <v>4625489</v>
      </c>
      <c r="B4229" s="145">
        <v>1</v>
      </c>
      <c r="C4229" s="145" t="s">
        <v>102</v>
      </c>
      <c r="D4229" s="145" t="s">
        <v>423</v>
      </c>
      <c r="E4229" s="33" t="s">
        <v>1141</v>
      </c>
      <c r="F4229" s="33" t="s">
        <v>13061</v>
      </c>
      <c r="G4229" s="33" t="s">
        <v>1793</v>
      </c>
      <c r="H4229" s="145" t="s">
        <v>42</v>
      </c>
      <c r="I4229" s="145" t="s">
        <v>36</v>
      </c>
      <c r="J4229" s="145" t="s">
        <v>55</v>
      </c>
      <c r="K4229" s="145" t="s">
        <v>45</v>
      </c>
      <c r="L4229" s="146" t="s">
        <v>13062</v>
      </c>
      <c r="M4229" s="146" t="s">
        <v>13063</v>
      </c>
      <c r="N4229" s="147">
        <v>0.51600000000000001</v>
      </c>
      <c r="O4229" s="153">
        <v>17</v>
      </c>
      <c r="P4229" s="153">
        <v>1139</v>
      </c>
      <c r="Q4229" s="153">
        <v>0</v>
      </c>
      <c r="R4229" s="153">
        <v>0</v>
      </c>
      <c r="S4229" s="153">
        <v>0</v>
      </c>
      <c r="T4229" s="153">
        <v>0</v>
      </c>
      <c r="U4229" s="159">
        <v>8.7720000000000002</v>
      </c>
      <c r="V4229" s="159">
        <v>587.72400000000005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x14ac:dyDescent="0.3">
      <c r="A4230" s="33">
        <v>4625491</v>
      </c>
      <c r="B4230" s="145">
        <v>1</v>
      </c>
      <c r="C4230" s="145" t="s">
        <v>72</v>
      </c>
      <c r="D4230" s="145" t="s">
        <v>359</v>
      </c>
      <c r="E4230" s="33" t="s">
        <v>1761</v>
      </c>
      <c r="F4230" s="33" t="s">
        <v>13064</v>
      </c>
      <c r="G4230" s="33" t="s">
        <v>1763</v>
      </c>
      <c r="H4230" s="145" t="s">
        <v>49</v>
      </c>
      <c r="I4230" s="145" t="s">
        <v>36</v>
      </c>
      <c r="J4230" s="145" t="s">
        <v>51</v>
      </c>
      <c r="K4230" s="145" t="s">
        <v>45</v>
      </c>
      <c r="L4230" s="146" t="s">
        <v>13065</v>
      </c>
      <c r="M4230" s="146" t="s">
        <v>13066</v>
      </c>
      <c r="N4230" s="147">
        <v>2.8650000000000002</v>
      </c>
      <c r="O4230" s="153">
        <v>0</v>
      </c>
      <c r="P4230" s="153">
        <v>4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11.46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28.8" x14ac:dyDescent="0.3">
      <c r="A4231" s="33">
        <v>4625495</v>
      </c>
      <c r="B4231" s="145">
        <v>1</v>
      </c>
      <c r="C4231" s="145" t="s">
        <v>102</v>
      </c>
      <c r="D4231" s="145" t="s">
        <v>426</v>
      </c>
      <c r="E4231" s="33" t="s">
        <v>1141</v>
      </c>
      <c r="F4231" s="33" t="s">
        <v>11070</v>
      </c>
      <c r="G4231" s="33" t="s">
        <v>1793</v>
      </c>
      <c r="H4231" s="145" t="s">
        <v>42</v>
      </c>
      <c r="I4231" s="145" t="s">
        <v>43</v>
      </c>
      <c r="J4231" s="145" t="s">
        <v>55</v>
      </c>
      <c r="K4231" s="145" t="s">
        <v>45</v>
      </c>
      <c r="L4231" s="146" t="s">
        <v>13067</v>
      </c>
      <c r="M4231" s="146" t="s">
        <v>13068</v>
      </c>
      <c r="N4231" s="147">
        <v>1.2E-2</v>
      </c>
      <c r="O4231" s="153">
        <v>2</v>
      </c>
      <c r="P4231" s="153">
        <v>536</v>
      </c>
      <c r="Q4231" s="153">
        <v>0</v>
      </c>
      <c r="R4231" s="153">
        <v>0</v>
      </c>
      <c r="S4231" s="153">
        <v>0</v>
      </c>
      <c r="T4231" s="153">
        <v>0</v>
      </c>
      <c r="U4231" s="159">
        <v>2.4E-2</v>
      </c>
      <c r="V4231" s="159">
        <v>6.4320000000000004</v>
      </c>
      <c r="W4231" s="159">
        <v>0</v>
      </c>
      <c r="X4231" s="159">
        <v>0</v>
      </c>
      <c r="Y4231" s="159">
        <v>0</v>
      </c>
      <c r="Z4231" s="159">
        <v>0</v>
      </c>
    </row>
    <row r="4232" spans="1:26" ht="28.8" x14ac:dyDescent="0.3">
      <c r="A4232" s="33">
        <v>4625496</v>
      </c>
      <c r="B4232" s="145">
        <v>1</v>
      </c>
      <c r="C4232" s="145" t="s">
        <v>72</v>
      </c>
      <c r="D4232" s="145" t="s">
        <v>360</v>
      </c>
      <c r="E4232" s="33" t="s">
        <v>1168</v>
      </c>
      <c r="F4232" s="33" t="s">
        <v>13069</v>
      </c>
      <c r="G4232" s="33" t="s">
        <v>1869</v>
      </c>
      <c r="H4232" s="145" t="s">
        <v>49</v>
      </c>
      <c r="I4232" s="145" t="s">
        <v>36</v>
      </c>
      <c r="J4232" s="145" t="s">
        <v>55</v>
      </c>
      <c r="K4232" s="145" t="s">
        <v>45</v>
      </c>
      <c r="L4232" s="146" t="s">
        <v>13070</v>
      </c>
      <c r="M4232" s="146" t="s">
        <v>13071</v>
      </c>
      <c r="N4232" s="147">
        <v>0.68600000000000005</v>
      </c>
      <c r="O4232" s="153">
        <v>0</v>
      </c>
      <c r="P4232" s="153">
        <v>392</v>
      </c>
      <c r="Q4232" s="153">
        <v>0</v>
      </c>
      <c r="R4232" s="153">
        <v>0</v>
      </c>
      <c r="S4232" s="153">
        <v>0</v>
      </c>
      <c r="T4232" s="153">
        <v>0</v>
      </c>
      <c r="U4232" s="159">
        <v>0</v>
      </c>
      <c r="V4232" s="159">
        <v>268.91199999999998</v>
      </c>
      <c r="W4232" s="159">
        <v>0</v>
      </c>
      <c r="X4232" s="159">
        <v>0</v>
      </c>
      <c r="Y4232" s="159">
        <v>0</v>
      </c>
      <c r="Z4232" s="159">
        <v>0</v>
      </c>
    </row>
    <row r="4233" spans="1:26" ht="28.8" x14ac:dyDescent="0.3">
      <c r="A4233" s="33">
        <v>4625498</v>
      </c>
      <c r="B4233" s="145">
        <v>1</v>
      </c>
      <c r="C4233" s="145" t="s">
        <v>105</v>
      </c>
      <c r="D4233" s="145" t="s">
        <v>428</v>
      </c>
      <c r="E4233" s="33" t="s">
        <v>1141</v>
      </c>
      <c r="F4233" s="33" t="s">
        <v>13072</v>
      </c>
      <c r="G4233" s="33" t="s">
        <v>1833</v>
      </c>
      <c r="H4233" s="145" t="s">
        <v>42</v>
      </c>
      <c r="I4233" s="145" t="s">
        <v>36</v>
      </c>
      <c r="J4233" s="145" t="s">
        <v>55</v>
      </c>
      <c r="K4233" s="145" t="s">
        <v>45</v>
      </c>
      <c r="L4233" s="146" t="s">
        <v>13073</v>
      </c>
      <c r="M4233" s="146" t="s">
        <v>13074</v>
      </c>
      <c r="N4233" s="147">
        <v>0.68700000000000006</v>
      </c>
      <c r="O4233" s="153">
        <v>0</v>
      </c>
      <c r="P4233" s="153">
        <v>0</v>
      </c>
      <c r="Q4233" s="153">
        <v>0</v>
      </c>
      <c r="R4233" s="153">
        <v>0</v>
      </c>
      <c r="S4233" s="153">
        <v>13</v>
      </c>
      <c r="T4233" s="153">
        <v>1294</v>
      </c>
      <c r="U4233" s="159">
        <v>0</v>
      </c>
      <c r="V4233" s="159">
        <v>0</v>
      </c>
      <c r="W4233" s="159">
        <v>0</v>
      </c>
      <c r="X4233" s="159">
        <v>0</v>
      </c>
      <c r="Y4233" s="159">
        <v>8.9309999999999992</v>
      </c>
      <c r="Z4233" s="159">
        <v>888.97799999999995</v>
      </c>
    </row>
    <row r="4234" spans="1:26" ht="28.8" x14ac:dyDescent="0.3">
      <c r="A4234" s="33">
        <v>4625500</v>
      </c>
      <c r="B4234" s="145">
        <v>1</v>
      </c>
      <c r="C4234" s="145" t="s">
        <v>102</v>
      </c>
      <c r="D4234" s="145" t="s">
        <v>415</v>
      </c>
      <c r="E4234" s="33" t="s">
        <v>1141</v>
      </c>
      <c r="F4234" s="33" t="s">
        <v>4343</v>
      </c>
      <c r="G4234" s="33" t="s">
        <v>1833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13075</v>
      </c>
      <c r="M4234" s="146" t="s">
        <v>13076</v>
      </c>
      <c r="N4234" s="147">
        <v>0.82899999999999996</v>
      </c>
      <c r="O4234" s="153">
        <v>4</v>
      </c>
      <c r="P4234" s="153">
        <v>0</v>
      </c>
      <c r="Q4234" s="153">
        <v>0</v>
      </c>
      <c r="R4234" s="153">
        <v>0</v>
      </c>
      <c r="S4234" s="153">
        <v>0</v>
      </c>
      <c r="T4234" s="153">
        <v>0</v>
      </c>
      <c r="U4234" s="159">
        <v>3.3159999999999998</v>
      </c>
      <c r="V4234" s="159">
        <v>0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28.8" x14ac:dyDescent="0.3">
      <c r="A4235" s="33">
        <v>4625501</v>
      </c>
      <c r="B4235" s="145">
        <v>1</v>
      </c>
      <c r="C4235" s="145" t="s">
        <v>281</v>
      </c>
      <c r="D4235" s="145" t="s">
        <v>115</v>
      </c>
      <c r="E4235" s="33" t="s">
        <v>1141</v>
      </c>
      <c r="F4235" s="33" t="s">
        <v>4976</v>
      </c>
      <c r="G4235" s="33" t="s">
        <v>1793</v>
      </c>
      <c r="H4235" s="145" t="s">
        <v>42</v>
      </c>
      <c r="I4235" s="145" t="s">
        <v>43</v>
      </c>
      <c r="J4235" s="145" t="s">
        <v>55</v>
      </c>
      <c r="K4235" s="145" t="s">
        <v>45</v>
      </c>
      <c r="L4235" s="146" t="s">
        <v>13077</v>
      </c>
      <c r="M4235" s="146" t="s">
        <v>13078</v>
      </c>
      <c r="N4235" s="147">
        <v>8.0000000000000002E-3</v>
      </c>
      <c r="O4235" s="153">
        <v>0</v>
      </c>
      <c r="P4235" s="153">
        <v>53</v>
      </c>
      <c r="Q4235" s="153">
        <v>0</v>
      </c>
      <c r="R4235" s="153">
        <v>0</v>
      </c>
      <c r="S4235" s="153">
        <v>6</v>
      </c>
      <c r="T4235" s="153">
        <v>323</v>
      </c>
      <c r="U4235" s="159">
        <v>0</v>
      </c>
      <c r="V4235" s="159">
        <v>0.42399999999999999</v>
      </c>
      <c r="W4235" s="159">
        <v>0</v>
      </c>
      <c r="X4235" s="159">
        <v>0</v>
      </c>
      <c r="Y4235" s="159">
        <v>4.8000000000000001E-2</v>
      </c>
      <c r="Z4235" s="159">
        <v>2.5840000000000001</v>
      </c>
    </row>
    <row r="4236" spans="1:26" ht="28.8" x14ac:dyDescent="0.3">
      <c r="A4236" s="33">
        <v>4625502</v>
      </c>
      <c r="B4236" s="145">
        <v>1</v>
      </c>
      <c r="C4236" s="145" t="s">
        <v>72</v>
      </c>
      <c r="D4236" s="145" t="s">
        <v>359</v>
      </c>
      <c r="E4236" s="33" t="s">
        <v>1168</v>
      </c>
      <c r="F4236" s="33" t="s">
        <v>13079</v>
      </c>
      <c r="G4236" s="33" t="s">
        <v>1869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13080</v>
      </c>
      <c r="M4236" s="146" t="s">
        <v>13081</v>
      </c>
      <c r="N4236" s="147">
        <v>1.504</v>
      </c>
      <c r="O4236" s="153">
        <v>0</v>
      </c>
      <c r="P4236" s="153">
        <v>97</v>
      </c>
      <c r="Q4236" s="153">
        <v>0</v>
      </c>
      <c r="R4236" s="153">
        <v>0</v>
      </c>
      <c r="S4236" s="153">
        <v>0</v>
      </c>
      <c r="T4236" s="153">
        <v>0</v>
      </c>
      <c r="U4236" s="159">
        <v>0</v>
      </c>
      <c r="V4236" s="159">
        <v>145.88800000000001</v>
      </c>
      <c r="W4236" s="159">
        <v>0</v>
      </c>
      <c r="X4236" s="159">
        <v>0</v>
      </c>
      <c r="Y4236" s="159">
        <v>0</v>
      </c>
      <c r="Z4236" s="159">
        <v>0</v>
      </c>
    </row>
    <row r="4237" spans="1:26" ht="28.8" x14ac:dyDescent="0.3">
      <c r="A4237" s="33">
        <v>4625503</v>
      </c>
      <c r="B4237" s="145">
        <v>1</v>
      </c>
      <c r="C4237" s="145" t="s">
        <v>72</v>
      </c>
      <c r="D4237" s="145" t="s">
        <v>374</v>
      </c>
      <c r="E4237" s="33" t="s">
        <v>1761</v>
      </c>
      <c r="F4237" s="33" t="s">
        <v>13082</v>
      </c>
      <c r="G4237" s="33" t="s">
        <v>1763</v>
      </c>
      <c r="H4237" s="145" t="s">
        <v>49</v>
      </c>
      <c r="I4237" s="145" t="s">
        <v>36</v>
      </c>
      <c r="J4237" s="145" t="s">
        <v>55</v>
      </c>
      <c r="K4237" s="145" t="s">
        <v>45</v>
      </c>
      <c r="L4237" s="146" t="s">
        <v>13083</v>
      </c>
      <c r="M4237" s="146" t="s">
        <v>13084</v>
      </c>
      <c r="N4237" s="147">
        <v>6.9210000000000003</v>
      </c>
      <c r="O4237" s="153">
        <v>0</v>
      </c>
      <c r="P4237" s="153">
        <v>1</v>
      </c>
      <c r="Q4237" s="153">
        <v>0</v>
      </c>
      <c r="R4237" s="153">
        <v>0</v>
      </c>
      <c r="S4237" s="153">
        <v>0</v>
      </c>
      <c r="T4237" s="153">
        <v>0</v>
      </c>
      <c r="U4237" s="159">
        <v>0</v>
      </c>
      <c r="V4237" s="159">
        <v>6.9210000000000003</v>
      </c>
      <c r="W4237" s="159">
        <v>0</v>
      </c>
      <c r="X4237" s="159">
        <v>0</v>
      </c>
      <c r="Y4237" s="159">
        <v>0</v>
      </c>
      <c r="Z4237" s="159">
        <v>0</v>
      </c>
    </row>
    <row r="4238" spans="1:26" ht="28.8" x14ac:dyDescent="0.3">
      <c r="A4238" s="33">
        <v>4625505</v>
      </c>
      <c r="B4238" s="145">
        <v>1</v>
      </c>
      <c r="C4238" s="145" t="s">
        <v>105</v>
      </c>
      <c r="D4238" s="145" t="s">
        <v>432</v>
      </c>
      <c r="E4238" s="33" t="s">
        <v>1168</v>
      </c>
      <c r="F4238" s="33" t="s">
        <v>13085</v>
      </c>
      <c r="G4238" s="33" t="s">
        <v>1786</v>
      </c>
      <c r="H4238" s="145" t="s">
        <v>49</v>
      </c>
      <c r="I4238" s="145" t="s">
        <v>36</v>
      </c>
      <c r="J4238" s="145" t="s">
        <v>55</v>
      </c>
      <c r="K4238" s="145" t="s">
        <v>45</v>
      </c>
      <c r="L4238" s="146" t="s">
        <v>13086</v>
      </c>
      <c r="M4238" s="146" t="s">
        <v>13087</v>
      </c>
      <c r="N4238" s="147">
        <v>1.546</v>
      </c>
      <c r="O4238" s="153">
        <v>0</v>
      </c>
      <c r="P4238" s="153">
        <v>25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38.65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28.8" x14ac:dyDescent="0.3">
      <c r="A4239" s="33">
        <v>4625507</v>
      </c>
      <c r="B4239" s="145">
        <v>1</v>
      </c>
      <c r="C4239" s="145" t="s">
        <v>102</v>
      </c>
      <c r="D4239" s="145" t="s">
        <v>415</v>
      </c>
      <c r="E4239" s="33" t="s">
        <v>1141</v>
      </c>
      <c r="F4239" s="33" t="s">
        <v>8951</v>
      </c>
      <c r="G4239" s="33" t="s">
        <v>1793</v>
      </c>
      <c r="H4239" s="145" t="s">
        <v>42</v>
      </c>
      <c r="I4239" s="145" t="s">
        <v>43</v>
      </c>
      <c r="J4239" s="145" t="s">
        <v>55</v>
      </c>
      <c r="K4239" s="145" t="s">
        <v>45</v>
      </c>
      <c r="L4239" s="146" t="s">
        <v>13088</v>
      </c>
      <c r="M4239" s="146" t="s">
        <v>13089</v>
      </c>
      <c r="N4239" s="147">
        <v>1.2999999999999999E-2</v>
      </c>
      <c r="O4239" s="153">
        <v>0</v>
      </c>
      <c r="P4239" s="153">
        <v>0</v>
      </c>
      <c r="Q4239" s="153">
        <v>0</v>
      </c>
      <c r="R4239" s="153">
        <v>0</v>
      </c>
      <c r="S4239" s="153">
        <v>145</v>
      </c>
      <c r="T4239" s="153">
        <v>1071</v>
      </c>
      <c r="U4239" s="159">
        <v>0</v>
      </c>
      <c r="V4239" s="159">
        <v>0</v>
      </c>
      <c r="W4239" s="159">
        <v>0</v>
      </c>
      <c r="X4239" s="159">
        <v>0</v>
      </c>
      <c r="Y4239" s="159">
        <v>1.885</v>
      </c>
      <c r="Z4239" s="159">
        <v>13.923</v>
      </c>
    </row>
    <row r="4240" spans="1:26" ht="28.8" x14ac:dyDescent="0.3">
      <c r="A4240" s="33">
        <v>4625514</v>
      </c>
      <c r="B4240" s="145">
        <v>1</v>
      </c>
      <c r="C4240" s="145" t="s">
        <v>102</v>
      </c>
      <c r="D4240" s="145" t="s">
        <v>423</v>
      </c>
      <c r="E4240" s="33" t="s">
        <v>1141</v>
      </c>
      <c r="F4240" s="33" t="s">
        <v>13090</v>
      </c>
      <c r="G4240" s="33" t="s">
        <v>1162</v>
      </c>
      <c r="H4240" s="145" t="s">
        <v>42</v>
      </c>
      <c r="I4240" s="145" t="s">
        <v>36</v>
      </c>
      <c r="J4240" s="145" t="s">
        <v>55</v>
      </c>
      <c r="K4240" s="145" t="s">
        <v>38</v>
      </c>
      <c r="L4240" s="146" t="s">
        <v>13091</v>
      </c>
      <c r="M4240" s="146" t="s">
        <v>13092</v>
      </c>
      <c r="N4240" s="147">
        <v>4.2220000000000004</v>
      </c>
      <c r="O4240" s="153">
        <v>5</v>
      </c>
      <c r="P4240" s="153">
        <v>388</v>
      </c>
      <c r="Q4240" s="153">
        <v>0</v>
      </c>
      <c r="R4240" s="153">
        <v>0</v>
      </c>
      <c r="S4240" s="153">
        <v>0</v>
      </c>
      <c r="T4240" s="153">
        <v>0</v>
      </c>
      <c r="U4240" s="159">
        <v>21.11</v>
      </c>
      <c r="V4240" s="159">
        <v>1638.136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28.8" x14ac:dyDescent="0.3">
      <c r="A4241" s="33">
        <v>4625515</v>
      </c>
      <c r="B4241" s="145">
        <v>1</v>
      </c>
      <c r="C4241" s="145" t="s">
        <v>102</v>
      </c>
      <c r="D4241" s="145" t="s">
        <v>423</v>
      </c>
      <c r="E4241" s="33" t="s">
        <v>1141</v>
      </c>
      <c r="F4241" s="33" t="s">
        <v>13093</v>
      </c>
      <c r="G4241" s="33" t="s">
        <v>1162</v>
      </c>
      <c r="H4241" s="145" t="s">
        <v>42</v>
      </c>
      <c r="I4241" s="145" t="s">
        <v>36</v>
      </c>
      <c r="J4241" s="145" t="s">
        <v>55</v>
      </c>
      <c r="K4241" s="145" t="s">
        <v>38</v>
      </c>
      <c r="L4241" s="146" t="s">
        <v>13094</v>
      </c>
      <c r="M4241" s="146" t="s">
        <v>13095</v>
      </c>
      <c r="N4241" s="147">
        <v>4.3</v>
      </c>
      <c r="O4241" s="153">
        <v>1</v>
      </c>
      <c r="P4241" s="153">
        <v>15711</v>
      </c>
      <c r="Q4241" s="153">
        <v>0</v>
      </c>
      <c r="R4241" s="153">
        <v>0</v>
      </c>
      <c r="S4241" s="153">
        <v>0</v>
      </c>
      <c r="T4241" s="153">
        <v>0</v>
      </c>
      <c r="U4241" s="159">
        <v>4.3</v>
      </c>
      <c r="V4241" s="159">
        <v>67557.3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28.8" x14ac:dyDescent="0.3">
      <c r="A4242" s="33">
        <v>4625516</v>
      </c>
      <c r="B4242" s="145">
        <v>1</v>
      </c>
      <c r="C4242" s="145" t="s">
        <v>102</v>
      </c>
      <c r="D4242" s="145" t="s">
        <v>412</v>
      </c>
      <c r="E4242" s="33" t="s">
        <v>1168</v>
      </c>
      <c r="F4242" s="33" t="s">
        <v>12693</v>
      </c>
      <c r="G4242" s="33" t="s">
        <v>1259</v>
      </c>
      <c r="H4242" s="145" t="s">
        <v>49</v>
      </c>
      <c r="I4242" s="145" t="s">
        <v>36</v>
      </c>
      <c r="J4242" s="145" t="s">
        <v>55</v>
      </c>
      <c r="K4242" s="145" t="s">
        <v>38</v>
      </c>
      <c r="L4242" s="146" t="s">
        <v>13096</v>
      </c>
      <c r="M4242" s="146" t="s">
        <v>13097</v>
      </c>
      <c r="N4242" s="147">
        <v>7.609</v>
      </c>
      <c r="O4242" s="153">
        <v>0</v>
      </c>
      <c r="P4242" s="153">
        <v>381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2899.029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28.8" x14ac:dyDescent="0.3">
      <c r="A4243" s="33">
        <v>4625517</v>
      </c>
      <c r="B4243" s="145">
        <v>1</v>
      </c>
      <c r="C4243" s="145" t="s">
        <v>72</v>
      </c>
      <c r="D4243" s="145" t="s">
        <v>363</v>
      </c>
      <c r="E4243" s="33" t="s">
        <v>1141</v>
      </c>
      <c r="F4243" s="33" t="s">
        <v>10435</v>
      </c>
      <c r="G4243" s="33" t="s">
        <v>1147</v>
      </c>
      <c r="H4243" s="145" t="s">
        <v>42</v>
      </c>
      <c r="I4243" s="145" t="s">
        <v>36</v>
      </c>
      <c r="J4243" s="145" t="s">
        <v>55</v>
      </c>
      <c r="K4243" s="145" t="s">
        <v>38</v>
      </c>
      <c r="L4243" s="146" t="s">
        <v>13098</v>
      </c>
      <c r="M4243" s="146" t="s">
        <v>13099</v>
      </c>
      <c r="N4243" s="147">
        <v>2.516</v>
      </c>
      <c r="O4243" s="153">
        <v>0</v>
      </c>
      <c r="P4243" s="153">
        <v>0</v>
      </c>
      <c r="Q4243" s="153">
        <v>0</v>
      </c>
      <c r="R4243" s="153">
        <v>0</v>
      </c>
      <c r="S4243" s="153">
        <v>1</v>
      </c>
      <c r="T4243" s="153">
        <v>0</v>
      </c>
      <c r="U4243" s="159">
        <v>0</v>
      </c>
      <c r="V4243" s="159">
        <v>0</v>
      </c>
      <c r="W4243" s="159">
        <v>0</v>
      </c>
      <c r="X4243" s="159">
        <v>0</v>
      </c>
      <c r="Y4243" s="159">
        <v>2.516</v>
      </c>
      <c r="Z4243" s="159">
        <v>0</v>
      </c>
    </row>
    <row r="4244" spans="1:26" ht="28.8" x14ac:dyDescent="0.3">
      <c r="A4244" s="33">
        <v>4625518</v>
      </c>
      <c r="B4244" s="145">
        <v>1</v>
      </c>
      <c r="C4244" s="145" t="s">
        <v>72</v>
      </c>
      <c r="D4244" s="145" t="s">
        <v>363</v>
      </c>
      <c r="E4244" s="33" t="s">
        <v>1141</v>
      </c>
      <c r="F4244" s="33" t="s">
        <v>10447</v>
      </c>
      <c r="G4244" s="33" t="s">
        <v>1162</v>
      </c>
      <c r="H4244" s="145" t="s">
        <v>42</v>
      </c>
      <c r="I4244" s="145" t="s">
        <v>36</v>
      </c>
      <c r="J4244" s="145" t="s">
        <v>55</v>
      </c>
      <c r="K4244" s="145" t="s">
        <v>38</v>
      </c>
      <c r="L4244" s="146" t="s">
        <v>13100</v>
      </c>
      <c r="M4244" s="146" t="s">
        <v>13101</v>
      </c>
      <c r="N4244" s="147">
        <v>2.476</v>
      </c>
      <c r="O4244" s="153">
        <v>0</v>
      </c>
      <c r="P4244" s="153">
        <v>0</v>
      </c>
      <c r="Q4244" s="153">
        <v>0</v>
      </c>
      <c r="R4244" s="153">
        <v>0</v>
      </c>
      <c r="S4244" s="153">
        <v>1</v>
      </c>
      <c r="T4244" s="153">
        <v>0</v>
      </c>
      <c r="U4244" s="159">
        <v>0</v>
      </c>
      <c r="V4244" s="159">
        <v>0</v>
      </c>
      <c r="W4244" s="159">
        <v>0</v>
      </c>
      <c r="X4244" s="159">
        <v>0</v>
      </c>
      <c r="Y4244" s="159">
        <v>2.476</v>
      </c>
      <c r="Z4244" s="159">
        <v>0</v>
      </c>
    </row>
    <row r="4245" spans="1:26" x14ac:dyDescent="0.3">
      <c r="A4245" s="33">
        <v>4625520</v>
      </c>
      <c r="B4245" s="145">
        <v>1</v>
      </c>
      <c r="C4245" s="145" t="s">
        <v>102</v>
      </c>
      <c r="D4245" s="145" t="s">
        <v>423</v>
      </c>
      <c r="E4245" s="33" t="s">
        <v>1761</v>
      </c>
      <c r="F4245" s="33" t="s">
        <v>13102</v>
      </c>
      <c r="G4245" s="33" t="s">
        <v>1763</v>
      </c>
      <c r="H4245" s="145" t="s">
        <v>49</v>
      </c>
      <c r="I4245" s="145" t="s">
        <v>36</v>
      </c>
      <c r="J4245" s="145" t="s">
        <v>51</v>
      </c>
      <c r="K4245" s="145" t="s">
        <v>45</v>
      </c>
      <c r="L4245" s="146" t="s">
        <v>13103</v>
      </c>
      <c r="M4245" s="146" t="s">
        <v>13104</v>
      </c>
      <c r="N4245" s="147">
        <v>1.9990000000000001</v>
      </c>
      <c r="O4245" s="153">
        <v>0</v>
      </c>
      <c r="P4245" s="153">
        <v>1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1.9990000000000001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28.8" x14ac:dyDescent="0.3">
      <c r="A4246" s="33">
        <v>4625523</v>
      </c>
      <c r="B4246" s="145">
        <v>1</v>
      </c>
      <c r="C4246" s="145" t="s">
        <v>102</v>
      </c>
      <c r="D4246" s="145" t="s">
        <v>415</v>
      </c>
      <c r="E4246" s="33" t="s">
        <v>1141</v>
      </c>
      <c r="F4246" s="33" t="s">
        <v>13105</v>
      </c>
      <c r="G4246" s="33" t="s">
        <v>1833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 t="s">
        <v>13106</v>
      </c>
      <c r="M4246" s="146" t="s">
        <v>13107</v>
      </c>
      <c r="N4246" s="147">
        <v>1.78</v>
      </c>
      <c r="O4246" s="153">
        <v>0</v>
      </c>
      <c r="P4246" s="153">
        <v>0</v>
      </c>
      <c r="Q4246" s="153">
        <v>0</v>
      </c>
      <c r="R4246" s="153">
        <v>0</v>
      </c>
      <c r="S4246" s="153">
        <v>6</v>
      </c>
      <c r="T4246" s="153">
        <v>0</v>
      </c>
      <c r="U4246" s="159">
        <v>0</v>
      </c>
      <c r="V4246" s="159">
        <v>0</v>
      </c>
      <c r="W4246" s="159">
        <v>0</v>
      </c>
      <c r="X4246" s="159">
        <v>0</v>
      </c>
      <c r="Y4246" s="159">
        <v>10.68</v>
      </c>
      <c r="Z4246" s="159">
        <v>0</v>
      </c>
    </row>
    <row r="4247" spans="1:26" ht="28.8" x14ac:dyDescent="0.3">
      <c r="A4247" s="33">
        <v>4625524</v>
      </c>
      <c r="B4247" s="145">
        <v>1</v>
      </c>
      <c r="C4247" s="145" t="s">
        <v>102</v>
      </c>
      <c r="D4247" s="145" t="s">
        <v>423</v>
      </c>
      <c r="E4247" s="33" t="s">
        <v>1761</v>
      </c>
      <c r="F4247" s="33" t="s">
        <v>13108</v>
      </c>
      <c r="G4247" s="33" t="s">
        <v>1763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13109</v>
      </c>
      <c r="M4247" s="146" t="s">
        <v>13110</v>
      </c>
      <c r="N4247" s="147">
        <v>1.5629999999999999</v>
      </c>
      <c r="O4247" s="153">
        <v>0</v>
      </c>
      <c r="P4247" s="153">
        <v>1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1.5629999999999999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28.8" x14ac:dyDescent="0.3">
      <c r="A4248" s="33">
        <v>4625525</v>
      </c>
      <c r="B4248" s="145">
        <v>1</v>
      </c>
      <c r="C4248" s="145" t="s">
        <v>102</v>
      </c>
      <c r="D4248" s="145" t="s">
        <v>411</v>
      </c>
      <c r="E4248" s="33" t="s">
        <v>1141</v>
      </c>
      <c r="F4248" s="33" t="s">
        <v>13111</v>
      </c>
      <c r="G4248" s="33" t="s">
        <v>2729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13112</v>
      </c>
      <c r="M4248" s="146" t="s">
        <v>13113</v>
      </c>
      <c r="N4248" s="147">
        <v>2.8439999999999999</v>
      </c>
      <c r="O4248" s="153">
        <v>0</v>
      </c>
      <c r="P4248" s="153">
        <v>0</v>
      </c>
      <c r="Q4248" s="153">
        <v>0</v>
      </c>
      <c r="R4248" s="153">
        <v>0</v>
      </c>
      <c r="S4248" s="153">
        <v>0</v>
      </c>
      <c r="T4248" s="153">
        <v>48</v>
      </c>
      <c r="U4248" s="159">
        <v>0</v>
      </c>
      <c r="V4248" s="159">
        <v>0</v>
      </c>
      <c r="W4248" s="159">
        <v>0</v>
      </c>
      <c r="X4248" s="159">
        <v>0</v>
      </c>
      <c r="Y4248" s="159">
        <v>0</v>
      </c>
      <c r="Z4248" s="159">
        <v>136.512</v>
      </c>
    </row>
    <row r="4249" spans="1:26" ht="28.8" x14ac:dyDescent="0.3">
      <c r="A4249" s="33">
        <v>4625526</v>
      </c>
      <c r="B4249" s="145">
        <v>1</v>
      </c>
      <c r="C4249" s="145" t="s">
        <v>102</v>
      </c>
      <c r="D4249" s="145" t="s">
        <v>421</v>
      </c>
      <c r="E4249" s="33" t="s">
        <v>1141</v>
      </c>
      <c r="F4249" s="33" t="s">
        <v>13114</v>
      </c>
      <c r="G4249" s="33" t="s">
        <v>1833</v>
      </c>
      <c r="H4249" s="145" t="s">
        <v>42</v>
      </c>
      <c r="I4249" s="145" t="s">
        <v>36</v>
      </c>
      <c r="J4249" s="145" t="s">
        <v>55</v>
      </c>
      <c r="K4249" s="145" t="s">
        <v>45</v>
      </c>
      <c r="L4249" s="146" t="s">
        <v>13115</v>
      </c>
      <c r="M4249" s="146" t="s">
        <v>13116</v>
      </c>
      <c r="N4249" s="147">
        <v>1.984</v>
      </c>
      <c r="O4249" s="153">
        <v>0</v>
      </c>
      <c r="P4249" s="153">
        <v>0</v>
      </c>
      <c r="Q4249" s="153">
        <v>1</v>
      </c>
      <c r="R4249" s="153">
        <v>127</v>
      </c>
      <c r="S4249" s="153">
        <v>0</v>
      </c>
      <c r="T4249" s="153">
        <v>0</v>
      </c>
      <c r="U4249" s="159">
        <v>0</v>
      </c>
      <c r="V4249" s="159">
        <v>0</v>
      </c>
      <c r="W4249" s="159">
        <v>1.984</v>
      </c>
      <c r="X4249" s="159">
        <v>251.96799999999999</v>
      </c>
      <c r="Y4249" s="159">
        <v>0</v>
      </c>
      <c r="Z4249" s="159">
        <v>0</v>
      </c>
    </row>
    <row r="4250" spans="1:26" ht="28.8" x14ac:dyDescent="0.3">
      <c r="A4250" s="33">
        <v>4625532</v>
      </c>
      <c r="B4250" s="145">
        <v>1</v>
      </c>
      <c r="C4250" s="145" t="s">
        <v>281</v>
      </c>
      <c r="D4250" s="145" t="s">
        <v>1086</v>
      </c>
      <c r="E4250" s="33" t="s">
        <v>1761</v>
      </c>
      <c r="F4250" s="33" t="s">
        <v>13117</v>
      </c>
      <c r="G4250" s="33" t="s">
        <v>1763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13118</v>
      </c>
      <c r="M4250" s="146" t="s">
        <v>13119</v>
      </c>
      <c r="N4250" s="147">
        <v>2.1139999999999999</v>
      </c>
      <c r="O4250" s="153">
        <v>0</v>
      </c>
      <c r="P4250" s="153">
        <v>1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2.1139999999999999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28.8" x14ac:dyDescent="0.3">
      <c r="A4251" s="33">
        <v>4625538</v>
      </c>
      <c r="B4251" s="145">
        <v>1</v>
      </c>
      <c r="C4251" s="145" t="s">
        <v>102</v>
      </c>
      <c r="D4251" s="145" t="s">
        <v>423</v>
      </c>
      <c r="E4251" s="33" t="s">
        <v>1761</v>
      </c>
      <c r="F4251" s="33" t="s">
        <v>13120</v>
      </c>
      <c r="G4251" s="33" t="s">
        <v>1763</v>
      </c>
      <c r="H4251" s="145" t="s">
        <v>49</v>
      </c>
      <c r="I4251" s="145" t="s">
        <v>36</v>
      </c>
      <c r="J4251" s="145" t="s">
        <v>55</v>
      </c>
      <c r="K4251" s="145" t="s">
        <v>45</v>
      </c>
      <c r="L4251" s="146" t="s">
        <v>13121</v>
      </c>
      <c r="M4251" s="146" t="s">
        <v>13122</v>
      </c>
      <c r="N4251" s="147">
        <v>0.97699999999999998</v>
      </c>
      <c r="O4251" s="153">
        <v>0</v>
      </c>
      <c r="P4251" s="153">
        <v>1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0.97699999999999998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28.8" x14ac:dyDescent="0.3">
      <c r="A4252" s="33">
        <v>4625539</v>
      </c>
      <c r="B4252" s="145">
        <v>1</v>
      </c>
      <c r="C4252" s="145" t="s">
        <v>102</v>
      </c>
      <c r="D4252" s="145" t="s">
        <v>423</v>
      </c>
      <c r="E4252" s="33" t="s">
        <v>1150</v>
      </c>
      <c r="F4252" s="33" t="s">
        <v>13123</v>
      </c>
      <c r="G4252" s="33" t="s">
        <v>1782</v>
      </c>
      <c r="H4252" s="145" t="s">
        <v>42</v>
      </c>
      <c r="I4252" s="145" t="s">
        <v>36</v>
      </c>
      <c r="J4252" s="145" t="s">
        <v>55</v>
      </c>
      <c r="K4252" s="145" t="s">
        <v>45</v>
      </c>
      <c r="L4252" s="146" t="s">
        <v>13124</v>
      </c>
      <c r="M4252" s="146" t="s">
        <v>13125</v>
      </c>
      <c r="N4252" s="147">
        <v>1.381</v>
      </c>
      <c r="O4252" s="153">
        <v>0</v>
      </c>
      <c r="P4252" s="153">
        <v>604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834.12400000000002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28.8" x14ac:dyDescent="0.3">
      <c r="A4253" s="33">
        <v>4625540</v>
      </c>
      <c r="B4253" s="145">
        <v>1</v>
      </c>
      <c r="C4253" s="145" t="s">
        <v>102</v>
      </c>
      <c r="D4253" s="145" t="s">
        <v>421</v>
      </c>
      <c r="E4253" s="33" t="s">
        <v>1141</v>
      </c>
      <c r="F4253" s="33" t="s">
        <v>13126</v>
      </c>
      <c r="G4253" s="33" t="s">
        <v>1833</v>
      </c>
      <c r="H4253" s="145" t="s">
        <v>42</v>
      </c>
      <c r="I4253" s="145" t="s">
        <v>36</v>
      </c>
      <c r="J4253" s="145" t="s">
        <v>55</v>
      </c>
      <c r="K4253" s="145" t="s">
        <v>45</v>
      </c>
      <c r="L4253" s="146" t="s">
        <v>13127</v>
      </c>
      <c r="M4253" s="146" t="s">
        <v>13128</v>
      </c>
      <c r="N4253" s="147">
        <v>0.99399999999999999</v>
      </c>
      <c r="O4253" s="153">
        <v>0</v>
      </c>
      <c r="P4253" s="153">
        <v>358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</v>
      </c>
      <c r="V4253" s="159">
        <v>355.85199999999998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28.8" x14ac:dyDescent="0.3">
      <c r="A4254" s="33">
        <v>4625546</v>
      </c>
      <c r="B4254" s="145">
        <v>1</v>
      </c>
      <c r="C4254" s="145" t="s">
        <v>105</v>
      </c>
      <c r="D4254" s="145" t="s">
        <v>429</v>
      </c>
      <c r="E4254" s="33" t="s">
        <v>1141</v>
      </c>
      <c r="F4254" s="33" t="s">
        <v>13129</v>
      </c>
      <c r="G4254" s="33" t="s">
        <v>1833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13130</v>
      </c>
      <c r="M4254" s="146" t="s">
        <v>13131</v>
      </c>
      <c r="N4254" s="147">
        <v>1.5880000000000001</v>
      </c>
      <c r="O4254" s="153">
        <v>0</v>
      </c>
      <c r="P4254" s="153">
        <v>0</v>
      </c>
      <c r="Q4254" s="153">
        <v>0</v>
      </c>
      <c r="R4254" s="153">
        <v>0</v>
      </c>
      <c r="S4254" s="153">
        <v>3</v>
      </c>
      <c r="T4254" s="153">
        <v>0</v>
      </c>
      <c r="U4254" s="159">
        <v>0</v>
      </c>
      <c r="V4254" s="159">
        <v>0</v>
      </c>
      <c r="W4254" s="159">
        <v>0</v>
      </c>
      <c r="X4254" s="159">
        <v>0</v>
      </c>
      <c r="Y4254" s="159">
        <v>4.7640000000000002</v>
      </c>
      <c r="Z4254" s="159">
        <v>0</v>
      </c>
    </row>
    <row r="4255" spans="1:26" ht="28.8" x14ac:dyDescent="0.3">
      <c r="A4255" s="33">
        <v>4625547</v>
      </c>
      <c r="B4255" s="145">
        <v>1</v>
      </c>
      <c r="C4255" s="145" t="s">
        <v>102</v>
      </c>
      <c r="D4255" s="145" t="s">
        <v>423</v>
      </c>
      <c r="E4255" s="33" t="s">
        <v>1761</v>
      </c>
      <c r="F4255" s="33" t="s">
        <v>13132</v>
      </c>
      <c r="G4255" s="33" t="s">
        <v>1763</v>
      </c>
      <c r="H4255" s="145" t="s">
        <v>49</v>
      </c>
      <c r="I4255" s="145" t="s">
        <v>36</v>
      </c>
      <c r="J4255" s="145" t="s">
        <v>55</v>
      </c>
      <c r="K4255" s="145" t="s">
        <v>45</v>
      </c>
      <c r="L4255" s="146" t="s">
        <v>13133</v>
      </c>
      <c r="M4255" s="146" t="s">
        <v>13134</v>
      </c>
      <c r="N4255" s="147">
        <v>1.369</v>
      </c>
      <c r="O4255" s="153">
        <v>0</v>
      </c>
      <c r="P4255" s="153">
        <v>1</v>
      </c>
      <c r="Q4255" s="153">
        <v>0</v>
      </c>
      <c r="R4255" s="153">
        <v>0</v>
      </c>
      <c r="S4255" s="153">
        <v>0</v>
      </c>
      <c r="T4255" s="153">
        <v>0</v>
      </c>
      <c r="U4255" s="159">
        <v>0</v>
      </c>
      <c r="V4255" s="159">
        <v>1.369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28.8" x14ac:dyDescent="0.3">
      <c r="A4256" s="33">
        <v>4625548</v>
      </c>
      <c r="B4256" s="145">
        <v>1</v>
      </c>
      <c r="C4256" s="145" t="s">
        <v>105</v>
      </c>
      <c r="D4256" s="145" t="s">
        <v>434</v>
      </c>
      <c r="E4256" s="33" t="s">
        <v>1554</v>
      </c>
      <c r="F4256" s="33" t="s">
        <v>13135</v>
      </c>
      <c r="G4256" s="33" t="s">
        <v>1800</v>
      </c>
      <c r="H4256" s="145" t="s">
        <v>49</v>
      </c>
      <c r="I4256" s="145" t="s">
        <v>36</v>
      </c>
      <c r="J4256" s="145" t="s">
        <v>55</v>
      </c>
      <c r="K4256" s="145" t="s">
        <v>45</v>
      </c>
      <c r="L4256" s="146" t="s">
        <v>13136</v>
      </c>
      <c r="M4256" s="146" t="s">
        <v>13137</v>
      </c>
      <c r="N4256" s="147">
        <v>1.8839999999999999</v>
      </c>
      <c r="O4256" s="153">
        <v>0</v>
      </c>
      <c r="P4256" s="153">
        <v>6</v>
      </c>
      <c r="Q4256" s="153">
        <v>0</v>
      </c>
      <c r="R4256" s="153">
        <v>0</v>
      </c>
      <c r="S4256" s="153">
        <v>0</v>
      </c>
      <c r="T4256" s="153">
        <v>0</v>
      </c>
      <c r="U4256" s="159">
        <v>0</v>
      </c>
      <c r="V4256" s="159">
        <v>11.304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28.8" x14ac:dyDescent="0.3">
      <c r="A4257" s="33">
        <v>4625552</v>
      </c>
      <c r="B4257" s="145">
        <v>1</v>
      </c>
      <c r="C4257" s="145" t="s">
        <v>72</v>
      </c>
      <c r="D4257" s="145" t="s">
        <v>359</v>
      </c>
      <c r="E4257" s="33" t="s">
        <v>1761</v>
      </c>
      <c r="F4257" s="33" t="s">
        <v>13138</v>
      </c>
      <c r="G4257" s="33" t="s">
        <v>2059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13139</v>
      </c>
      <c r="M4257" s="146" t="s">
        <v>13140</v>
      </c>
      <c r="N4257" s="147">
        <v>1.3080000000000001</v>
      </c>
      <c r="O4257" s="153">
        <v>0</v>
      </c>
      <c r="P4257" s="153">
        <v>1</v>
      </c>
      <c r="Q4257" s="153">
        <v>0</v>
      </c>
      <c r="R4257" s="153">
        <v>0</v>
      </c>
      <c r="S4257" s="153">
        <v>0</v>
      </c>
      <c r="T4257" s="153">
        <v>0</v>
      </c>
      <c r="U4257" s="159">
        <v>0</v>
      </c>
      <c r="V4257" s="159">
        <v>1.3080000000000001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28.8" x14ac:dyDescent="0.3">
      <c r="A4258" s="33">
        <v>4625556</v>
      </c>
      <c r="B4258" s="145">
        <v>1</v>
      </c>
      <c r="C4258" s="145" t="s">
        <v>72</v>
      </c>
      <c r="D4258" s="145" t="s">
        <v>360</v>
      </c>
      <c r="E4258" s="33" t="s">
        <v>1141</v>
      </c>
      <c r="F4258" s="33" t="s">
        <v>13141</v>
      </c>
      <c r="G4258" s="33" t="s">
        <v>1793</v>
      </c>
      <c r="H4258" s="145" t="s">
        <v>42</v>
      </c>
      <c r="I4258" s="145" t="s">
        <v>36</v>
      </c>
      <c r="J4258" s="145" t="s">
        <v>55</v>
      </c>
      <c r="K4258" s="145" t="s">
        <v>45</v>
      </c>
      <c r="L4258" s="146" t="s">
        <v>13142</v>
      </c>
      <c r="M4258" s="146" t="s">
        <v>13143</v>
      </c>
      <c r="N4258" s="147">
        <v>9.8000000000000004E-2</v>
      </c>
      <c r="O4258" s="153">
        <v>10</v>
      </c>
      <c r="P4258" s="153">
        <v>723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0.98</v>
      </c>
      <c r="V4258" s="159">
        <v>70.853999999999999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28.8" x14ac:dyDescent="0.3">
      <c r="A4259" s="33">
        <v>4625564</v>
      </c>
      <c r="B4259" s="145">
        <v>1</v>
      </c>
      <c r="C4259" s="145" t="s">
        <v>281</v>
      </c>
      <c r="D4259" s="145" t="s">
        <v>1086</v>
      </c>
      <c r="E4259" s="33" t="s">
        <v>1150</v>
      </c>
      <c r="F4259" s="33" t="s">
        <v>13144</v>
      </c>
      <c r="G4259" s="33" t="s">
        <v>1800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13145</v>
      </c>
      <c r="M4259" s="146" t="s">
        <v>13146</v>
      </c>
      <c r="N4259" s="147">
        <v>1.659</v>
      </c>
      <c r="O4259" s="153">
        <v>0</v>
      </c>
      <c r="P4259" s="153">
        <v>0</v>
      </c>
      <c r="Q4259" s="153">
        <v>0</v>
      </c>
      <c r="R4259" s="153">
        <v>0</v>
      </c>
      <c r="S4259" s="153">
        <v>0</v>
      </c>
      <c r="T4259" s="153">
        <v>59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97.881</v>
      </c>
    </row>
    <row r="4260" spans="1:26" ht="28.8" x14ac:dyDescent="0.3">
      <c r="A4260" s="33">
        <v>4625566</v>
      </c>
      <c r="B4260" s="145">
        <v>1</v>
      </c>
      <c r="C4260" s="145" t="s">
        <v>72</v>
      </c>
      <c r="D4260" s="145" t="s">
        <v>359</v>
      </c>
      <c r="E4260" s="33" t="s">
        <v>1761</v>
      </c>
      <c r="F4260" s="33" t="s">
        <v>13147</v>
      </c>
      <c r="G4260" s="33" t="s">
        <v>1763</v>
      </c>
      <c r="H4260" s="145" t="s">
        <v>49</v>
      </c>
      <c r="I4260" s="145" t="s">
        <v>36</v>
      </c>
      <c r="J4260" s="145" t="s">
        <v>55</v>
      </c>
      <c r="K4260" s="145" t="s">
        <v>45</v>
      </c>
      <c r="L4260" s="146" t="s">
        <v>13148</v>
      </c>
      <c r="M4260" s="146" t="s">
        <v>13149</v>
      </c>
      <c r="N4260" s="147">
        <v>0.89100000000000001</v>
      </c>
      <c r="O4260" s="153">
        <v>0</v>
      </c>
      <c r="P4260" s="153">
        <v>4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3.5640000000000001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28.8" x14ac:dyDescent="0.3">
      <c r="A4261" s="33">
        <v>4625567</v>
      </c>
      <c r="B4261" s="145">
        <v>1</v>
      </c>
      <c r="C4261" s="145" t="s">
        <v>281</v>
      </c>
      <c r="D4261" s="145" t="s">
        <v>115</v>
      </c>
      <c r="E4261" s="33" t="s">
        <v>1141</v>
      </c>
      <c r="F4261" s="33" t="s">
        <v>13150</v>
      </c>
      <c r="G4261" s="33" t="s">
        <v>1793</v>
      </c>
      <c r="H4261" s="145" t="s">
        <v>42</v>
      </c>
      <c r="I4261" s="145" t="s">
        <v>43</v>
      </c>
      <c r="J4261" s="145" t="s">
        <v>55</v>
      </c>
      <c r="K4261" s="145" t="s">
        <v>45</v>
      </c>
      <c r="L4261" s="146" t="s">
        <v>13151</v>
      </c>
      <c r="M4261" s="146" t="s">
        <v>13152</v>
      </c>
      <c r="N4261" s="147">
        <v>8.9999999999999993E-3</v>
      </c>
      <c r="O4261" s="153">
        <v>0</v>
      </c>
      <c r="P4261" s="153">
        <v>0</v>
      </c>
      <c r="Q4261" s="153">
        <v>0</v>
      </c>
      <c r="R4261" s="153">
        <v>0</v>
      </c>
      <c r="S4261" s="153">
        <v>1</v>
      </c>
      <c r="T4261" s="153">
        <v>1314</v>
      </c>
      <c r="U4261" s="159">
        <v>0</v>
      </c>
      <c r="V4261" s="159">
        <v>0</v>
      </c>
      <c r="W4261" s="159">
        <v>0</v>
      </c>
      <c r="X4261" s="159">
        <v>0</v>
      </c>
      <c r="Y4261" s="159">
        <v>8.9999999999999993E-3</v>
      </c>
      <c r="Z4261" s="159">
        <v>11.826000000000001</v>
      </c>
    </row>
    <row r="4262" spans="1:26" ht="28.8" x14ac:dyDescent="0.3">
      <c r="A4262" s="33">
        <v>4625568</v>
      </c>
      <c r="B4262" s="145">
        <v>1</v>
      </c>
      <c r="C4262" s="145" t="s">
        <v>281</v>
      </c>
      <c r="D4262" s="145" t="s">
        <v>115</v>
      </c>
      <c r="E4262" s="33" t="s">
        <v>1141</v>
      </c>
      <c r="F4262" s="33" t="s">
        <v>13153</v>
      </c>
      <c r="G4262" s="33" t="s">
        <v>1793</v>
      </c>
      <c r="H4262" s="145" t="s">
        <v>42</v>
      </c>
      <c r="I4262" s="145" t="s">
        <v>43</v>
      </c>
      <c r="J4262" s="145" t="s">
        <v>55</v>
      </c>
      <c r="K4262" s="145" t="s">
        <v>45</v>
      </c>
      <c r="L4262" s="146" t="s">
        <v>13154</v>
      </c>
      <c r="M4262" s="146" t="s">
        <v>13155</v>
      </c>
      <c r="N4262" s="147">
        <v>3.1E-2</v>
      </c>
      <c r="O4262" s="153">
        <v>0</v>
      </c>
      <c r="P4262" s="153">
        <v>0</v>
      </c>
      <c r="Q4262" s="153">
        <v>0</v>
      </c>
      <c r="R4262" s="153">
        <v>0</v>
      </c>
      <c r="S4262" s="153">
        <v>1</v>
      </c>
      <c r="T4262" s="153">
        <v>483</v>
      </c>
      <c r="U4262" s="159">
        <v>0</v>
      </c>
      <c r="V4262" s="159">
        <v>0</v>
      </c>
      <c r="W4262" s="159">
        <v>0</v>
      </c>
      <c r="X4262" s="159">
        <v>0</v>
      </c>
      <c r="Y4262" s="159">
        <v>3.1E-2</v>
      </c>
      <c r="Z4262" s="159">
        <v>14.973000000000001</v>
      </c>
    </row>
    <row r="4263" spans="1:26" ht="28.8" x14ac:dyDescent="0.3">
      <c r="A4263" s="33">
        <v>4625569</v>
      </c>
      <c r="B4263" s="145">
        <v>1</v>
      </c>
      <c r="C4263" s="145" t="s">
        <v>281</v>
      </c>
      <c r="D4263" s="145" t="s">
        <v>115</v>
      </c>
      <c r="E4263" s="33" t="s">
        <v>1141</v>
      </c>
      <c r="F4263" s="33" t="s">
        <v>13156</v>
      </c>
      <c r="G4263" s="33" t="s">
        <v>1793</v>
      </c>
      <c r="H4263" s="145" t="s">
        <v>42</v>
      </c>
      <c r="I4263" s="145" t="s">
        <v>43</v>
      </c>
      <c r="J4263" s="145" t="s">
        <v>55</v>
      </c>
      <c r="K4263" s="145" t="s">
        <v>45</v>
      </c>
      <c r="L4263" s="146" t="s">
        <v>13154</v>
      </c>
      <c r="M4263" s="146" t="s">
        <v>13157</v>
      </c>
      <c r="N4263" s="147">
        <v>2.7E-2</v>
      </c>
      <c r="O4263" s="153">
        <v>0</v>
      </c>
      <c r="P4263" s="153">
        <v>0</v>
      </c>
      <c r="Q4263" s="153">
        <v>0</v>
      </c>
      <c r="R4263" s="153">
        <v>0</v>
      </c>
      <c r="S4263" s="153">
        <v>1</v>
      </c>
      <c r="T4263" s="153">
        <v>677</v>
      </c>
      <c r="U4263" s="159">
        <v>0</v>
      </c>
      <c r="V4263" s="159">
        <v>0</v>
      </c>
      <c r="W4263" s="159">
        <v>0</v>
      </c>
      <c r="X4263" s="159">
        <v>0</v>
      </c>
      <c r="Y4263" s="159">
        <v>2.7E-2</v>
      </c>
      <c r="Z4263" s="159">
        <v>18.279</v>
      </c>
    </row>
    <row r="4264" spans="1:26" ht="28.8" x14ac:dyDescent="0.3">
      <c r="A4264" s="33">
        <v>4625580</v>
      </c>
      <c r="B4264" s="145">
        <v>1</v>
      </c>
      <c r="C4264" s="145" t="s">
        <v>102</v>
      </c>
      <c r="D4264" s="145" t="s">
        <v>426</v>
      </c>
      <c r="E4264" s="33" t="s">
        <v>1150</v>
      </c>
      <c r="F4264" s="33" t="s">
        <v>13158</v>
      </c>
      <c r="G4264" s="33" t="s">
        <v>1800</v>
      </c>
      <c r="H4264" s="145" t="s">
        <v>49</v>
      </c>
      <c r="I4264" s="145" t="s">
        <v>36</v>
      </c>
      <c r="J4264" s="145" t="s">
        <v>55</v>
      </c>
      <c r="K4264" s="145" t="s">
        <v>45</v>
      </c>
      <c r="L4264" s="146" t="s">
        <v>13159</v>
      </c>
      <c r="M4264" s="146" t="s">
        <v>13160</v>
      </c>
      <c r="N4264" s="147">
        <v>0.80700000000000005</v>
      </c>
      <c r="O4264" s="153">
        <v>0</v>
      </c>
      <c r="P4264" s="153">
        <v>0</v>
      </c>
      <c r="Q4264" s="153">
        <v>0</v>
      </c>
      <c r="R4264" s="153">
        <v>0</v>
      </c>
      <c r="S4264" s="153">
        <v>0</v>
      </c>
      <c r="T4264" s="153">
        <v>185</v>
      </c>
      <c r="U4264" s="159">
        <v>0</v>
      </c>
      <c r="V4264" s="159">
        <v>0</v>
      </c>
      <c r="W4264" s="159">
        <v>0</v>
      </c>
      <c r="X4264" s="159">
        <v>0</v>
      </c>
      <c r="Y4264" s="159">
        <v>0</v>
      </c>
      <c r="Z4264" s="159">
        <v>149.29499999999999</v>
      </c>
    </row>
    <row r="4265" spans="1:26" ht="28.8" x14ac:dyDescent="0.3">
      <c r="A4265" s="33">
        <v>4625581</v>
      </c>
      <c r="B4265" s="145">
        <v>1</v>
      </c>
      <c r="C4265" s="145" t="s">
        <v>102</v>
      </c>
      <c r="D4265" s="145" t="s">
        <v>423</v>
      </c>
      <c r="E4265" s="33" t="s">
        <v>1141</v>
      </c>
      <c r="F4265" s="33" t="s">
        <v>11645</v>
      </c>
      <c r="G4265" s="33" t="s">
        <v>1793</v>
      </c>
      <c r="H4265" s="145" t="s">
        <v>42</v>
      </c>
      <c r="I4265" s="145" t="s">
        <v>36</v>
      </c>
      <c r="J4265" s="145" t="s">
        <v>55</v>
      </c>
      <c r="K4265" s="145" t="s">
        <v>45</v>
      </c>
      <c r="L4265" s="146" t="s">
        <v>13161</v>
      </c>
      <c r="M4265" s="146" t="s">
        <v>13162</v>
      </c>
      <c r="N4265" s="147">
        <v>0.28100000000000003</v>
      </c>
      <c r="O4265" s="153">
        <v>0</v>
      </c>
      <c r="P4265" s="153">
        <v>447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125.607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28.8" x14ac:dyDescent="0.3">
      <c r="A4266" s="33">
        <v>4625583</v>
      </c>
      <c r="B4266" s="145">
        <v>1</v>
      </c>
      <c r="C4266" s="145" t="s">
        <v>102</v>
      </c>
      <c r="D4266" s="145" t="s">
        <v>420</v>
      </c>
      <c r="E4266" s="33" t="s">
        <v>1168</v>
      </c>
      <c r="F4266" s="33" t="s">
        <v>13163</v>
      </c>
      <c r="G4266" s="33" t="s">
        <v>1869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13164</v>
      </c>
      <c r="M4266" s="146" t="s">
        <v>13165</v>
      </c>
      <c r="N4266" s="147">
        <v>6.2030000000000003</v>
      </c>
      <c r="O4266" s="153">
        <v>0</v>
      </c>
      <c r="P4266" s="153">
        <v>239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1482.5170000000001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x14ac:dyDescent="0.3">
      <c r="A4267" s="33">
        <v>4625584</v>
      </c>
      <c r="B4267" s="145">
        <v>1</v>
      </c>
      <c r="C4267" s="145" t="s">
        <v>72</v>
      </c>
      <c r="D4267" s="145" t="s">
        <v>360</v>
      </c>
      <c r="E4267" s="33" t="s">
        <v>1168</v>
      </c>
      <c r="F4267" s="33" t="s">
        <v>13166</v>
      </c>
      <c r="G4267" s="33" t="s">
        <v>1786</v>
      </c>
      <c r="H4267" s="145" t="s">
        <v>49</v>
      </c>
      <c r="I4267" s="145" t="s">
        <v>36</v>
      </c>
      <c r="J4267" s="145" t="s">
        <v>51</v>
      </c>
      <c r="K4267" s="145" t="s">
        <v>45</v>
      </c>
      <c r="L4267" s="146" t="s">
        <v>13167</v>
      </c>
      <c r="M4267" s="146" t="s">
        <v>13168</v>
      </c>
      <c r="N4267" s="147">
        <v>2.46</v>
      </c>
      <c r="O4267" s="153">
        <v>0</v>
      </c>
      <c r="P4267" s="153">
        <v>25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61.5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28.8" x14ac:dyDescent="0.3">
      <c r="A4268" s="33">
        <v>4625589</v>
      </c>
      <c r="B4268" s="145">
        <v>1</v>
      </c>
      <c r="C4268" s="145" t="s">
        <v>72</v>
      </c>
      <c r="D4268" s="145" t="s">
        <v>359</v>
      </c>
      <c r="E4268" s="33" t="s">
        <v>1141</v>
      </c>
      <c r="F4268" s="33" t="s">
        <v>12671</v>
      </c>
      <c r="G4268" s="33" t="s">
        <v>1833</v>
      </c>
      <c r="H4268" s="145" t="s">
        <v>42</v>
      </c>
      <c r="I4268" s="145" t="s">
        <v>36</v>
      </c>
      <c r="J4268" s="145" t="s">
        <v>55</v>
      </c>
      <c r="K4268" s="145" t="s">
        <v>45</v>
      </c>
      <c r="L4268" s="146" t="s">
        <v>13169</v>
      </c>
      <c r="M4268" s="146" t="s">
        <v>13170</v>
      </c>
      <c r="N4268" s="147">
        <v>0.68300000000000005</v>
      </c>
      <c r="O4268" s="153">
        <v>0</v>
      </c>
      <c r="P4268" s="153">
        <v>286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195.33799999999999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28.8" x14ac:dyDescent="0.3">
      <c r="A4269" s="33">
        <v>4625597</v>
      </c>
      <c r="B4269" s="145">
        <v>1</v>
      </c>
      <c r="C4269" s="145" t="s">
        <v>102</v>
      </c>
      <c r="D4269" s="145" t="s">
        <v>423</v>
      </c>
      <c r="E4269" s="33" t="s">
        <v>1761</v>
      </c>
      <c r="F4269" s="33" t="s">
        <v>13171</v>
      </c>
      <c r="G4269" s="33" t="s">
        <v>1763</v>
      </c>
      <c r="H4269" s="145" t="s">
        <v>49</v>
      </c>
      <c r="I4269" s="145" t="s">
        <v>36</v>
      </c>
      <c r="J4269" s="145" t="s">
        <v>55</v>
      </c>
      <c r="K4269" s="145" t="s">
        <v>45</v>
      </c>
      <c r="L4269" s="146" t="s">
        <v>13172</v>
      </c>
      <c r="M4269" s="146" t="s">
        <v>13173</v>
      </c>
      <c r="N4269" s="147">
        <v>1.478</v>
      </c>
      <c r="O4269" s="153">
        <v>0</v>
      </c>
      <c r="P4269" s="153">
        <v>2</v>
      </c>
      <c r="Q4269" s="153">
        <v>0</v>
      </c>
      <c r="R4269" s="153">
        <v>0</v>
      </c>
      <c r="S4269" s="153">
        <v>0</v>
      </c>
      <c r="T4269" s="153">
        <v>0</v>
      </c>
      <c r="U4269" s="159">
        <v>0</v>
      </c>
      <c r="V4269" s="159">
        <v>2.956</v>
      </c>
      <c r="W4269" s="159">
        <v>0</v>
      </c>
      <c r="X4269" s="159">
        <v>0</v>
      </c>
      <c r="Y4269" s="159">
        <v>0</v>
      </c>
      <c r="Z4269" s="159">
        <v>0</v>
      </c>
    </row>
    <row r="4270" spans="1:26" ht="28.8" x14ac:dyDescent="0.3">
      <c r="A4270" s="33">
        <v>4625600</v>
      </c>
      <c r="B4270" s="145">
        <v>1</v>
      </c>
      <c r="C4270" s="145" t="s">
        <v>72</v>
      </c>
      <c r="D4270" s="145" t="s">
        <v>374</v>
      </c>
      <c r="E4270" s="33" t="s">
        <v>1168</v>
      </c>
      <c r="F4270" s="33" t="s">
        <v>13174</v>
      </c>
      <c r="G4270" s="33" t="s">
        <v>1786</v>
      </c>
      <c r="H4270" s="145" t="s">
        <v>49</v>
      </c>
      <c r="I4270" s="145" t="s">
        <v>36</v>
      </c>
      <c r="J4270" s="145" t="s">
        <v>55</v>
      </c>
      <c r="K4270" s="145" t="s">
        <v>45</v>
      </c>
      <c r="L4270" s="146" t="s">
        <v>13175</v>
      </c>
      <c r="M4270" s="146" t="s">
        <v>13176</v>
      </c>
      <c r="N4270" s="147">
        <v>2.8759999999999999</v>
      </c>
      <c r="O4270" s="153">
        <v>0</v>
      </c>
      <c r="P4270" s="153">
        <v>0</v>
      </c>
      <c r="Q4270" s="153">
        <v>0</v>
      </c>
      <c r="R4270" s="153">
        <v>0</v>
      </c>
      <c r="S4270" s="153">
        <v>0</v>
      </c>
      <c r="T4270" s="153">
        <v>41</v>
      </c>
      <c r="U4270" s="159">
        <v>0</v>
      </c>
      <c r="V4270" s="159">
        <v>0</v>
      </c>
      <c r="W4270" s="159">
        <v>0</v>
      </c>
      <c r="X4270" s="159">
        <v>0</v>
      </c>
      <c r="Y4270" s="159">
        <v>0</v>
      </c>
      <c r="Z4270" s="159">
        <v>117.916</v>
      </c>
    </row>
    <row r="4271" spans="1:26" ht="28.8" x14ac:dyDescent="0.3">
      <c r="A4271" s="33">
        <v>4625601</v>
      </c>
      <c r="B4271" s="145">
        <v>1</v>
      </c>
      <c r="C4271" s="145" t="s">
        <v>72</v>
      </c>
      <c r="D4271" s="145" t="s">
        <v>362</v>
      </c>
      <c r="E4271" s="33" t="s">
        <v>1761</v>
      </c>
      <c r="F4271" s="33" t="s">
        <v>13177</v>
      </c>
      <c r="G4271" s="33" t="s">
        <v>1763</v>
      </c>
      <c r="H4271" s="145" t="s">
        <v>49</v>
      </c>
      <c r="I4271" s="145" t="s">
        <v>36</v>
      </c>
      <c r="J4271" s="145" t="s">
        <v>55</v>
      </c>
      <c r="K4271" s="145" t="s">
        <v>45</v>
      </c>
      <c r="L4271" s="146" t="s">
        <v>13178</v>
      </c>
      <c r="M4271" s="146" t="s">
        <v>13179</v>
      </c>
      <c r="N4271" s="147">
        <v>4.1929999999999996</v>
      </c>
      <c r="O4271" s="153">
        <v>0</v>
      </c>
      <c r="P4271" s="153">
        <v>0</v>
      </c>
      <c r="Q4271" s="153">
        <v>0</v>
      </c>
      <c r="R4271" s="153">
        <v>0</v>
      </c>
      <c r="S4271" s="153">
        <v>0</v>
      </c>
      <c r="T4271" s="153">
        <v>1</v>
      </c>
      <c r="U4271" s="159">
        <v>0</v>
      </c>
      <c r="V4271" s="159">
        <v>0</v>
      </c>
      <c r="W4271" s="159">
        <v>0</v>
      </c>
      <c r="X4271" s="159">
        <v>0</v>
      </c>
      <c r="Y4271" s="159">
        <v>0</v>
      </c>
      <c r="Z4271" s="159">
        <v>4.1929999999999996</v>
      </c>
    </row>
    <row r="4272" spans="1:26" ht="28.8" x14ac:dyDescent="0.3">
      <c r="A4272" s="33">
        <v>4625602</v>
      </c>
      <c r="B4272" s="145">
        <v>1</v>
      </c>
      <c r="C4272" s="145" t="s">
        <v>102</v>
      </c>
      <c r="D4272" s="145" t="s">
        <v>415</v>
      </c>
      <c r="E4272" s="33" t="s">
        <v>1761</v>
      </c>
      <c r="F4272" s="33" t="s">
        <v>13180</v>
      </c>
      <c r="G4272" s="33" t="s">
        <v>1763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13181</v>
      </c>
      <c r="M4272" s="146" t="s">
        <v>13182</v>
      </c>
      <c r="N4272" s="147">
        <v>0.63800000000000001</v>
      </c>
      <c r="O4272" s="153">
        <v>0</v>
      </c>
      <c r="P4272" s="153">
        <v>5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3.19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28.8" x14ac:dyDescent="0.3">
      <c r="A4273" s="33">
        <v>4625605</v>
      </c>
      <c r="B4273" s="145">
        <v>1</v>
      </c>
      <c r="C4273" s="145" t="s">
        <v>102</v>
      </c>
      <c r="D4273" s="145" t="s">
        <v>420</v>
      </c>
      <c r="E4273" s="33" t="s">
        <v>1761</v>
      </c>
      <c r="F4273" s="33" t="s">
        <v>13183</v>
      </c>
      <c r="G4273" s="33" t="s">
        <v>1763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13184</v>
      </c>
      <c r="M4273" s="146" t="s">
        <v>13185</v>
      </c>
      <c r="N4273" s="147">
        <v>1.6559999999999999</v>
      </c>
      <c r="O4273" s="153">
        <v>0</v>
      </c>
      <c r="P4273" s="153">
        <v>0</v>
      </c>
      <c r="Q4273" s="153">
        <v>0</v>
      </c>
      <c r="R4273" s="153">
        <v>2</v>
      </c>
      <c r="S4273" s="153">
        <v>0</v>
      </c>
      <c r="T4273" s="153">
        <v>0</v>
      </c>
      <c r="U4273" s="159">
        <v>0</v>
      </c>
      <c r="V4273" s="159">
        <v>0</v>
      </c>
      <c r="W4273" s="159">
        <v>0</v>
      </c>
      <c r="X4273" s="159">
        <v>3.3119999999999998</v>
      </c>
      <c r="Y4273" s="159">
        <v>0</v>
      </c>
      <c r="Z4273" s="159">
        <v>0</v>
      </c>
    </row>
    <row r="4274" spans="1:26" ht="28.8" x14ac:dyDescent="0.3">
      <c r="A4274" s="33">
        <v>4625607</v>
      </c>
      <c r="B4274" s="145">
        <v>1</v>
      </c>
      <c r="C4274" s="145" t="s">
        <v>105</v>
      </c>
      <c r="D4274" s="145" t="s">
        <v>428</v>
      </c>
      <c r="E4274" s="33" t="s">
        <v>1168</v>
      </c>
      <c r="F4274" s="33" t="s">
        <v>13186</v>
      </c>
      <c r="G4274" s="33" t="s">
        <v>1869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13187</v>
      </c>
      <c r="M4274" s="146" t="s">
        <v>13188</v>
      </c>
      <c r="N4274" s="147">
        <v>1.61</v>
      </c>
      <c r="O4274" s="153">
        <v>0</v>
      </c>
      <c r="P4274" s="153">
        <v>0</v>
      </c>
      <c r="Q4274" s="153">
        <v>0</v>
      </c>
      <c r="R4274" s="153">
        <v>0</v>
      </c>
      <c r="S4274" s="153">
        <v>0</v>
      </c>
      <c r="T4274" s="153">
        <v>38</v>
      </c>
      <c r="U4274" s="159">
        <v>0</v>
      </c>
      <c r="V4274" s="159">
        <v>0</v>
      </c>
      <c r="W4274" s="159">
        <v>0</v>
      </c>
      <c r="X4274" s="159">
        <v>0</v>
      </c>
      <c r="Y4274" s="159">
        <v>0</v>
      </c>
      <c r="Z4274" s="159">
        <v>61.18</v>
      </c>
    </row>
    <row r="4275" spans="1:26" ht="28.8" x14ac:dyDescent="0.3">
      <c r="A4275" s="33">
        <v>4625609</v>
      </c>
      <c r="B4275" s="145">
        <v>1</v>
      </c>
      <c r="C4275" s="145" t="s">
        <v>72</v>
      </c>
      <c r="D4275" s="145" t="s">
        <v>371</v>
      </c>
      <c r="E4275" s="33" t="s">
        <v>1168</v>
      </c>
      <c r="F4275" s="33" t="s">
        <v>13189</v>
      </c>
      <c r="G4275" s="33" t="s">
        <v>2239</v>
      </c>
      <c r="H4275" s="145" t="s">
        <v>49</v>
      </c>
      <c r="I4275" s="145" t="s">
        <v>36</v>
      </c>
      <c r="J4275" s="145" t="s">
        <v>55</v>
      </c>
      <c r="K4275" s="145" t="s">
        <v>45</v>
      </c>
      <c r="L4275" s="146" t="s">
        <v>13190</v>
      </c>
      <c r="M4275" s="146" t="s">
        <v>13191</v>
      </c>
      <c r="N4275" s="147">
        <v>0.71</v>
      </c>
      <c r="O4275" s="153">
        <v>0</v>
      </c>
      <c r="P4275" s="153">
        <v>0</v>
      </c>
      <c r="Q4275" s="153">
        <v>0</v>
      </c>
      <c r="R4275" s="153">
        <v>29</v>
      </c>
      <c r="S4275" s="153">
        <v>0</v>
      </c>
      <c r="T4275" s="153">
        <v>0</v>
      </c>
      <c r="U4275" s="159">
        <v>0</v>
      </c>
      <c r="V4275" s="159">
        <v>0</v>
      </c>
      <c r="W4275" s="159">
        <v>0</v>
      </c>
      <c r="X4275" s="159">
        <v>20.59</v>
      </c>
      <c r="Y4275" s="159">
        <v>0</v>
      </c>
      <c r="Z4275" s="159">
        <v>0</v>
      </c>
    </row>
    <row r="4276" spans="1:26" ht="28.8" x14ac:dyDescent="0.3">
      <c r="A4276" s="33">
        <v>4625618</v>
      </c>
      <c r="B4276" s="145">
        <v>1</v>
      </c>
      <c r="C4276" s="145" t="s">
        <v>72</v>
      </c>
      <c r="D4276" s="145" t="s">
        <v>357</v>
      </c>
      <c r="E4276" s="33" t="s">
        <v>1141</v>
      </c>
      <c r="F4276" s="33" t="s">
        <v>13192</v>
      </c>
      <c r="G4276" s="33" t="s">
        <v>1833</v>
      </c>
      <c r="H4276" s="145" t="s">
        <v>42</v>
      </c>
      <c r="I4276" s="145" t="s">
        <v>36</v>
      </c>
      <c r="J4276" s="145" t="s">
        <v>55</v>
      </c>
      <c r="K4276" s="145" t="s">
        <v>45</v>
      </c>
      <c r="L4276" s="146" t="s">
        <v>13193</v>
      </c>
      <c r="M4276" s="146" t="s">
        <v>13194</v>
      </c>
      <c r="N4276" s="147">
        <v>1.2250000000000001</v>
      </c>
      <c r="O4276" s="153">
        <v>0</v>
      </c>
      <c r="P4276" s="153">
        <v>198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242.55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28.8" x14ac:dyDescent="0.3">
      <c r="A4277" s="33">
        <v>4625651</v>
      </c>
      <c r="B4277" s="145">
        <v>1</v>
      </c>
      <c r="C4277" s="145" t="s">
        <v>105</v>
      </c>
      <c r="D4277" s="145" t="s">
        <v>428</v>
      </c>
      <c r="E4277" s="33" t="s">
        <v>1141</v>
      </c>
      <c r="F4277" s="33" t="s">
        <v>4881</v>
      </c>
      <c r="G4277" s="33" t="s">
        <v>1793</v>
      </c>
      <c r="H4277" s="145" t="s">
        <v>42</v>
      </c>
      <c r="I4277" s="145" t="s">
        <v>43</v>
      </c>
      <c r="J4277" s="145" t="s">
        <v>55</v>
      </c>
      <c r="K4277" s="145" t="s">
        <v>45</v>
      </c>
      <c r="L4277" s="146" t="s">
        <v>13195</v>
      </c>
      <c r="M4277" s="146" t="s">
        <v>13196</v>
      </c>
      <c r="N4277" s="147">
        <v>0.01</v>
      </c>
      <c r="O4277" s="153">
        <v>0</v>
      </c>
      <c r="P4277" s="153">
        <v>0</v>
      </c>
      <c r="Q4277" s="153">
        <v>0</v>
      </c>
      <c r="R4277" s="153">
        <v>0</v>
      </c>
      <c r="S4277" s="153">
        <v>52</v>
      </c>
      <c r="T4277" s="153">
        <v>621</v>
      </c>
      <c r="U4277" s="159">
        <v>0</v>
      </c>
      <c r="V4277" s="159">
        <v>0</v>
      </c>
      <c r="W4277" s="159">
        <v>0</v>
      </c>
      <c r="X4277" s="159">
        <v>0</v>
      </c>
      <c r="Y4277" s="159">
        <v>0.52</v>
      </c>
      <c r="Z4277" s="159">
        <v>6.21</v>
      </c>
    </row>
    <row r="4278" spans="1:26" ht="28.8" x14ac:dyDescent="0.3">
      <c r="A4278" s="33">
        <v>4625656</v>
      </c>
      <c r="B4278" s="145">
        <v>1</v>
      </c>
      <c r="C4278" s="145" t="s">
        <v>102</v>
      </c>
      <c r="D4278" s="145" t="s">
        <v>426</v>
      </c>
      <c r="E4278" s="33" t="s">
        <v>1150</v>
      </c>
      <c r="F4278" s="33" t="s">
        <v>13197</v>
      </c>
      <c r="G4278" s="33" t="s">
        <v>1800</v>
      </c>
      <c r="H4278" s="145" t="s">
        <v>49</v>
      </c>
      <c r="I4278" s="145" t="s">
        <v>36</v>
      </c>
      <c r="J4278" s="145" t="s">
        <v>55</v>
      </c>
      <c r="K4278" s="145" t="s">
        <v>45</v>
      </c>
      <c r="L4278" s="146" t="s">
        <v>13198</v>
      </c>
      <c r="M4278" s="146" t="s">
        <v>13199</v>
      </c>
      <c r="N4278" s="147">
        <v>1.6859999999999999</v>
      </c>
      <c r="O4278" s="153">
        <v>0</v>
      </c>
      <c r="P4278" s="153">
        <v>52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87.671999999999997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28.8" x14ac:dyDescent="0.3">
      <c r="A4279" s="33">
        <v>4625663</v>
      </c>
      <c r="B4279" s="145">
        <v>1</v>
      </c>
      <c r="C4279" s="145" t="s">
        <v>105</v>
      </c>
      <c r="D4279" s="145" t="s">
        <v>429</v>
      </c>
      <c r="E4279" s="33" t="s">
        <v>1168</v>
      </c>
      <c r="F4279" s="33" t="s">
        <v>13200</v>
      </c>
      <c r="G4279" s="33" t="s">
        <v>1786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13201</v>
      </c>
      <c r="M4279" s="146" t="s">
        <v>13202</v>
      </c>
      <c r="N4279" s="147">
        <v>1.046</v>
      </c>
      <c r="O4279" s="153">
        <v>0</v>
      </c>
      <c r="P4279" s="153">
        <v>329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344.13400000000001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28.8" x14ac:dyDescent="0.3">
      <c r="A4280" s="33">
        <v>4625673</v>
      </c>
      <c r="B4280" s="145">
        <v>1</v>
      </c>
      <c r="C4280" s="145" t="s">
        <v>72</v>
      </c>
      <c r="D4280" s="145" t="s">
        <v>359</v>
      </c>
      <c r="E4280" s="33" t="s">
        <v>1168</v>
      </c>
      <c r="F4280" s="33" t="s">
        <v>13203</v>
      </c>
      <c r="G4280" s="33" t="s">
        <v>2059</v>
      </c>
      <c r="H4280" s="145" t="s">
        <v>49</v>
      </c>
      <c r="I4280" s="145" t="s">
        <v>36</v>
      </c>
      <c r="J4280" s="145" t="s">
        <v>55</v>
      </c>
      <c r="K4280" s="145" t="s">
        <v>45</v>
      </c>
      <c r="L4280" s="146" t="s">
        <v>13204</v>
      </c>
      <c r="M4280" s="146" t="s">
        <v>13205</v>
      </c>
      <c r="N4280" s="147">
        <v>0.94199999999999995</v>
      </c>
      <c r="O4280" s="153">
        <v>0</v>
      </c>
      <c r="P4280" s="153">
        <v>372</v>
      </c>
      <c r="Q4280" s="153">
        <v>0</v>
      </c>
      <c r="R4280" s="153">
        <v>0</v>
      </c>
      <c r="S4280" s="153">
        <v>0</v>
      </c>
      <c r="T4280" s="153">
        <v>0</v>
      </c>
      <c r="U4280" s="159">
        <v>0</v>
      </c>
      <c r="V4280" s="159">
        <v>350.42399999999998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28.8" x14ac:dyDescent="0.3">
      <c r="A4281" s="33">
        <v>4625675</v>
      </c>
      <c r="B4281" s="145">
        <v>1</v>
      </c>
      <c r="C4281" s="145" t="s">
        <v>102</v>
      </c>
      <c r="D4281" s="145" t="s">
        <v>418</v>
      </c>
      <c r="E4281" s="33" t="s">
        <v>1168</v>
      </c>
      <c r="F4281" s="33" t="s">
        <v>10223</v>
      </c>
      <c r="G4281" s="33" t="s">
        <v>1869</v>
      </c>
      <c r="H4281" s="145" t="s">
        <v>49</v>
      </c>
      <c r="I4281" s="145" t="s">
        <v>36</v>
      </c>
      <c r="J4281" s="145" t="s">
        <v>55</v>
      </c>
      <c r="K4281" s="145" t="s">
        <v>45</v>
      </c>
      <c r="L4281" s="146" t="s">
        <v>13206</v>
      </c>
      <c r="M4281" s="146" t="s">
        <v>13207</v>
      </c>
      <c r="N4281" s="147">
        <v>3.0920000000000001</v>
      </c>
      <c r="O4281" s="153">
        <v>0</v>
      </c>
      <c r="P4281" s="153">
        <v>235</v>
      </c>
      <c r="Q4281" s="153">
        <v>0</v>
      </c>
      <c r="R4281" s="153">
        <v>0</v>
      </c>
      <c r="S4281" s="153">
        <v>0</v>
      </c>
      <c r="T4281" s="153">
        <v>0</v>
      </c>
      <c r="U4281" s="159">
        <v>0</v>
      </c>
      <c r="V4281" s="159">
        <v>726.62</v>
      </c>
      <c r="W4281" s="159">
        <v>0</v>
      </c>
      <c r="X4281" s="159">
        <v>0</v>
      </c>
      <c r="Y4281" s="159">
        <v>0</v>
      </c>
      <c r="Z4281" s="159">
        <v>0</v>
      </c>
    </row>
    <row r="4282" spans="1:26" ht="28.8" x14ac:dyDescent="0.3">
      <c r="A4282" s="33">
        <v>4625676</v>
      </c>
      <c r="B4282" s="145">
        <v>1</v>
      </c>
      <c r="C4282" s="145" t="s">
        <v>72</v>
      </c>
      <c r="D4282" s="145" t="s">
        <v>368</v>
      </c>
      <c r="E4282" s="33" t="s">
        <v>1761</v>
      </c>
      <c r="F4282" s="33" t="s">
        <v>13208</v>
      </c>
      <c r="G4282" s="33" t="s">
        <v>1763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13209</v>
      </c>
      <c r="M4282" s="146" t="s">
        <v>13210</v>
      </c>
      <c r="N4282" s="147">
        <v>1.83</v>
      </c>
      <c r="O4282" s="153">
        <v>0</v>
      </c>
      <c r="P4282" s="153">
        <v>1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1.83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28.8" x14ac:dyDescent="0.3">
      <c r="A4283" s="33">
        <v>4625682</v>
      </c>
      <c r="B4283" s="145">
        <v>1</v>
      </c>
      <c r="C4283" s="145" t="s">
        <v>102</v>
      </c>
      <c r="D4283" s="145" t="s">
        <v>425</v>
      </c>
      <c r="E4283" s="33" t="s">
        <v>1761</v>
      </c>
      <c r="F4283" s="33" t="s">
        <v>13211</v>
      </c>
      <c r="G4283" s="33" t="s">
        <v>1763</v>
      </c>
      <c r="H4283" s="145" t="s">
        <v>49</v>
      </c>
      <c r="I4283" s="145" t="s">
        <v>36</v>
      </c>
      <c r="J4283" s="145" t="s">
        <v>55</v>
      </c>
      <c r="K4283" s="145" t="s">
        <v>45</v>
      </c>
      <c r="L4283" s="146" t="s">
        <v>13212</v>
      </c>
      <c r="M4283" s="146" t="s">
        <v>13213</v>
      </c>
      <c r="N4283" s="147">
        <v>3.0880000000000001</v>
      </c>
      <c r="O4283" s="153">
        <v>0</v>
      </c>
      <c r="P4283" s="153">
        <v>9</v>
      </c>
      <c r="Q4283" s="153">
        <v>0</v>
      </c>
      <c r="R4283" s="153">
        <v>0</v>
      </c>
      <c r="S4283" s="153">
        <v>0</v>
      </c>
      <c r="T4283" s="153">
        <v>0</v>
      </c>
      <c r="U4283" s="159">
        <v>0</v>
      </c>
      <c r="V4283" s="159">
        <v>27.792000000000002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28.8" x14ac:dyDescent="0.3">
      <c r="A4284" s="33">
        <v>4625683</v>
      </c>
      <c r="B4284" s="145">
        <v>1</v>
      </c>
      <c r="C4284" s="145" t="s">
        <v>102</v>
      </c>
      <c r="D4284" s="145" t="s">
        <v>423</v>
      </c>
      <c r="E4284" s="33" t="s">
        <v>1761</v>
      </c>
      <c r="F4284" s="33" t="s">
        <v>13214</v>
      </c>
      <c r="G4284" s="33" t="s">
        <v>1763</v>
      </c>
      <c r="H4284" s="145" t="s">
        <v>49</v>
      </c>
      <c r="I4284" s="145" t="s">
        <v>36</v>
      </c>
      <c r="J4284" s="145" t="s">
        <v>55</v>
      </c>
      <c r="K4284" s="145" t="s">
        <v>45</v>
      </c>
      <c r="L4284" s="146" t="s">
        <v>13215</v>
      </c>
      <c r="M4284" s="146" t="s">
        <v>13216</v>
      </c>
      <c r="N4284" s="147">
        <v>0.82599999999999996</v>
      </c>
      <c r="O4284" s="153">
        <v>0</v>
      </c>
      <c r="P4284" s="153">
        <v>2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1.6519999999999999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28.8" x14ac:dyDescent="0.3">
      <c r="A4285" s="33">
        <v>4625715</v>
      </c>
      <c r="B4285" s="145">
        <v>1</v>
      </c>
      <c r="C4285" s="145" t="s">
        <v>102</v>
      </c>
      <c r="D4285" s="145" t="s">
        <v>423</v>
      </c>
      <c r="E4285" s="33" t="s">
        <v>1761</v>
      </c>
      <c r="F4285" s="33" t="s">
        <v>13217</v>
      </c>
      <c r="G4285" s="33" t="s">
        <v>1763</v>
      </c>
      <c r="H4285" s="145" t="s">
        <v>49</v>
      </c>
      <c r="I4285" s="145" t="s">
        <v>36</v>
      </c>
      <c r="J4285" s="145" t="s">
        <v>55</v>
      </c>
      <c r="K4285" s="145" t="s">
        <v>45</v>
      </c>
      <c r="L4285" s="146" t="s">
        <v>13218</v>
      </c>
      <c r="M4285" s="146" t="s">
        <v>13219</v>
      </c>
      <c r="N4285" s="147">
        <v>1.8420000000000001</v>
      </c>
      <c r="O4285" s="153">
        <v>0</v>
      </c>
      <c r="P4285" s="153">
        <v>5</v>
      </c>
      <c r="Q4285" s="153">
        <v>0</v>
      </c>
      <c r="R4285" s="153">
        <v>0</v>
      </c>
      <c r="S4285" s="153">
        <v>0</v>
      </c>
      <c r="T4285" s="153">
        <v>0</v>
      </c>
      <c r="U4285" s="159">
        <v>0</v>
      </c>
      <c r="V4285" s="159">
        <v>9.2100000000000009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28.8" x14ac:dyDescent="0.3">
      <c r="A4286" s="33">
        <v>4625719</v>
      </c>
      <c r="B4286" s="145">
        <v>1</v>
      </c>
      <c r="C4286" s="145" t="s">
        <v>105</v>
      </c>
      <c r="D4286" s="145" t="s">
        <v>431</v>
      </c>
      <c r="E4286" s="33" t="s">
        <v>1141</v>
      </c>
      <c r="F4286" s="33" t="s">
        <v>10583</v>
      </c>
      <c r="G4286" s="33" t="s">
        <v>1793</v>
      </c>
      <c r="H4286" s="145" t="s">
        <v>42</v>
      </c>
      <c r="I4286" s="145" t="s">
        <v>43</v>
      </c>
      <c r="J4286" s="145" t="s">
        <v>55</v>
      </c>
      <c r="K4286" s="145" t="s">
        <v>45</v>
      </c>
      <c r="L4286" s="146" t="s">
        <v>13220</v>
      </c>
      <c r="M4286" s="146" t="s">
        <v>13221</v>
      </c>
      <c r="N4286" s="147">
        <v>1.6E-2</v>
      </c>
      <c r="O4286" s="153">
        <v>0</v>
      </c>
      <c r="P4286" s="153">
        <v>0</v>
      </c>
      <c r="Q4286" s="153">
        <v>0</v>
      </c>
      <c r="R4286" s="153">
        <v>0</v>
      </c>
      <c r="S4286" s="153">
        <v>3</v>
      </c>
      <c r="T4286" s="153">
        <v>743</v>
      </c>
      <c r="U4286" s="159">
        <v>0</v>
      </c>
      <c r="V4286" s="159">
        <v>0</v>
      </c>
      <c r="W4286" s="159">
        <v>0</v>
      </c>
      <c r="X4286" s="159">
        <v>0</v>
      </c>
      <c r="Y4286" s="159">
        <v>4.8000000000000001E-2</v>
      </c>
      <c r="Z4286" s="159">
        <v>11.888</v>
      </c>
    </row>
    <row r="4287" spans="1:26" ht="28.8" x14ac:dyDescent="0.3">
      <c r="A4287" s="33">
        <v>4625720</v>
      </c>
      <c r="B4287" s="145">
        <v>1</v>
      </c>
      <c r="C4287" s="145" t="s">
        <v>281</v>
      </c>
      <c r="D4287" s="145" t="s">
        <v>1082</v>
      </c>
      <c r="E4287" s="33" t="s">
        <v>1150</v>
      </c>
      <c r="F4287" s="33" t="s">
        <v>13222</v>
      </c>
      <c r="G4287" s="33" t="s">
        <v>1152</v>
      </c>
      <c r="H4287" s="145" t="s">
        <v>42</v>
      </c>
      <c r="I4287" s="145" t="s">
        <v>36</v>
      </c>
      <c r="J4287" s="145" t="s">
        <v>55</v>
      </c>
      <c r="K4287" s="145" t="s">
        <v>38</v>
      </c>
      <c r="L4287" s="146" t="s">
        <v>13223</v>
      </c>
      <c r="M4287" s="146" t="s">
        <v>13224</v>
      </c>
      <c r="N4287" s="147">
        <v>3.798</v>
      </c>
      <c r="O4287" s="153">
        <v>0</v>
      </c>
      <c r="P4287" s="153">
        <v>26</v>
      </c>
      <c r="Q4287" s="153">
        <v>0</v>
      </c>
      <c r="R4287" s="153">
        <v>0</v>
      </c>
      <c r="S4287" s="153">
        <v>0</v>
      </c>
      <c r="T4287" s="153">
        <v>36</v>
      </c>
      <c r="U4287" s="159">
        <v>0</v>
      </c>
      <c r="V4287" s="159">
        <v>98.748000000000005</v>
      </c>
      <c r="W4287" s="159">
        <v>0</v>
      </c>
      <c r="X4287" s="159">
        <v>0</v>
      </c>
      <c r="Y4287" s="159">
        <v>0</v>
      </c>
      <c r="Z4287" s="159">
        <v>136.72800000000001</v>
      </c>
    </row>
    <row r="4288" spans="1:26" ht="28.8" x14ac:dyDescent="0.3">
      <c r="A4288" s="33">
        <v>4625721</v>
      </c>
      <c r="B4288" s="145">
        <v>1</v>
      </c>
      <c r="C4288" s="145" t="s">
        <v>281</v>
      </c>
      <c r="D4288" s="145" t="s">
        <v>1082</v>
      </c>
      <c r="E4288" s="33" t="s">
        <v>1150</v>
      </c>
      <c r="F4288" s="33" t="s">
        <v>13225</v>
      </c>
      <c r="G4288" s="33" t="s">
        <v>1152</v>
      </c>
      <c r="H4288" s="145" t="s">
        <v>42</v>
      </c>
      <c r="I4288" s="145" t="s">
        <v>36</v>
      </c>
      <c r="J4288" s="145" t="s">
        <v>55</v>
      </c>
      <c r="K4288" s="145" t="s">
        <v>38</v>
      </c>
      <c r="L4288" s="146" t="s">
        <v>13226</v>
      </c>
      <c r="M4288" s="146" t="s">
        <v>13227</v>
      </c>
      <c r="N4288" s="147">
        <v>3.8730000000000002</v>
      </c>
      <c r="O4288" s="153">
        <v>0</v>
      </c>
      <c r="P4288" s="153">
        <v>0</v>
      </c>
      <c r="Q4288" s="153">
        <v>0</v>
      </c>
      <c r="R4288" s="153">
        <v>0</v>
      </c>
      <c r="S4288" s="153">
        <v>0</v>
      </c>
      <c r="T4288" s="153">
        <v>59</v>
      </c>
      <c r="U4288" s="159">
        <v>0</v>
      </c>
      <c r="V4288" s="159">
        <v>0</v>
      </c>
      <c r="W4288" s="159">
        <v>0</v>
      </c>
      <c r="X4288" s="159">
        <v>0</v>
      </c>
      <c r="Y4288" s="159">
        <v>0</v>
      </c>
      <c r="Z4288" s="159">
        <v>228.50700000000001</v>
      </c>
    </row>
    <row r="4289" spans="1:26" ht="28.8" x14ac:dyDescent="0.3">
      <c r="A4289" s="33">
        <v>4625722</v>
      </c>
      <c r="B4289" s="145">
        <v>1</v>
      </c>
      <c r="C4289" s="145" t="s">
        <v>72</v>
      </c>
      <c r="D4289" s="145" t="s">
        <v>363</v>
      </c>
      <c r="E4289" s="33" t="s">
        <v>1168</v>
      </c>
      <c r="F4289" s="33" t="s">
        <v>13228</v>
      </c>
      <c r="G4289" s="33" t="s">
        <v>1219</v>
      </c>
      <c r="H4289" s="145" t="s">
        <v>49</v>
      </c>
      <c r="I4289" s="145" t="s">
        <v>36</v>
      </c>
      <c r="J4289" s="145" t="s">
        <v>55</v>
      </c>
      <c r="K4289" s="145" t="s">
        <v>38</v>
      </c>
      <c r="L4289" s="146" t="s">
        <v>13229</v>
      </c>
      <c r="M4289" s="146" t="s">
        <v>13230</v>
      </c>
      <c r="N4289" s="147">
        <v>2.504</v>
      </c>
      <c r="O4289" s="153">
        <v>0</v>
      </c>
      <c r="P4289" s="153">
        <v>304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761.21600000000001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28.8" x14ac:dyDescent="0.3">
      <c r="A4290" s="33">
        <v>4625723</v>
      </c>
      <c r="B4290" s="145">
        <v>1</v>
      </c>
      <c r="C4290" s="145" t="s">
        <v>281</v>
      </c>
      <c r="D4290" s="145" t="s">
        <v>1082</v>
      </c>
      <c r="E4290" s="33" t="s">
        <v>1141</v>
      </c>
      <c r="F4290" s="33" t="s">
        <v>13231</v>
      </c>
      <c r="G4290" s="33" t="s">
        <v>1147</v>
      </c>
      <c r="H4290" s="145" t="s">
        <v>42</v>
      </c>
      <c r="I4290" s="145" t="s">
        <v>36</v>
      </c>
      <c r="J4290" s="145" t="s">
        <v>55</v>
      </c>
      <c r="K4290" s="145" t="s">
        <v>38</v>
      </c>
      <c r="L4290" s="146" t="s">
        <v>13232</v>
      </c>
      <c r="M4290" s="146" t="s">
        <v>13233</v>
      </c>
      <c r="N4290" s="147">
        <v>0.55900000000000005</v>
      </c>
      <c r="O4290" s="153">
        <v>3</v>
      </c>
      <c r="P4290" s="153">
        <v>0</v>
      </c>
      <c r="Q4290" s="153">
        <v>0</v>
      </c>
      <c r="R4290" s="153">
        <v>0</v>
      </c>
      <c r="S4290" s="153">
        <v>0</v>
      </c>
      <c r="T4290" s="153">
        <v>0</v>
      </c>
      <c r="U4290" s="159">
        <v>1.677</v>
      </c>
      <c r="V4290" s="159">
        <v>0</v>
      </c>
      <c r="W4290" s="159">
        <v>0</v>
      </c>
      <c r="X4290" s="159">
        <v>0</v>
      </c>
      <c r="Y4290" s="159">
        <v>0</v>
      </c>
      <c r="Z4290" s="159">
        <v>0</v>
      </c>
    </row>
    <row r="4291" spans="1:26" ht="28.8" x14ac:dyDescent="0.3">
      <c r="A4291" s="33">
        <v>4625724</v>
      </c>
      <c r="B4291" s="145">
        <v>1</v>
      </c>
      <c r="C4291" s="145" t="s">
        <v>281</v>
      </c>
      <c r="D4291" s="145" t="s">
        <v>115</v>
      </c>
      <c r="E4291" s="33" t="s">
        <v>1168</v>
      </c>
      <c r="F4291" s="33" t="s">
        <v>10420</v>
      </c>
      <c r="G4291" s="33" t="s">
        <v>1170</v>
      </c>
      <c r="H4291" s="145" t="s">
        <v>49</v>
      </c>
      <c r="I4291" s="145" t="s">
        <v>36</v>
      </c>
      <c r="J4291" s="145" t="s">
        <v>55</v>
      </c>
      <c r="K4291" s="145" t="s">
        <v>38</v>
      </c>
      <c r="L4291" s="146" t="s">
        <v>13234</v>
      </c>
      <c r="M4291" s="146" t="s">
        <v>13235</v>
      </c>
      <c r="N4291" s="147">
        <v>8.3249999999999993</v>
      </c>
      <c r="O4291" s="153">
        <v>0</v>
      </c>
      <c r="P4291" s="153">
        <v>0</v>
      </c>
      <c r="Q4291" s="153">
        <v>0</v>
      </c>
      <c r="R4291" s="153">
        <v>0</v>
      </c>
      <c r="S4291" s="153">
        <v>0</v>
      </c>
      <c r="T4291" s="153">
        <v>76</v>
      </c>
      <c r="U4291" s="159">
        <v>0</v>
      </c>
      <c r="V4291" s="159">
        <v>0</v>
      </c>
      <c r="W4291" s="159">
        <v>0</v>
      </c>
      <c r="X4291" s="159">
        <v>0</v>
      </c>
      <c r="Y4291" s="159">
        <v>0</v>
      </c>
      <c r="Z4291" s="159">
        <v>632.70000000000005</v>
      </c>
    </row>
    <row r="4292" spans="1:26" ht="28.8" x14ac:dyDescent="0.3">
      <c r="A4292" s="33">
        <v>4625725</v>
      </c>
      <c r="B4292" s="145">
        <v>1</v>
      </c>
      <c r="C4292" s="145" t="s">
        <v>281</v>
      </c>
      <c r="D4292" s="145" t="s">
        <v>115</v>
      </c>
      <c r="E4292" s="33" t="s">
        <v>1168</v>
      </c>
      <c r="F4292" s="33" t="s">
        <v>10420</v>
      </c>
      <c r="G4292" s="33" t="s">
        <v>1170</v>
      </c>
      <c r="H4292" s="145" t="s">
        <v>49</v>
      </c>
      <c r="I4292" s="145" t="s">
        <v>36</v>
      </c>
      <c r="J4292" s="145" t="s">
        <v>55</v>
      </c>
      <c r="K4292" s="145" t="s">
        <v>38</v>
      </c>
      <c r="L4292" s="146" t="s">
        <v>13236</v>
      </c>
      <c r="M4292" s="146" t="s">
        <v>13237</v>
      </c>
      <c r="N4292" s="147">
        <v>7.9169999999999998</v>
      </c>
      <c r="O4292" s="153">
        <v>0</v>
      </c>
      <c r="P4292" s="153">
        <v>0</v>
      </c>
      <c r="Q4292" s="153">
        <v>0</v>
      </c>
      <c r="R4292" s="153">
        <v>0</v>
      </c>
      <c r="S4292" s="153">
        <v>0</v>
      </c>
      <c r="T4292" s="153">
        <v>76</v>
      </c>
      <c r="U4292" s="159">
        <v>0</v>
      </c>
      <c r="V4292" s="159">
        <v>0</v>
      </c>
      <c r="W4292" s="159">
        <v>0</v>
      </c>
      <c r="X4292" s="159">
        <v>0</v>
      </c>
      <c r="Y4292" s="159">
        <v>0</v>
      </c>
      <c r="Z4292" s="159">
        <v>601.69200000000001</v>
      </c>
    </row>
    <row r="4293" spans="1:26" ht="28.8" x14ac:dyDescent="0.3">
      <c r="A4293" s="33">
        <v>4625726</v>
      </c>
      <c r="B4293" s="145">
        <v>1</v>
      </c>
      <c r="C4293" s="145" t="s">
        <v>281</v>
      </c>
      <c r="D4293" s="145" t="s">
        <v>115</v>
      </c>
      <c r="E4293" s="33" t="s">
        <v>1168</v>
      </c>
      <c r="F4293" s="33" t="s">
        <v>10414</v>
      </c>
      <c r="G4293" s="33" t="s">
        <v>1170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13238</v>
      </c>
      <c r="M4293" s="146" t="s">
        <v>13239</v>
      </c>
      <c r="N4293" s="147">
        <v>8.625</v>
      </c>
      <c r="O4293" s="153">
        <v>0</v>
      </c>
      <c r="P4293" s="153">
        <v>0</v>
      </c>
      <c r="Q4293" s="153">
        <v>0</v>
      </c>
      <c r="R4293" s="153">
        <v>0</v>
      </c>
      <c r="S4293" s="153">
        <v>0</v>
      </c>
      <c r="T4293" s="153">
        <v>112</v>
      </c>
      <c r="U4293" s="159">
        <v>0</v>
      </c>
      <c r="V4293" s="159">
        <v>0</v>
      </c>
      <c r="W4293" s="159">
        <v>0</v>
      </c>
      <c r="X4293" s="159">
        <v>0</v>
      </c>
      <c r="Y4293" s="159">
        <v>0</v>
      </c>
      <c r="Z4293" s="159">
        <v>966</v>
      </c>
    </row>
    <row r="4294" spans="1:26" ht="28.8" x14ac:dyDescent="0.3">
      <c r="A4294" s="33">
        <v>4625730</v>
      </c>
      <c r="B4294" s="145">
        <v>1</v>
      </c>
      <c r="C4294" s="145" t="s">
        <v>72</v>
      </c>
      <c r="D4294" s="145" t="s">
        <v>1109</v>
      </c>
      <c r="E4294" s="33" t="s">
        <v>1150</v>
      </c>
      <c r="F4294" s="33" t="s">
        <v>13240</v>
      </c>
      <c r="G4294" s="33" t="s">
        <v>1800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13241</v>
      </c>
      <c r="M4294" s="146" t="s">
        <v>13242</v>
      </c>
      <c r="N4294" s="147">
        <v>2.2850000000000001</v>
      </c>
      <c r="O4294" s="153">
        <v>0</v>
      </c>
      <c r="P4294" s="153">
        <v>269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614.66499999999996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28.8" x14ac:dyDescent="0.3">
      <c r="A4295" s="33">
        <v>4625733</v>
      </c>
      <c r="B4295" s="145">
        <v>1</v>
      </c>
      <c r="C4295" s="145" t="s">
        <v>102</v>
      </c>
      <c r="D4295" s="145" t="s">
        <v>425</v>
      </c>
      <c r="E4295" s="33" t="s">
        <v>1554</v>
      </c>
      <c r="F4295" s="33" t="s">
        <v>13243</v>
      </c>
      <c r="G4295" s="33" t="s">
        <v>1800</v>
      </c>
      <c r="H4295" s="145" t="s">
        <v>49</v>
      </c>
      <c r="I4295" s="145" t="s">
        <v>36</v>
      </c>
      <c r="J4295" s="145" t="s">
        <v>55</v>
      </c>
      <c r="K4295" s="145" t="s">
        <v>45</v>
      </c>
      <c r="L4295" s="146" t="s">
        <v>13244</v>
      </c>
      <c r="M4295" s="146" t="s">
        <v>13245</v>
      </c>
      <c r="N4295" s="147">
        <v>1.2589999999999999</v>
      </c>
      <c r="O4295" s="153">
        <v>0</v>
      </c>
      <c r="P4295" s="153">
        <v>175</v>
      </c>
      <c r="Q4295" s="153">
        <v>0</v>
      </c>
      <c r="R4295" s="153">
        <v>0</v>
      </c>
      <c r="S4295" s="153">
        <v>0</v>
      </c>
      <c r="T4295" s="153">
        <v>0</v>
      </c>
      <c r="U4295" s="159">
        <v>0</v>
      </c>
      <c r="V4295" s="159">
        <v>220.32499999999999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28.8" x14ac:dyDescent="0.3">
      <c r="A4296" s="33">
        <v>4625736</v>
      </c>
      <c r="B4296" s="145">
        <v>1</v>
      </c>
      <c r="C4296" s="145" t="s">
        <v>72</v>
      </c>
      <c r="D4296" s="145" t="s">
        <v>372</v>
      </c>
      <c r="E4296" s="33" t="s">
        <v>1168</v>
      </c>
      <c r="F4296" s="33" t="s">
        <v>9168</v>
      </c>
      <c r="G4296" s="33" t="s">
        <v>2239</v>
      </c>
      <c r="H4296" s="145" t="s">
        <v>49</v>
      </c>
      <c r="I4296" s="145" t="s">
        <v>36</v>
      </c>
      <c r="J4296" s="145" t="s">
        <v>55</v>
      </c>
      <c r="K4296" s="145" t="s">
        <v>45</v>
      </c>
      <c r="L4296" s="146" t="s">
        <v>13246</v>
      </c>
      <c r="M4296" s="146" t="s">
        <v>13247</v>
      </c>
      <c r="N4296" s="147">
        <v>2.1789999999999998</v>
      </c>
      <c r="O4296" s="153">
        <v>0</v>
      </c>
      <c r="P4296" s="153">
        <v>0</v>
      </c>
      <c r="Q4296" s="153">
        <v>0</v>
      </c>
      <c r="R4296" s="153">
        <v>0</v>
      </c>
      <c r="S4296" s="153">
        <v>0</v>
      </c>
      <c r="T4296" s="153">
        <v>94</v>
      </c>
      <c r="U4296" s="159">
        <v>0</v>
      </c>
      <c r="V4296" s="159">
        <v>0</v>
      </c>
      <c r="W4296" s="159">
        <v>0</v>
      </c>
      <c r="X4296" s="159">
        <v>0</v>
      </c>
      <c r="Y4296" s="159">
        <v>0</v>
      </c>
      <c r="Z4296" s="159">
        <v>204.82599999999999</v>
      </c>
    </row>
    <row r="4297" spans="1:26" ht="28.8" x14ac:dyDescent="0.3">
      <c r="A4297" s="33">
        <v>4625737</v>
      </c>
      <c r="B4297" s="145">
        <v>1</v>
      </c>
      <c r="C4297" s="145" t="s">
        <v>72</v>
      </c>
      <c r="D4297" s="145" t="s">
        <v>363</v>
      </c>
      <c r="E4297" s="33" t="s">
        <v>1761</v>
      </c>
      <c r="F4297" s="33" t="s">
        <v>13248</v>
      </c>
      <c r="G4297" s="33" t="s">
        <v>1763</v>
      </c>
      <c r="H4297" s="145" t="s">
        <v>49</v>
      </c>
      <c r="I4297" s="145" t="s">
        <v>36</v>
      </c>
      <c r="J4297" s="145" t="s">
        <v>55</v>
      </c>
      <c r="K4297" s="145" t="s">
        <v>45</v>
      </c>
      <c r="L4297" s="146" t="s">
        <v>13249</v>
      </c>
      <c r="M4297" s="146" t="s">
        <v>13250</v>
      </c>
      <c r="N4297" s="147">
        <v>0.94399999999999995</v>
      </c>
      <c r="O4297" s="153">
        <v>0</v>
      </c>
      <c r="P4297" s="153">
        <v>0</v>
      </c>
      <c r="Q4297" s="153">
        <v>0</v>
      </c>
      <c r="R4297" s="153">
        <v>1</v>
      </c>
      <c r="S4297" s="153">
        <v>0</v>
      </c>
      <c r="T4297" s="153">
        <v>0</v>
      </c>
      <c r="U4297" s="159">
        <v>0</v>
      </c>
      <c r="V4297" s="159">
        <v>0</v>
      </c>
      <c r="W4297" s="159">
        <v>0</v>
      </c>
      <c r="X4297" s="159">
        <v>0.94399999999999995</v>
      </c>
      <c r="Y4297" s="159">
        <v>0</v>
      </c>
      <c r="Z4297" s="159">
        <v>0</v>
      </c>
    </row>
    <row r="4298" spans="1:26" ht="28.8" x14ac:dyDescent="0.3">
      <c r="A4298" s="33">
        <v>4625758</v>
      </c>
      <c r="B4298" s="145">
        <v>1</v>
      </c>
      <c r="C4298" s="145" t="s">
        <v>72</v>
      </c>
      <c r="D4298" s="145" t="s">
        <v>359</v>
      </c>
      <c r="E4298" s="33" t="s">
        <v>1761</v>
      </c>
      <c r="F4298" s="33" t="s">
        <v>13251</v>
      </c>
      <c r="G4298" s="33" t="s">
        <v>1763</v>
      </c>
      <c r="H4298" s="145" t="s">
        <v>49</v>
      </c>
      <c r="I4298" s="145" t="s">
        <v>36</v>
      </c>
      <c r="J4298" s="145" t="s">
        <v>55</v>
      </c>
      <c r="K4298" s="145" t="s">
        <v>45</v>
      </c>
      <c r="L4298" s="146" t="s">
        <v>13252</v>
      </c>
      <c r="M4298" s="146" t="s">
        <v>13253</v>
      </c>
      <c r="N4298" s="147">
        <v>1.159</v>
      </c>
      <c r="O4298" s="153">
        <v>0</v>
      </c>
      <c r="P4298" s="153">
        <v>1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1.159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28.8" x14ac:dyDescent="0.3">
      <c r="A4299" s="33">
        <v>4625774</v>
      </c>
      <c r="B4299" s="145">
        <v>1</v>
      </c>
      <c r="C4299" s="145" t="s">
        <v>72</v>
      </c>
      <c r="D4299" s="145" t="s">
        <v>366</v>
      </c>
      <c r="E4299" s="33" t="s">
        <v>1411</v>
      </c>
      <c r="F4299" s="33" t="s">
        <v>13254</v>
      </c>
      <c r="G4299" s="33" t="s">
        <v>2562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13255</v>
      </c>
      <c r="M4299" s="146" t="s">
        <v>13256</v>
      </c>
      <c r="N4299" s="147">
        <v>0.56699999999999995</v>
      </c>
      <c r="O4299" s="153">
        <v>9</v>
      </c>
      <c r="P4299" s="153">
        <v>2834</v>
      </c>
      <c r="Q4299" s="153">
        <v>0</v>
      </c>
      <c r="R4299" s="153">
        <v>0</v>
      </c>
      <c r="S4299" s="153">
        <v>0</v>
      </c>
      <c r="T4299" s="153">
        <v>0</v>
      </c>
      <c r="U4299" s="159">
        <v>5.1029999999999998</v>
      </c>
      <c r="V4299" s="159">
        <v>1606.8779999999999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28.8" x14ac:dyDescent="0.3">
      <c r="A4300" s="33">
        <v>4625776</v>
      </c>
      <c r="B4300" s="145">
        <v>1</v>
      </c>
      <c r="C4300" s="145" t="s">
        <v>102</v>
      </c>
      <c r="D4300" s="145" t="s">
        <v>423</v>
      </c>
      <c r="E4300" s="33" t="s">
        <v>1761</v>
      </c>
      <c r="F4300" s="33" t="s">
        <v>13257</v>
      </c>
      <c r="G4300" s="33" t="s">
        <v>1869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13258</v>
      </c>
      <c r="M4300" s="146" t="s">
        <v>13259</v>
      </c>
      <c r="N4300" s="147">
        <v>1.641</v>
      </c>
      <c r="O4300" s="153">
        <v>0</v>
      </c>
      <c r="P4300" s="153">
        <v>5</v>
      </c>
      <c r="Q4300" s="153">
        <v>0</v>
      </c>
      <c r="R4300" s="153">
        <v>0</v>
      </c>
      <c r="S4300" s="153">
        <v>0</v>
      </c>
      <c r="T4300" s="153">
        <v>0</v>
      </c>
      <c r="U4300" s="159">
        <v>0</v>
      </c>
      <c r="V4300" s="159">
        <v>8.2050000000000001</v>
      </c>
      <c r="W4300" s="159">
        <v>0</v>
      </c>
      <c r="X4300" s="159">
        <v>0</v>
      </c>
      <c r="Y4300" s="159">
        <v>0</v>
      </c>
      <c r="Z4300" s="159">
        <v>0</v>
      </c>
    </row>
    <row r="4301" spans="1:26" ht="28.8" x14ac:dyDescent="0.3">
      <c r="A4301" s="33">
        <v>4625780</v>
      </c>
      <c r="B4301" s="145">
        <v>1</v>
      </c>
      <c r="C4301" s="145" t="s">
        <v>102</v>
      </c>
      <c r="D4301" s="145" t="s">
        <v>423</v>
      </c>
      <c r="E4301" s="33" t="s">
        <v>1761</v>
      </c>
      <c r="F4301" s="33" t="s">
        <v>13260</v>
      </c>
      <c r="G4301" s="33" t="s">
        <v>1763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13261</v>
      </c>
      <c r="M4301" s="146" t="s">
        <v>13262</v>
      </c>
      <c r="N4301" s="147">
        <v>1.0900000000000001</v>
      </c>
      <c r="O4301" s="153">
        <v>0</v>
      </c>
      <c r="P4301" s="153">
        <v>7</v>
      </c>
      <c r="Q4301" s="153">
        <v>0</v>
      </c>
      <c r="R4301" s="153">
        <v>0</v>
      </c>
      <c r="S4301" s="153">
        <v>0</v>
      </c>
      <c r="T4301" s="153">
        <v>0</v>
      </c>
      <c r="U4301" s="159">
        <v>0</v>
      </c>
      <c r="V4301" s="159">
        <v>7.63</v>
      </c>
      <c r="W4301" s="159">
        <v>0</v>
      </c>
      <c r="X4301" s="159">
        <v>0</v>
      </c>
      <c r="Y4301" s="159">
        <v>0</v>
      </c>
      <c r="Z4301" s="159">
        <v>0</v>
      </c>
    </row>
    <row r="4302" spans="1:26" ht="28.8" x14ac:dyDescent="0.3">
      <c r="A4302" s="33">
        <v>4625784</v>
      </c>
      <c r="B4302" s="145">
        <v>1</v>
      </c>
      <c r="C4302" s="145" t="s">
        <v>102</v>
      </c>
      <c r="D4302" s="145" t="s">
        <v>423</v>
      </c>
      <c r="E4302" s="33" t="s">
        <v>1761</v>
      </c>
      <c r="F4302" s="33" t="s">
        <v>13263</v>
      </c>
      <c r="G4302" s="33" t="s">
        <v>1763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13264</v>
      </c>
      <c r="M4302" s="146" t="s">
        <v>13265</v>
      </c>
      <c r="N4302" s="147">
        <v>1.089</v>
      </c>
      <c r="O4302" s="153">
        <v>0</v>
      </c>
      <c r="P4302" s="153">
        <v>5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5.4450000000000003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28.8" x14ac:dyDescent="0.3">
      <c r="A4303" s="33">
        <v>4625791</v>
      </c>
      <c r="B4303" s="145">
        <v>1</v>
      </c>
      <c r="C4303" s="145" t="s">
        <v>102</v>
      </c>
      <c r="D4303" s="145" t="s">
        <v>425</v>
      </c>
      <c r="E4303" s="33" t="s">
        <v>1554</v>
      </c>
      <c r="F4303" s="33" t="s">
        <v>13266</v>
      </c>
      <c r="G4303" s="33" t="s">
        <v>1800</v>
      </c>
      <c r="H4303" s="145" t="s">
        <v>49</v>
      </c>
      <c r="I4303" s="145" t="s">
        <v>36</v>
      </c>
      <c r="J4303" s="145" t="s">
        <v>55</v>
      </c>
      <c r="K4303" s="145" t="s">
        <v>45</v>
      </c>
      <c r="L4303" s="146" t="s">
        <v>13267</v>
      </c>
      <c r="M4303" s="146" t="s">
        <v>13268</v>
      </c>
      <c r="N4303" s="147">
        <v>0.65400000000000003</v>
      </c>
      <c r="O4303" s="153">
        <v>0</v>
      </c>
      <c r="P4303" s="153">
        <v>155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101.37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28.8" x14ac:dyDescent="0.3">
      <c r="A4304" s="33">
        <v>4625801</v>
      </c>
      <c r="B4304" s="145">
        <v>1</v>
      </c>
      <c r="C4304" s="145" t="s">
        <v>281</v>
      </c>
      <c r="D4304" s="145" t="s">
        <v>1086</v>
      </c>
      <c r="E4304" s="33" t="s">
        <v>1141</v>
      </c>
      <c r="F4304" s="33" t="s">
        <v>6326</v>
      </c>
      <c r="G4304" s="33" t="s">
        <v>1793</v>
      </c>
      <c r="H4304" s="145" t="s">
        <v>42</v>
      </c>
      <c r="I4304" s="145" t="s">
        <v>43</v>
      </c>
      <c r="J4304" s="145" t="s">
        <v>55</v>
      </c>
      <c r="K4304" s="145" t="s">
        <v>45</v>
      </c>
      <c r="L4304" s="146" t="s">
        <v>13269</v>
      </c>
      <c r="M4304" s="146" t="s">
        <v>13270</v>
      </c>
      <c r="N4304" s="147">
        <v>8.0000000000000002E-3</v>
      </c>
      <c r="O4304" s="153">
        <v>0</v>
      </c>
      <c r="P4304" s="153">
        <v>0</v>
      </c>
      <c r="Q4304" s="153">
        <v>0</v>
      </c>
      <c r="R4304" s="153">
        <v>0</v>
      </c>
      <c r="S4304" s="153">
        <v>7</v>
      </c>
      <c r="T4304" s="153">
        <v>1211</v>
      </c>
      <c r="U4304" s="159">
        <v>0</v>
      </c>
      <c r="V4304" s="159">
        <v>0</v>
      </c>
      <c r="W4304" s="159">
        <v>0</v>
      </c>
      <c r="X4304" s="159">
        <v>0</v>
      </c>
      <c r="Y4304" s="159">
        <v>5.6000000000000001E-2</v>
      </c>
      <c r="Z4304" s="159">
        <v>9.6880000000000006</v>
      </c>
    </row>
    <row r="4305" spans="1:26" ht="28.8" x14ac:dyDescent="0.3">
      <c r="A4305" s="33">
        <v>4625802</v>
      </c>
      <c r="B4305" s="145">
        <v>1</v>
      </c>
      <c r="C4305" s="145" t="s">
        <v>102</v>
      </c>
      <c r="D4305" s="145" t="s">
        <v>418</v>
      </c>
      <c r="E4305" s="33" t="s">
        <v>1150</v>
      </c>
      <c r="F4305" s="33" t="s">
        <v>13271</v>
      </c>
      <c r="G4305" s="33" t="s">
        <v>1800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13272</v>
      </c>
      <c r="M4305" s="146" t="s">
        <v>13273</v>
      </c>
      <c r="N4305" s="147">
        <v>1.3260000000000001</v>
      </c>
      <c r="O4305" s="153">
        <v>0</v>
      </c>
      <c r="P4305" s="153">
        <v>126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167.07599999999999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28.8" x14ac:dyDescent="0.3">
      <c r="A4306" s="33">
        <v>4625804</v>
      </c>
      <c r="B4306" s="145">
        <v>1</v>
      </c>
      <c r="C4306" s="145" t="s">
        <v>105</v>
      </c>
      <c r="D4306" s="145" t="s">
        <v>431</v>
      </c>
      <c r="E4306" s="33" t="s">
        <v>1141</v>
      </c>
      <c r="F4306" s="33" t="s">
        <v>1832</v>
      </c>
      <c r="G4306" s="33" t="s">
        <v>1904</v>
      </c>
      <c r="H4306" s="145" t="s">
        <v>42</v>
      </c>
      <c r="I4306" s="145" t="s">
        <v>36</v>
      </c>
      <c r="J4306" s="145" t="s">
        <v>55</v>
      </c>
      <c r="K4306" s="145" t="s">
        <v>45</v>
      </c>
      <c r="L4306" s="146" t="s">
        <v>13274</v>
      </c>
      <c r="M4306" s="146" t="s">
        <v>13275</v>
      </c>
      <c r="N4306" s="147">
        <v>4.71</v>
      </c>
      <c r="O4306" s="153">
        <v>0</v>
      </c>
      <c r="P4306" s="153">
        <v>0</v>
      </c>
      <c r="Q4306" s="153">
        <v>3</v>
      </c>
      <c r="R4306" s="153">
        <v>2521</v>
      </c>
      <c r="S4306" s="153">
        <v>0</v>
      </c>
      <c r="T4306" s="153">
        <v>0</v>
      </c>
      <c r="U4306" s="159">
        <v>0</v>
      </c>
      <c r="V4306" s="159">
        <v>0</v>
      </c>
      <c r="W4306" s="159">
        <v>14.13</v>
      </c>
      <c r="X4306" s="159">
        <v>11873.91</v>
      </c>
      <c r="Y4306" s="159">
        <v>0</v>
      </c>
      <c r="Z4306" s="159">
        <v>0</v>
      </c>
    </row>
    <row r="4307" spans="1:26" ht="28.8" x14ac:dyDescent="0.3">
      <c r="A4307" s="33">
        <v>4625806</v>
      </c>
      <c r="B4307" s="145">
        <v>1</v>
      </c>
      <c r="C4307" s="145" t="s">
        <v>105</v>
      </c>
      <c r="D4307" s="145" t="s">
        <v>431</v>
      </c>
      <c r="E4307" s="33" t="s">
        <v>1141</v>
      </c>
      <c r="F4307" s="33" t="s">
        <v>3196</v>
      </c>
      <c r="G4307" s="33" t="s">
        <v>1793</v>
      </c>
      <c r="H4307" s="145" t="s">
        <v>42</v>
      </c>
      <c r="I4307" s="145" t="s">
        <v>43</v>
      </c>
      <c r="J4307" s="145" t="s">
        <v>55</v>
      </c>
      <c r="K4307" s="145" t="s">
        <v>45</v>
      </c>
      <c r="L4307" s="146" t="s">
        <v>13276</v>
      </c>
      <c r="M4307" s="146" t="s">
        <v>13277</v>
      </c>
      <c r="N4307" s="147">
        <v>8.0000000000000002E-3</v>
      </c>
      <c r="O4307" s="153">
        <v>0</v>
      </c>
      <c r="P4307" s="153">
        <v>0</v>
      </c>
      <c r="Q4307" s="153">
        <v>0</v>
      </c>
      <c r="R4307" s="153">
        <v>0</v>
      </c>
      <c r="S4307" s="153">
        <v>0</v>
      </c>
      <c r="T4307" s="153">
        <v>350</v>
      </c>
      <c r="U4307" s="159">
        <v>0</v>
      </c>
      <c r="V4307" s="159">
        <v>0</v>
      </c>
      <c r="W4307" s="159">
        <v>0</v>
      </c>
      <c r="X4307" s="159">
        <v>0</v>
      </c>
      <c r="Y4307" s="159">
        <v>0</v>
      </c>
      <c r="Z4307" s="159">
        <v>2.8</v>
      </c>
    </row>
    <row r="4308" spans="1:26" ht="28.8" x14ac:dyDescent="0.3">
      <c r="A4308" s="33">
        <v>4625811</v>
      </c>
      <c r="B4308" s="145">
        <v>1</v>
      </c>
      <c r="C4308" s="145" t="s">
        <v>72</v>
      </c>
      <c r="D4308" s="145" t="s">
        <v>359</v>
      </c>
      <c r="E4308" s="33" t="s">
        <v>1141</v>
      </c>
      <c r="F4308" s="33" t="s">
        <v>13278</v>
      </c>
      <c r="G4308" s="33" t="s">
        <v>1793</v>
      </c>
      <c r="H4308" s="145" t="s">
        <v>42</v>
      </c>
      <c r="I4308" s="145" t="s">
        <v>43</v>
      </c>
      <c r="J4308" s="145" t="s">
        <v>55</v>
      </c>
      <c r="K4308" s="145" t="s">
        <v>45</v>
      </c>
      <c r="L4308" s="146" t="s">
        <v>13279</v>
      </c>
      <c r="M4308" s="146" t="s">
        <v>13280</v>
      </c>
      <c r="N4308" s="147">
        <v>2.3E-2</v>
      </c>
      <c r="O4308" s="153">
        <v>0</v>
      </c>
      <c r="P4308" s="153">
        <v>0</v>
      </c>
      <c r="Q4308" s="153">
        <v>0</v>
      </c>
      <c r="R4308" s="153">
        <v>0</v>
      </c>
      <c r="S4308" s="153">
        <v>28</v>
      </c>
      <c r="T4308" s="153">
        <v>57</v>
      </c>
      <c r="U4308" s="159">
        <v>0</v>
      </c>
      <c r="V4308" s="159">
        <v>0</v>
      </c>
      <c r="W4308" s="159">
        <v>0</v>
      </c>
      <c r="X4308" s="159">
        <v>0</v>
      </c>
      <c r="Y4308" s="159">
        <v>0.64400000000000002</v>
      </c>
      <c r="Z4308" s="159">
        <v>1.3109999999999999</v>
      </c>
    </row>
    <row r="4309" spans="1:26" x14ac:dyDescent="0.3">
      <c r="A4309" s="33">
        <v>4625813</v>
      </c>
      <c r="B4309" s="145">
        <v>1</v>
      </c>
      <c r="C4309" s="145" t="s">
        <v>105</v>
      </c>
      <c r="D4309" s="145" t="s">
        <v>431</v>
      </c>
      <c r="E4309" s="33" t="s">
        <v>1168</v>
      </c>
      <c r="F4309" s="33" t="s">
        <v>13281</v>
      </c>
      <c r="G4309" s="33" t="s">
        <v>2105</v>
      </c>
      <c r="H4309" s="145" t="s">
        <v>49</v>
      </c>
      <c r="I4309" s="145" t="s">
        <v>36</v>
      </c>
      <c r="J4309" s="145" t="s">
        <v>51</v>
      </c>
      <c r="K4309" s="145" t="s">
        <v>45</v>
      </c>
      <c r="L4309" s="146" t="s">
        <v>13282</v>
      </c>
      <c r="M4309" s="146" t="s">
        <v>13283</v>
      </c>
      <c r="N4309" s="147">
        <v>1.3149999999999999</v>
      </c>
      <c r="O4309" s="153">
        <v>0</v>
      </c>
      <c r="P4309" s="153">
        <v>3</v>
      </c>
      <c r="Q4309" s="153">
        <v>0</v>
      </c>
      <c r="R4309" s="153">
        <v>0</v>
      </c>
      <c r="S4309" s="153">
        <v>0</v>
      </c>
      <c r="T4309" s="153">
        <v>19</v>
      </c>
      <c r="U4309" s="159">
        <v>0</v>
      </c>
      <c r="V4309" s="159">
        <v>3.9449999999999998</v>
      </c>
      <c r="W4309" s="159">
        <v>0</v>
      </c>
      <c r="X4309" s="159">
        <v>0</v>
      </c>
      <c r="Y4309" s="159">
        <v>0</v>
      </c>
      <c r="Z4309" s="159">
        <v>24.984999999999999</v>
      </c>
    </row>
    <row r="4310" spans="1:26" ht="28.8" x14ac:dyDescent="0.3">
      <c r="A4310" s="33">
        <v>4625814</v>
      </c>
      <c r="B4310" s="145">
        <v>1</v>
      </c>
      <c r="C4310" s="145" t="s">
        <v>72</v>
      </c>
      <c r="D4310" s="145" t="s">
        <v>1108</v>
      </c>
      <c r="E4310" s="33" t="s">
        <v>1141</v>
      </c>
      <c r="F4310" s="33" t="s">
        <v>2068</v>
      </c>
      <c r="G4310" s="33" t="s">
        <v>1793</v>
      </c>
      <c r="H4310" s="145" t="s">
        <v>42</v>
      </c>
      <c r="I4310" s="145" t="s">
        <v>43</v>
      </c>
      <c r="J4310" s="145" t="s">
        <v>55</v>
      </c>
      <c r="K4310" s="145" t="s">
        <v>45</v>
      </c>
      <c r="L4310" s="146" t="s">
        <v>13284</v>
      </c>
      <c r="M4310" s="146" t="s">
        <v>13285</v>
      </c>
      <c r="N4310" s="147">
        <v>1.0999999999999999E-2</v>
      </c>
      <c r="O4310" s="153">
        <v>5</v>
      </c>
      <c r="P4310" s="153">
        <v>1225</v>
      </c>
      <c r="Q4310" s="153">
        <v>0</v>
      </c>
      <c r="R4310" s="153">
        <v>0</v>
      </c>
      <c r="S4310" s="153">
        <v>0</v>
      </c>
      <c r="T4310" s="153">
        <v>0</v>
      </c>
      <c r="U4310" s="159">
        <v>5.5E-2</v>
      </c>
      <c r="V4310" s="159">
        <v>13.475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28.8" x14ac:dyDescent="0.3">
      <c r="A4311" s="33">
        <v>4625815</v>
      </c>
      <c r="B4311" s="145">
        <v>1</v>
      </c>
      <c r="C4311" s="145" t="s">
        <v>102</v>
      </c>
      <c r="D4311" s="145" t="s">
        <v>424</v>
      </c>
      <c r="E4311" s="33" t="s">
        <v>1141</v>
      </c>
      <c r="F4311" s="33" t="s">
        <v>10027</v>
      </c>
      <c r="G4311" s="33" t="s">
        <v>1793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13286</v>
      </c>
      <c r="M4311" s="146" t="s">
        <v>13287</v>
      </c>
      <c r="N4311" s="147">
        <v>1.7090000000000001</v>
      </c>
      <c r="O4311" s="153">
        <v>14</v>
      </c>
      <c r="P4311" s="153">
        <v>0</v>
      </c>
      <c r="Q4311" s="153">
        <v>0</v>
      </c>
      <c r="R4311" s="153">
        <v>0</v>
      </c>
      <c r="S4311" s="153">
        <v>0</v>
      </c>
      <c r="T4311" s="153">
        <v>0</v>
      </c>
      <c r="U4311" s="159">
        <v>23.925999999999998</v>
      </c>
      <c r="V4311" s="159">
        <v>0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28.8" x14ac:dyDescent="0.3">
      <c r="A4312" s="33">
        <v>4625816</v>
      </c>
      <c r="B4312" s="145">
        <v>1</v>
      </c>
      <c r="C4312" s="145" t="s">
        <v>102</v>
      </c>
      <c r="D4312" s="145" t="s">
        <v>424</v>
      </c>
      <c r="E4312" s="33" t="s">
        <v>1141</v>
      </c>
      <c r="F4312" s="33" t="s">
        <v>13288</v>
      </c>
      <c r="G4312" s="33" t="s">
        <v>1793</v>
      </c>
      <c r="H4312" s="145" t="s">
        <v>42</v>
      </c>
      <c r="I4312" s="145" t="s">
        <v>43</v>
      </c>
      <c r="J4312" s="145" t="s">
        <v>55</v>
      </c>
      <c r="K4312" s="145" t="s">
        <v>45</v>
      </c>
      <c r="L4312" s="146" t="s">
        <v>13289</v>
      </c>
      <c r="M4312" s="146" t="s">
        <v>13290</v>
      </c>
      <c r="N4312" s="147">
        <v>1.2999999999999999E-2</v>
      </c>
      <c r="O4312" s="153">
        <v>31</v>
      </c>
      <c r="P4312" s="153">
        <v>182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0.40300000000000002</v>
      </c>
      <c r="V4312" s="159">
        <v>2.3660000000000001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28.8" x14ac:dyDescent="0.3">
      <c r="A4313" s="33">
        <v>4625817</v>
      </c>
      <c r="B4313" s="145">
        <v>1</v>
      </c>
      <c r="C4313" s="145" t="s">
        <v>102</v>
      </c>
      <c r="D4313" s="145" t="s">
        <v>424</v>
      </c>
      <c r="E4313" s="33" t="s">
        <v>1141</v>
      </c>
      <c r="F4313" s="33" t="s">
        <v>9254</v>
      </c>
      <c r="G4313" s="33" t="s">
        <v>1833</v>
      </c>
      <c r="H4313" s="145" t="s">
        <v>42</v>
      </c>
      <c r="I4313" s="145" t="s">
        <v>36</v>
      </c>
      <c r="J4313" s="145" t="s">
        <v>55</v>
      </c>
      <c r="K4313" s="145" t="s">
        <v>45</v>
      </c>
      <c r="L4313" s="146" t="s">
        <v>13291</v>
      </c>
      <c r="M4313" s="146" t="s">
        <v>13292</v>
      </c>
      <c r="N4313" s="147">
        <v>1.24</v>
      </c>
      <c r="O4313" s="153">
        <v>18</v>
      </c>
      <c r="P4313" s="153">
        <v>485</v>
      </c>
      <c r="Q4313" s="153">
        <v>0</v>
      </c>
      <c r="R4313" s="153">
        <v>0</v>
      </c>
      <c r="S4313" s="153">
        <v>0</v>
      </c>
      <c r="T4313" s="153">
        <v>0</v>
      </c>
      <c r="U4313" s="159">
        <v>22.32</v>
      </c>
      <c r="V4313" s="159">
        <v>601.4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28.8" x14ac:dyDescent="0.3">
      <c r="A4314" s="33">
        <v>4625819</v>
      </c>
      <c r="B4314" s="145">
        <v>1</v>
      </c>
      <c r="C4314" s="145" t="s">
        <v>72</v>
      </c>
      <c r="D4314" s="145" t="s">
        <v>374</v>
      </c>
      <c r="E4314" s="33" t="s">
        <v>1141</v>
      </c>
      <c r="F4314" s="33" t="s">
        <v>13293</v>
      </c>
      <c r="G4314" s="33" t="s">
        <v>1793</v>
      </c>
      <c r="H4314" s="145" t="s">
        <v>42</v>
      </c>
      <c r="I4314" s="145" t="s">
        <v>43</v>
      </c>
      <c r="J4314" s="145" t="s">
        <v>55</v>
      </c>
      <c r="K4314" s="145" t="s">
        <v>45</v>
      </c>
      <c r="L4314" s="146" t="s">
        <v>13294</v>
      </c>
      <c r="M4314" s="146" t="s">
        <v>13295</v>
      </c>
      <c r="N4314" s="147">
        <v>2.8000000000000001E-2</v>
      </c>
      <c r="O4314" s="153">
        <v>0</v>
      </c>
      <c r="P4314" s="153">
        <v>0</v>
      </c>
      <c r="Q4314" s="153">
        <v>14</v>
      </c>
      <c r="R4314" s="153">
        <v>203</v>
      </c>
      <c r="S4314" s="153">
        <v>0</v>
      </c>
      <c r="T4314" s="153">
        <v>0</v>
      </c>
      <c r="U4314" s="159">
        <v>0</v>
      </c>
      <c r="V4314" s="159">
        <v>0</v>
      </c>
      <c r="W4314" s="159">
        <v>0.39200000000000002</v>
      </c>
      <c r="X4314" s="159">
        <v>5.6840000000000002</v>
      </c>
      <c r="Y4314" s="159">
        <v>0</v>
      </c>
      <c r="Z4314" s="159">
        <v>0</v>
      </c>
    </row>
    <row r="4315" spans="1:26" ht="28.8" x14ac:dyDescent="0.3">
      <c r="A4315" s="33">
        <v>4625820</v>
      </c>
      <c r="B4315" s="145">
        <v>1</v>
      </c>
      <c r="C4315" s="145" t="s">
        <v>72</v>
      </c>
      <c r="D4315" s="145" t="s">
        <v>366</v>
      </c>
      <c r="E4315" s="33" t="s">
        <v>1141</v>
      </c>
      <c r="F4315" s="33" t="s">
        <v>10060</v>
      </c>
      <c r="G4315" s="33" t="s">
        <v>1793</v>
      </c>
      <c r="H4315" s="145" t="s">
        <v>42</v>
      </c>
      <c r="I4315" s="145" t="s">
        <v>43</v>
      </c>
      <c r="J4315" s="145" t="s">
        <v>55</v>
      </c>
      <c r="K4315" s="145" t="s">
        <v>45</v>
      </c>
      <c r="L4315" s="146" t="s">
        <v>13296</v>
      </c>
      <c r="M4315" s="146" t="s">
        <v>13297</v>
      </c>
      <c r="N4315" s="147">
        <v>1.2999999999999999E-2</v>
      </c>
      <c r="O4315" s="153">
        <v>0</v>
      </c>
      <c r="P4315" s="153">
        <v>0</v>
      </c>
      <c r="Q4315" s="153">
        <v>0</v>
      </c>
      <c r="R4315" s="153">
        <v>0</v>
      </c>
      <c r="S4315" s="153">
        <v>19</v>
      </c>
      <c r="T4315" s="153">
        <v>472</v>
      </c>
      <c r="U4315" s="159">
        <v>0</v>
      </c>
      <c r="V4315" s="159">
        <v>0</v>
      </c>
      <c r="W4315" s="159">
        <v>0</v>
      </c>
      <c r="X4315" s="159">
        <v>0</v>
      </c>
      <c r="Y4315" s="159">
        <v>0.247</v>
      </c>
      <c r="Z4315" s="159">
        <v>6.1360000000000001</v>
      </c>
    </row>
    <row r="4316" spans="1:26" ht="28.8" x14ac:dyDescent="0.3">
      <c r="A4316" s="33">
        <v>4625821</v>
      </c>
      <c r="B4316" s="145">
        <v>1</v>
      </c>
      <c r="C4316" s="145" t="s">
        <v>72</v>
      </c>
      <c r="D4316" s="145" t="s">
        <v>366</v>
      </c>
      <c r="E4316" s="33" t="s">
        <v>1141</v>
      </c>
      <c r="F4316" s="33" t="s">
        <v>8362</v>
      </c>
      <c r="G4316" s="33" t="s">
        <v>1833</v>
      </c>
      <c r="H4316" s="145" t="s">
        <v>42</v>
      </c>
      <c r="I4316" s="145" t="s">
        <v>36</v>
      </c>
      <c r="J4316" s="145" t="s">
        <v>55</v>
      </c>
      <c r="K4316" s="145" t="s">
        <v>45</v>
      </c>
      <c r="L4316" s="146" t="s">
        <v>13298</v>
      </c>
      <c r="M4316" s="146" t="s">
        <v>13299</v>
      </c>
      <c r="N4316" s="147">
        <v>1.4159999999999999</v>
      </c>
      <c r="O4316" s="153">
        <v>7</v>
      </c>
      <c r="P4316" s="153">
        <v>0</v>
      </c>
      <c r="Q4316" s="153">
        <v>0</v>
      </c>
      <c r="R4316" s="153">
        <v>0</v>
      </c>
      <c r="S4316" s="153">
        <v>0</v>
      </c>
      <c r="T4316" s="153">
        <v>0</v>
      </c>
      <c r="U4316" s="159">
        <v>9.9120000000000008</v>
      </c>
      <c r="V4316" s="159">
        <v>0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28.8" x14ac:dyDescent="0.3">
      <c r="A4317" s="33">
        <v>4625825</v>
      </c>
      <c r="B4317" s="145">
        <v>1</v>
      </c>
      <c r="C4317" s="145" t="s">
        <v>102</v>
      </c>
      <c r="D4317" s="145" t="s">
        <v>419</v>
      </c>
      <c r="E4317" s="33" t="s">
        <v>1141</v>
      </c>
      <c r="F4317" s="33" t="s">
        <v>5611</v>
      </c>
      <c r="G4317" s="33" t="s">
        <v>1382</v>
      </c>
      <c r="H4317" s="145" t="s">
        <v>42</v>
      </c>
      <c r="I4317" s="145" t="s">
        <v>36</v>
      </c>
      <c r="J4317" s="145" t="s">
        <v>55</v>
      </c>
      <c r="K4317" s="145" t="s">
        <v>38</v>
      </c>
      <c r="L4317" s="146" t="s">
        <v>13300</v>
      </c>
      <c r="M4317" s="146" t="s">
        <v>13301</v>
      </c>
      <c r="N4317" s="147">
        <v>7.7</v>
      </c>
      <c r="O4317" s="153">
        <v>0</v>
      </c>
      <c r="P4317" s="153">
        <v>0</v>
      </c>
      <c r="Q4317" s="153">
        <v>0</v>
      </c>
      <c r="R4317" s="153">
        <v>0</v>
      </c>
      <c r="S4317" s="153">
        <v>37</v>
      </c>
      <c r="T4317" s="153">
        <v>334</v>
      </c>
      <c r="U4317" s="159">
        <v>0</v>
      </c>
      <c r="V4317" s="159">
        <v>0</v>
      </c>
      <c r="W4317" s="159">
        <v>0</v>
      </c>
      <c r="X4317" s="159">
        <v>0</v>
      </c>
      <c r="Y4317" s="159">
        <v>284.89999999999998</v>
      </c>
      <c r="Z4317" s="159">
        <v>2571.8000000000002</v>
      </c>
    </row>
    <row r="4318" spans="1:26" ht="28.8" x14ac:dyDescent="0.3">
      <c r="A4318" s="33">
        <v>4625826</v>
      </c>
      <c r="B4318" s="145">
        <v>1</v>
      </c>
      <c r="C4318" s="145" t="s">
        <v>72</v>
      </c>
      <c r="D4318" s="145" t="s">
        <v>366</v>
      </c>
      <c r="E4318" s="33" t="s">
        <v>1168</v>
      </c>
      <c r="F4318" s="33" t="s">
        <v>13302</v>
      </c>
      <c r="G4318" s="33" t="s">
        <v>1170</v>
      </c>
      <c r="H4318" s="145" t="s">
        <v>49</v>
      </c>
      <c r="I4318" s="145" t="s">
        <v>36</v>
      </c>
      <c r="J4318" s="145" t="s">
        <v>55</v>
      </c>
      <c r="K4318" s="145" t="s">
        <v>38</v>
      </c>
      <c r="L4318" s="146" t="s">
        <v>13303</v>
      </c>
      <c r="M4318" s="146" t="s">
        <v>13304</v>
      </c>
      <c r="N4318" s="147">
        <v>7.8529999999999998</v>
      </c>
      <c r="O4318" s="153">
        <v>0</v>
      </c>
      <c r="P4318" s="153">
        <v>0</v>
      </c>
      <c r="Q4318" s="153">
        <v>0</v>
      </c>
      <c r="R4318" s="153">
        <v>0</v>
      </c>
      <c r="S4318" s="153">
        <v>0</v>
      </c>
      <c r="T4318" s="153">
        <v>24</v>
      </c>
      <c r="U4318" s="159">
        <v>0</v>
      </c>
      <c r="V4318" s="159">
        <v>0</v>
      </c>
      <c r="W4318" s="159">
        <v>0</v>
      </c>
      <c r="X4318" s="159">
        <v>0</v>
      </c>
      <c r="Y4318" s="159">
        <v>0</v>
      </c>
      <c r="Z4318" s="159">
        <v>188.47200000000001</v>
      </c>
    </row>
    <row r="4319" spans="1:26" ht="28.8" x14ac:dyDescent="0.3">
      <c r="A4319" s="33">
        <v>4625828</v>
      </c>
      <c r="B4319" s="145">
        <v>1</v>
      </c>
      <c r="C4319" s="145" t="s">
        <v>72</v>
      </c>
      <c r="D4319" s="145" t="s">
        <v>374</v>
      </c>
      <c r="E4319" s="33" t="s">
        <v>1761</v>
      </c>
      <c r="F4319" s="33" t="s">
        <v>13305</v>
      </c>
      <c r="G4319" s="33" t="s">
        <v>2059</v>
      </c>
      <c r="H4319" s="145" t="s">
        <v>49</v>
      </c>
      <c r="I4319" s="145" t="s">
        <v>36</v>
      </c>
      <c r="J4319" s="145" t="s">
        <v>55</v>
      </c>
      <c r="K4319" s="145" t="s">
        <v>45</v>
      </c>
      <c r="L4319" s="146" t="s">
        <v>13306</v>
      </c>
      <c r="M4319" s="146" t="s">
        <v>13307</v>
      </c>
      <c r="N4319" s="147">
        <v>3.8530000000000002</v>
      </c>
      <c r="O4319" s="153">
        <v>0</v>
      </c>
      <c r="P4319" s="153">
        <v>0</v>
      </c>
      <c r="Q4319" s="153">
        <v>0</v>
      </c>
      <c r="R4319" s="153">
        <v>0</v>
      </c>
      <c r="S4319" s="153">
        <v>0</v>
      </c>
      <c r="T4319" s="153">
        <v>1</v>
      </c>
      <c r="U4319" s="159">
        <v>0</v>
      </c>
      <c r="V4319" s="159">
        <v>0</v>
      </c>
      <c r="W4319" s="159">
        <v>0</v>
      </c>
      <c r="X4319" s="159">
        <v>0</v>
      </c>
      <c r="Y4319" s="159">
        <v>0</v>
      </c>
      <c r="Z4319" s="159">
        <v>3.8530000000000002</v>
      </c>
    </row>
    <row r="4320" spans="1:26" ht="28.8" x14ac:dyDescent="0.3">
      <c r="A4320" s="33">
        <v>4625841</v>
      </c>
      <c r="B4320" s="145">
        <v>1</v>
      </c>
      <c r="C4320" s="145" t="s">
        <v>102</v>
      </c>
      <c r="D4320" s="145" t="s">
        <v>421</v>
      </c>
      <c r="E4320" s="33" t="s">
        <v>1141</v>
      </c>
      <c r="F4320" s="33" t="s">
        <v>5026</v>
      </c>
      <c r="G4320" s="33" t="s">
        <v>1793</v>
      </c>
      <c r="H4320" s="145" t="s">
        <v>42</v>
      </c>
      <c r="I4320" s="145" t="s">
        <v>43</v>
      </c>
      <c r="J4320" s="145" t="s">
        <v>55</v>
      </c>
      <c r="K4320" s="145" t="s">
        <v>45</v>
      </c>
      <c r="L4320" s="146" t="s">
        <v>13308</v>
      </c>
      <c r="M4320" s="146" t="s">
        <v>13309</v>
      </c>
      <c r="N4320" s="147">
        <v>0.03</v>
      </c>
      <c r="O4320" s="153">
        <v>36</v>
      </c>
      <c r="P4320" s="153">
        <v>5132</v>
      </c>
      <c r="Q4320" s="153">
        <v>6</v>
      </c>
      <c r="R4320" s="153">
        <v>1895</v>
      </c>
      <c r="S4320" s="153">
        <v>0</v>
      </c>
      <c r="T4320" s="153">
        <v>0</v>
      </c>
      <c r="U4320" s="159">
        <v>1.08</v>
      </c>
      <c r="V4320" s="159">
        <v>153.96</v>
      </c>
      <c r="W4320" s="159">
        <v>0.18</v>
      </c>
      <c r="X4320" s="159">
        <v>56.85</v>
      </c>
      <c r="Y4320" s="159">
        <v>0</v>
      </c>
      <c r="Z4320" s="159">
        <v>0</v>
      </c>
    </row>
    <row r="4321" spans="1:26" ht="28.8" x14ac:dyDescent="0.3">
      <c r="A4321" s="33">
        <v>4625846</v>
      </c>
      <c r="B4321" s="145">
        <v>1</v>
      </c>
      <c r="C4321" s="145" t="s">
        <v>102</v>
      </c>
      <c r="D4321" s="145" t="s">
        <v>425</v>
      </c>
      <c r="E4321" s="33" t="s">
        <v>1761</v>
      </c>
      <c r="F4321" s="33" t="s">
        <v>13310</v>
      </c>
      <c r="G4321" s="33" t="s">
        <v>1763</v>
      </c>
      <c r="H4321" s="145" t="s">
        <v>49</v>
      </c>
      <c r="I4321" s="145" t="s">
        <v>36</v>
      </c>
      <c r="J4321" s="145" t="s">
        <v>55</v>
      </c>
      <c r="K4321" s="145" t="s">
        <v>45</v>
      </c>
      <c r="L4321" s="146" t="s">
        <v>13311</v>
      </c>
      <c r="M4321" s="146" t="s">
        <v>13312</v>
      </c>
      <c r="N4321" s="147">
        <v>1.254</v>
      </c>
      <c r="O4321" s="153">
        <v>0</v>
      </c>
      <c r="P4321" s="153">
        <v>2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2.508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28.8" x14ac:dyDescent="0.3">
      <c r="A4322" s="33">
        <v>4625848</v>
      </c>
      <c r="B4322" s="145">
        <v>1</v>
      </c>
      <c r="C4322" s="145" t="s">
        <v>102</v>
      </c>
      <c r="D4322" s="145" t="s">
        <v>415</v>
      </c>
      <c r="E4322" s="33" t="s">
        <v>1141</v>
      </c>
      <c r="F4322" s="33" t="s">
        <v>3919</v>
      </c>
      <c r="G4322" s="33" t="s">
        <v>1793</v>
      </c>
      <c r="H4322" s="145" t="s">
        <v>42</v>
      </c>
      <c r="I4322" s="145" t="s">
        <v>43</v>
      </c>
      <c r="J4322" s="145" t="s">
        <v>55</v>
      </c>
      <c r="K4322" s="145" t="s">
        <v>45</v>
      </c>
      <c r="L4322" s="146" t="s">
        <v>13313</v>
      </c>
      <c r="M4322" s="146" t="s">
        <v>13314</v>
      </c>
      <c r="N4322" s="147">
        <v>1.2999999999999999E-2</v>
      </c>
      <c r="O4322" s="153">
        <v>22</v>
      </c>
      <c r="P4322" s="153">
        <v>499</v>
      </c>
      <c r="Q4322" s="153">
        <v>0</v>
      </c>
      <c r="R4322" s="153">
        <v>0</v>
      </c>
      <c r="S4322" s="153">
        <v>8</v>
      </c>
      <c r="T4322" s="153">
        <v>0</v>
      </c>
      <c r="U4322" s="159">
        <v>0.28599999999999998</v>
      </c>
      <c r="V4322" s="159">
        <v>6.4870000000000001</v>
      </c>
      <c r="W4322" s="159">
        <v>0</v>
      </c>
      <c r="X4322" s="159">
        <v>0</v>
      </c>
      <c r="Y4322" s="159">
        <v>0.104</v>
      </c>
      <c r="Z4322" s="159">
        <v>0</v>
      </c>
    </row>
    <row r="4323" spans="1:26" ht="28.8" x14ac:dyDescent="0.3">
      <c r="A4323" s="33">
        <v>4625852</v>
      </c>
      <c r="B4323" s="145">
        <v>1</v>
      </c>
      <c r="C4323" s="145" t="s">
        <v>102</v>
      </c>
      <c r="D4323" s="145" t="s">
        <v>424</v>
      </c>
      <c r="E4323" s="33" t="s">
        <v>1141</v>
      </c>
      <c r="F4323" s="33" t="s">
        <v>13315</v>
      </c>
      <c r="G4323" s="33" t="s">
        <v>2031</v>
      </c>
      <c r="H4323" s="145" t="s">
        <v>42</v>
      </c>
      <c r="I4323" s="145" t="s">
        <v>36</v>
      </c>
      <c r="J4323" s="145" t="s">
        <v>55</v>
      </c>
      <c r="K4323" s="145" t="s">
        <v>45</v>
      </c>
      <c r="L4323" s="146" t="s">
        <v>13316</v>
      </c>
      <c r="M4323" s="146" t="s">
        <v>13317</v>
      </c>
      <c r="N4323" s="147">
        <v>2.7869999999999999</v>
      </c>
      <c r="O4323" s="153">
        <v>0</v>
      </c>
      <c r="P4323" s="153">
        <v>201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560.18700000000001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28.8" x14ac:dyDescent="0.3">
      <c r="A4324" s="33">
        <v>4625854</v>
      </c>
      <c r="B4324" s="145">
        <v>1</v>
      </c>
      <c r="C4324" s="145" t="s">
        <v>72</v>
      </c>
      <c r="D4324" s="145" t="s">
        <v>1108</v>
      </c>
      <c r="E4324" s="33" t="s">
        <v>1150</v>
      </c>
      <c r="F4324" s="33" t="s">
        <v>13318</v>
      </c>
      <c r="G4324" s="33" t="s">
        <v>1800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13319</v>
      </c>
      <c r="M4324" s="146" t="s">
        <v>13320</v>
      </c>
      <c r="N4324" s="147">
        <v>1.2210000000000001</v>
      </c>
      <c r="O4324" s="153">
        <v>0</v>
      </c>
      <c r="P4324" s="153">
        <v>20</v>
      </c>
      <c r="Q4324" s="153">
        <v>0</v>
      </c>
      <c r="R4324" s="153">
        <v>0</v>
      </c>
      <c r="S4324" s="153">
        <v>0</v>
      </c>
      <c r="T4324" s="153">
        <v>0</v>
      </c>
      <c r="U4324" s="159">
        <v>0</v>
      </c>
      <c r="V4324" s="159">
        <v>24.42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28.8" x14ac:dyDescent="0.3">
      <c r="A4325" s="33">
        <v>4625857</v>
      </c>
      <c r="B4325" s="145">
        <v>1</v>
      </c>
      <c r="C4325" s="145" t="s">
        <v>72</v>
      </c>
      <c r="D4325" s="145" t="s">
        <v>359</v>
      </c>
      <c r="E4325" s="33" t="s">
        <v>1141</v>
      </c>
      <c r="F4325" s="33" t="s">
        <v>13321</v>
      </c>
      <c r="G4325" s="33" t="s">
        <v>1833</v>
      </c>
      <c r="H4325" s="145" t="s">
        <v>42</v>
      </c>
      <c r="I4325" s="145" t="s">
        <v>36</v>
      </c>
      <c r="J4325" s="145" t="s">
        <v>55</v>
      </c>
      <c r="K4325" s="145" t="s">
        <v>45</v>
      </c>
      <c r="L4325" s="146" t="s">
        <v>13322</v>
      </c>
      <c r="M4325" s="146" t="s">
        <v>13323</v>
      </c>
      <c r="N4325" s="147">
        <v>0.50600000000000001</v>
      </c>
      <c r="O4325" s="153">
        <v>0</v>
      </c>
      <c r="P4325" s="153">
        <v>138</v>
      </c>
      <c r="Q4325" s="153">
        <v>0</v>
      </c>
      <c r="R4325" s="153">
        <v>0</v>
      </c>
      <c r="S4325" s="153">
        <v>0</v>
      </c>
      <c r="T4325" s="153">
        <v>0</v>
      </c>
      <c r="U4325" s="159">
        <v>0</v>
      </c>
      <c r="V4325" s="159">
        <v>69.828000000000003</v>
      </c>
      <c r="W4325" s="159">
        <v>0</v>
      </c>
      <c r="X4325" s="159">
        <v>0</v>
      </c>
      <c r="Y4325" s="159">
        <v>0</v>
      </c>
      <c r="Z4325" s="159">
        <v>0</v>
      </c>
    </row>
    <row r="4326" spans="1:26" ht="28.8" x14ac:dyDescent="0.3">
      <c r="A4326" s="33">
        <v>4625858</v>
      </c>
      <c r="B4326" s="145">
        <v>1</v>
      </c>
      <c r="C4326" s="145" t="s">
        <v>102</v>
      </c>
      <c r="D4326" s="145" t="s">
        <v>415</v>
      </c>
      <c r="E4326" s="33" t="s">
        <v>1141</v>
      </c>
      <c r="F4326" s="33" t="s">
        <v>8984</v>
      </c>
      <c r="G4326" s="33" t="s">
        <v>1793</v>
      </c>
      <c r="H4326" s="145" t="s">
        <v>42</v>
      </c>
      <c r="I4326" s="145" t="s">
        <v>43</v>
      </c>
      <c r="J4326" s="145" t="s">
        <v>55</v>
      </c>
      <c r="K4326" s="145" t="s">
        <v>45</v>
      </c>
      <c r="L4326" s="146" t="s">
        <v>13324</v>
      </c>
      <c r="M4326" s="146" t="s">
        <v>13325</v>
      </c>
      <c r="N4326" s="147">
        <v>1.2999999999999999E-2</v>
      </c>
      <c r="O4326" s="153">
        <v>11</v>
      </c>
      <c r="P4326" s="153">
        <v>0</v>
      </c>
      <c r="Q4326" s="153">
        <v>0</v>
      </c>
      <c r="R4326" s="153">
        <v>0</v>
      </c>
      <c r="S4326" s="153">
        <v>30</v>
      </c>
      <c r="T4326" s="153">
        <v>0</v>
      </c>
      <c r="U4326" s="159">
        <v>0.14299999999999999</v>
      </c>
      <c r="V4326" s="159">
        <v>0</v>
      </c>
      <c r="W4326" s="159">
        <v>0</v>
      </c>
      <c r="X4326" s="159">
        <v>0</v>
      </c>
      <c r="Y4326" s="159">
        <v>0.39</v>
      </c>
      <c r="Z4326" s="159">
        <v>0</v>
      </c>
    </row>
    <row r="4327" spans="1:26" ht="28.8" x14ac:dyDescent="0.3">
      <c r="A4327" s="33">
        <v>4625859</v>
      </c>
      <c r="B4327" s="145">
        <v>1</v>
      </c>
      <c r="C4327" s="145" t="s">
        <v>72</v>
      </c>
      <c r="D4327" s="145" t="s">
        <v>1109</v>
      </c>
      <c r="E4327" s="33" t="s">
        <v>1141</v>
      </c>
      <c r="F4327" s="33" t="s">
        <v>8449</v>
      </c>
      <c r="G4327" s="33" t="s">
        <v>1833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13326</v>
      </c>
      <c r="M4327" s="146" t="s">
        <v>13327</v>
      </c>
      <c r="N4327" s="147">
        <v>1.181</v>
      </c>
      <c r="O4327" s="153">
        <v>0</v>
      </c>
      <c r="P4327" s="153">
        <v>10</v>
      </c>
      <c r="Q4327" s="153">
        <v>0</v>
      </c>
      <c r="R4327" s="153">
        <v>0</v>
      </c>
      <c r="S4327" s="153">
        <v>0</v>
      </c>
      <c r="T4327" s="153">
        <v>0</v>
      </c>
      <c r="U4327" s="159">
        <v>0</v>
      </c>
      <c r="V4327" s="159">
        <v>11.81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28.8" x14ac:dyDescent="0.3">
      <c r="A4328" s="33">
        <v>4625861</v>
      </c>
      <c r="B4328" s="145">
        <v>1</v>
      </c>
      <c r="C4328" s="145" t="s">
        <v>105</v>
      </c>
      <c r="D4328" s="145" t="s">
        <v>435</v>
      </c>
      <c r="E4328" s="33" t="s">
        <v>1150</v>
      </c>
      <c r="F4328" s="33" t="s">
        <v>13328</v>
      </c>
      <c r="G4328" s="33" t="s">
        <v>2736</v>
      </c>
      <c r="H4328" s="145" t="s">
        <v>42</v>
      </c>
      <c r="I4328" s="145" t="s">
        <v>36</v>
      </c>
      <c r="J4328" s="145" t="s">
        <v>55</v>
      </c>
      <c r="K4328" s="145" t="s">
        <v>45</v>
      </c>
      <c r="L4328" s="146" t="s">
        <v>13329</v>
      </c>
      <c r="M4328" s="146" t="s">
        <v>13330</v>
      </c>
      <c r="N4328" s="147">
        <v>0.65200000000000002</v>
      </c>
      <c r="O4328" s="153">
        <v>0</v>
      </c>
      <c r="P4328" s="153">
        <v>276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179.952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28.8" x14ac:dyDescent="0.3">
      <c r="A4329" s="33">
        <v>4625862</v>
      </c>
      <c r="B4329" s="145">
        <v>1</v>
      </c>
      <c r="C4329" s="145" t="s">
        <v>102</v>
      </c>
      <c r="D4329" s="145" t="s">
        <v>416</v>
      </c>
      <c r="E4329" s="33" t="s">
        <v>1141</v>
      </c>
      <c r="F4329" s="33" t="s">
        <v>3489</v>
      </c>
      <c r="G4329" s="33" t="s">
        <v>5010</v>
      </c>
      <c r="H4329" s="145" t="s">
        <v>42</v>
      </c>
      <c r="I4329" s="145" t="s">
        <v>36</v>
      </c>
      <c r="J4329" s="145" t="s">
        <v>55</v>
      </c>
      <c r="K4329" s="145" t="s">
        <v>45</v>
      </c>
      <c r="L4329" s="146" t="s">
        <v>13331</v>
      </c>
      <c r="M4329" s="146" t="s">
        <v>13332</v>
      </c>
      <c r="N4329" s="147">
        <v>2.798</v>
      </c>
      <c r="O4329" s="153">
        <v>5</v>
      </c>
      <c r="P4329" s="153">
        <v>332</v>
      </c>
      <c r="Q4329" s="153">
        <v>1</v>
      </c>
      <c r="R4329" s="153">
        <v>90</v>
      </c>
      <c r="S4329" s="153">
        <v>0</v>
      </c>
      <c r="T4329" s="153">
        <v>0</v>
      </c>
      <c r="U4329" s="159">
        <v>13.99</v>
      </c>
      <c r="V4329" s="159">
        <v>928.93600000000004</v>
      </c>
      <c r="W4329" s="159">
        <v>2.798</v>
      </c>
      <c r="X4329" s="159">
        <v>251.82</v>
      </c>
      <c r="Y4329" s="159">
        <v>0</v>
      </c>
      <c r="Z4329" s="159">
        <v>0</v>
      </c>
    </row>
    <row r="4330" spans="1:26" ht="28.8" x14ac:dyDescent="0.3">
      <c r="A4330" s="33">
        <v>4625863</v>
      </c>
      <c r="B4330" s="145">
        <v>1</v>
      </c>
      <c r="C4330" s="145" t="s">
        <v>102</v>
      </c>
      <c r="D4330" s="145" t="s">
        <v>412</v>
      </c>
      <c r="E4330" s="33" t="s">
        <v>2821</v>
      </c>
      <c r="F4330" s="33" t="s">
        <v>13333</v>
      </c>
      <c r="G4330" s="33" t="s">
        <v>1800</v>
      </c>
      <c r="H4330" s="145" t="s">
        <v>49</v>
      </c>
      <c r="I4330" s="145" t="s">
        <v>36</v>
      </c>
      <c r="J4330" s="145" t="s">
        <v>55</v>
      </c>
      <c r="K4330" s="145" t="s">
        <v>45</v>
      </c>
      <c r="L4330" s="146" t="s">
        <v>13334</v>
      </c>
      <c r="M4330" s="146" t="s">
        <v>13335</v>
      </c>
      <c r="N4330" s="147">
        <v>1.0509999999999999</v>
      </c>
      <c r="O4330" s="153">
        <v>0</v>
      </c>
      <c r="P4330" s="153">
        <v>17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17.867000000000001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28.8" x14ac:dyDescent="0.3">
      <c r="A4331" s="33">
        <v>4625866</v>
      </c>
      <c r="B4331" s="145">
        <v>1</v>
      </c>
      <c r="C4331" s="145" t="s">
        <v>105</v>
      </c>
      <c r="D4331" s="145" t="s">
        <v>434</v>
      </c>
      <c r="E4331" s="33" t="s">
        <v>3208</v>
      </c>
      <c r="F4331" s="33" t="s">
        <v>13336</v>
      </c>
      <c r="G4331" s="33" t="s">
        <v>2736</v>
      </c>
      <c r="H4331" s="145" t="s">
        <v>42</v>
      </c>
      <c r="I4331" s="145" t="s">
        <v>36</v>
      </c>
      <c r="J4331" s="145" t="s">
        <v>55</v>
      </c>
      <c r="K4331" s="145" t="s">
        <v>45</v>
      </c>
      <c r="L4331" s="146" t="s">
        <v>13337</v>
      </c>
      <c r="M4331" s="146" t="s">
        <v>13338</v>
      </c>
      <c r="N4331" s="147">
        <v>0.624</v>
      </c>
      <c r="O4331" s="153">
        <v>0</v>
      </c>
      <c r="P4331" s="153">
        <v>0</v>
      </c>
      <c r="Q4331" s="153">
        <v>0</v>
      </c>
      <c r="R4331" s="153">
        <v>0</v>
      </c>
      <c r="S4331" s="153">
        <v>3</v>
      </c>
      <c r="T4331" s="153">
        <v>283</v>
      </c>
      <c r="U4331" s="159">
        <v>0</v>
      </c>
      <c r="V4331" s="159">
        <v>0</v>
      </c>
      <c r="W4331" s="159">
        <v>0</v>
      </c>
      <c r="X4331" s="159">
        <v>0</v>
      </c>
      <c r="Y4331" s="159">
        <v>1.8720000000000001</v>
      </c>
      <c r="Z4331" s="159">
        <v>176.59200000000001</v>
      </c>
    </row>
    <row r="4332" spans="1:26" ht="28.8" x14ac:dyDescent="0.3">
      <c r="A4332" s="33">
        <v>4625868</v>
      </c>
      <c r="B4332" s="145">
        <v>1</v>
      </c>
      <c r="C4332" s="145" t="s">
        <v>102</v>
      </c>
      <c r="D4332" s="145" t="s">
        <v>423</v>
      </c>
      <c r="E4332" s="33" t="s">
        <v>1761</v>
      </c>
      <c r="F4332" s="33" t="s">
        <v>13339</v>
      </c>
      <c r="G4332" s="33" t="s">
        <v>1763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13340</v>
      </c>
      <c r="M4332" s="146" t="s">
        <v>13341</v>
      </c>
      <c r="N4332" s="147">
        <v>0.96899999999999997</v>
      </c>
      <c r="O4332" s="153">
        <v>0</v>
      </c>
      <c r="P4332" s="153">
        <v>5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4.8449999999999998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28.8" x14ac:dyDescent="0.3">
      <c r="A4333" s="33">
        <v>4625869</v>
      </c>
      <c r="B4333" s="145">
        <v>1</v>
      </c>
      <c r="C4333" s="145" t="s">
        <v>102</v>
      </c>
      <c r="D4333" s="145" t="s">
        <v>418</v>
      </c>
      <c r="E4333" s="33" t="s">
        <v>1761</v>
      </c>
      <c r="F4333" s="33" t="s">
        <v>13342</v>
      </c>
      <c r="G4333" s="33" t="s">
        <v>1763</v>
      </c>
      <c r="H4333" s="145" t="s">
        <v>49</v>
      </c>
      <c r="I4333" s="145" t="s">
        <v>36</v>
      </c>
      <c r="J4333" s="145" t="s">
        <v>55</v>
      </c>
      <c r="K4333" s="145" t="s">
        <v>45</v>
      </c>
      <c r="L4333" s="146" t="s">
        <v>13343</v>
      </c>
      <c r="M4333" s="146" t="s">
        <v>13344</v>
      </c>
      <c r="N4333" s="147">
        <v>2.8759999999999999</v>
      </c>
      <c r="O4333" s="153">
        <v>0</v>
      </c>
      <c r="P4333" s="153">
        <v>0</v>
      </c>
      <c r="Q4333" s="153">
        <v>0</v>
      </c>
      <c r="R4333" s="153">
        <v>3</v>
      </c>
      <c r="S4333" s="153">
        <v>0</v>
      </c>
      <c r="T4333" s="153">
        <v>0</v>
      </c>
      <c r="U4333" s="159">
        <v>0</v>
      </c>
      <c r="V4333" s="159">
        <v>0</v>
      </c>
      <c r="W4333" s="159">
        <v>0</v>
      </c>
      <c r="X4333" s="159">
        <v>8.6280000000000001</v>
      </c>
      <c r="Y4333" s="159">
        <v>0</v>
      </c>
      <c r="Z4333" s="159">
        <v>0</v>
      </c>
    </row>
    <row r="4334" spans="1:26" ht="28.8" x14ac:dyDescent="0.3">
      <c r="A4334" s="33">
        <v>4625873</v>
      </c>
      <c r="B4334" s="145">
        <v>1</v>
      </c>
      <c r="C4334" s="145" t="s">
        <v>102</v>
      </c>
      <c r="D4334" s="145" t="s">
        <v>417</v>
      </c>
      <c r="E4334" s="33" t="s">
        <v>1562</v>
      </c>
      <c r="F4334" s="33" t="s">
        <v>13345</v>
      </c>
      <c r="G4334" s="33" t="s">
        <v>2193</v>
      </c>
      <c r="H4334" s="145" t="s">
        <v>42</v>
      </c>
      <c r="I4334" s="145" t="s">
        <v>36</v>
      </c>
      <c r="J4334" s="145" t="s">
        <v>55</v>
      </c>
      <c r="K4334" s="145" t="s">
        <v>45</v>
      </c>
      <c r="L4334" s="146" t="s">
        <v>13346</v>
      </c>
      <c r="M4334" s="146" t="s">
        <v>13347</v>
      </c>
      <c r="N4334" s="147">
        <v>2.35</v>
      </c>
      <c r="O4334" s="153">
        <v>11</v>
      </c>
      <c r="P4334" s="153">
        <v>9</v>
      </c>
      <c r="Q4334" s="153">
        <v>0</v>
      </c>
      <c r="R4334" s="153">
        <v>0</v>
      </c>
      <c r="S4334" s="153">
        <v>0</v>
      </c>
      <c r="T4334" s="153">
        <v>0</v>
      </c>
      <c r="U4334" s="159">
        <v>25.85</v>
      </c>
      <c r="V4334" s="159">
        <v>21.15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x14ac:dyDescent="0.3">
      <c r="A4335" s="33">
        <v>4625876</v>
      </c>
      <c r="B4335" s="145">
        <v>1</v>
      </c>
      <c r="C4335" s="145" t="s">
        <v>72</v>
      </c>
      <c r="D4335" s="145" t="s">
        <v>357</v>
      </c>
      <c r="E4335" s="33" t="s">
        <v>1761</v>
      </c>
      <c r="F4335" s="33" t="s">
        <v>13348</v>
      </c>
      <c r="G4335" s="33" t="s">
        <v>1763</v>
      </c>
      <c r="H4335" s="145" t="s">
        <v>49</v>
      </c>
      <c r="I4335" s="145" t="s">
        <v>36</v>
      </c>
      <c r="J4335" s="145" t="s">
        <v>51</v>
      </c>
      <c r="K4335" s="145" t="s">
        <v>45</v>
      </c>
      <c r="L4335" s="146" t="s">
        <v>13349</v>
      </c>
      <c r="M4335" s="146" t="s">
        <v>13350</v>
      </c>
      <c r="N4335" s="147">
        <v>7.843</v>
      </c>
      <c r="O4335" s="153">
        <v>0</v>
      </c>
      <c r="P4335" s="153">
        <v>20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156.86000000000001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28.8" x14ac:dyDescent="0.3">
      <c r="A4336" s="33">
        <v>4625878</v>
      </c>
      <c r="B4336" s="145">
        <v>1</v>
      </c>
      <c r="C4336" s="145" t="s">
        <v>102</v>
      </c>
      <c r="D4336" s="145" t="s">
        <v>426</v>
      </c>
      <c r="E4336" s="33" t="s">
        <v>1141</v>
      </c>
      <c r="F4336" s="33" t="s">
        <v>13351</v>
      </c>
      <c r="G4336" s="33" t="s">
        <v>1793</v>
      </c>
      <c r="H4336" s="145" t="s">
        <v>42</v>
      </c>
      <c r="I4336" s="145" t="s">
        <v>43</v>
      </c>
      <c r="J4336" s="145" t="s">
        <v>55</v>
      </c>
      <c r="K4336" s="145" t="s">
        <v>45</v>
      </c>
      <c r="L4336" s="146" t="s">
        <v>13352</v>
      </c>
      <c r="M4336" s="146" t="s">
        <v>13353</v>
      </c>
      <c r="N4336" s="147">
        <v>1.2999999999999999E-2</v>
      </c>
      <c r="O4336" s="153">
        <v>5</v>
      </c>
      <c r="P4336" s="153">
        <v>11230</v>
      </c>
      <c r="Q4336" s="153">
        <v>0</v>
      </c>
      <c r="R4336" s="153">
        <v>0</v>
      </c>
      <c r="S4336" s="153">
        <v>0</v>
      </c>
      <c r="T4336" s="153">
        <v>0</v>
      </c>
      <c r="U4336" s="159">
        <v>6.5000000000000002E-2</v>
      </c>
      <c r="V4336" s="159">
        <v>145.99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28.8" x14ac:dyDescent="0.3">
      <c r="A4337" s="33">
        <v>4625881</v>
      </c>
      <c r="B4337" s="145">
        <v>1</v>
      </c>
      <c r="C4337" s="145" t="s">
        <v>102</v>
      </c>
      <c r="D4337" s="145" t="s">
        <v>426</v>
      </c>
      <c r="E4337" s="33" t="s">
        <v>1141</v>
      </c>
      <c r="F4337" s="33" t="s">
        <v>7609</v>
      </c>
      <c r="G4337" s="33" t="s">
        <v>1793</v>
      </c>
      <c r="H4337" s="145" t="s">
        <v>42</v>
      </c>
      <c r="I4337" s="145" t="s">
        <v>43</v>
      </c>
      <c r="J4337" s="145" t="s">
        <v>55</v>
      </c>
      <c r="K4337" s="145" t="s">
        <v>45</v>
      </c>
      <c r="L4337" s="146" t="s">
        <v>13354</v>
      </c>
      <c r="M4337" s="146" t="s">
        <v>13355</v>
      </c>
      <c r="N4337" s="147">
        <v>0.03</v>
      </c>
      <c r="O4337" s="153">
        <v>42</v>
      </c>
      <c r="P4337" s="153">
        <v>3114</v>
      </c>
      <c r="Q4337" s="153">
        <v>1</v>
      </c>
      <c r="R4337" s="153">
        <v>99</v>
      </c>
      <c r="S4337" s="153">
        <v>0</v>
      </c>
      <c r="T4337" s="153">
        <v>0</v>
      </c>
      <c r="U4337" s="159">
        <v>1.26</v>
      </c>
      <c r="V4337" s="159">
        <v>93.42</v>
      </c>
      <c r="W4337" s="159">
        <v>0.03</v>
      </c>
      <c r="X4337" s="159">
        <v>2.97</v>
      </c>
      <c r="Y4337" s="159">
        <v>0</v>
      </c>
      <c r="Z4337" s="159">
        <v>0</v>
      </c>
    </row>
    <row r="4338" spans="1:26" ht="28.8" x14ac:dyDescent="0.3">
      <c r="A4338" s="33">
        <v>4625882</v>
      </c>
      <c r="B4338" s="145">
        <v>1</v>
      </c>
      <c r="C4338" s="145" t="s">
        <v>72</v>
      </c>
      <c r="D4338" s="145" t="s">
        <v>1109</v>
      </c>
      <c r="E4338" s="33" t="s">
        <v>1168</v>
      </c>
      <c r="F4338" s="33" t="s">
        <v>13356</v>
      </c>
      <c r="G4338" s="33" t="s">
        <v>1786</v>
      </c>
      <c r="H4338" s="145" t="s">
        <v>49</v>
      </c>
      <c r="I4338" s="145" t="s">
        <v>36</v>
      </c>
      <c r="J4338" s="145" t="s">
        <v>55</v>
      </c>
      <c r="K4338" s="145" t="s">
        <v>45</v>
      </c>
      <c r="L4338" s="146" t="s">
        <v>13357</v>
      </c>
      <c r="M4338" s="146" t="s">
        <v>13358</v>
      </c>
      <c r="N4338" s="147">
        <v>1.821</v>
      </c>
      <c r="O4338" s="153">
        <v>0</v>
      </c>
      <c r="P4338" s="153">
        <v>40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</v>
      </c>
      <c r="V4338" s="159">
        <v>72.84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28.8" x14ac:dyDescent="0.3">
      <c r="A4339" s="33">
        <v>4625883</v>
      </c>
      <c r="B4339" s="145">
        <v>1</v>
      </c>
      <c r="C4339" s="145" t="s">
        <v>102</v>
      </c>
      <c r="D4339" s="145" t="s">
        <v>423</v>
      </c>
      <c r="E4339" s="33" t="s">
        <v>1141</v>
      </c>
      <c r="F4339" s="33" t="s">
        <v>13359</v>
      </c>
      <c r="G4339" s="33" t="s">
        <v>1829</v>
      </c>
      <c r="H4339" s="145" t="s">
        <v>42</v>
      </c>
      <c r="I4339" s="145" t="s">
        <v>36</v>
      </c>
      <c r="J4339" s="145" t="s">
        <v>55</v>
      </c>
      <c r="K4339" s="145" t="s">
        <v>45</v>
      </c>
      <c r="L4339" s="146" t="s">
        <v>13360</v>
      </c>
      <c r="M4339" s="146" t="s">
        <v>13361</v>
      </c>
      <c r="N4339" s="147">
        <v>9.3049999999999997</v>
      </c>
      <c r="O4339" s="153">
        <v>0</v>
      </c>
      <c r="P4339" s="153">
        <v>30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279.14999999999998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28.8" x14ac:dyDescent="0.3">
      <c r="A4340" s="33">
        <v>4625884</v>
      </c>
      <c r="B4340" s="145">
        <v>1</v>
      </c>
      <c r="C4340" s="145" t="s">
        <v>102</v>
      </c>
      <c r="D4340" s="145" t="s">
        <v>423</v>
      </c>
      <c r="E4340" s="33" t="s">
        <v>1761</v>
      </c>
      <c r="F4340" s="33" t="s">
        <v>10263</v>
      </c>
      <c r="G4340" s="33" t="s">
        <v>1786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13362</v>
      </c>
      <c r="M4340" s="146" t="s">
        <v>13363</v>
      </c>
      <c r="N4340" s="147">
        <v>4.72</v>
      </c>
      <c r="O4340" s="153">
        <v>0</v>
      </c>
      <c r="P4340" s="153">
        <v>8</v>
      </c>
      <c r="Q4340" s="153">
        <v>0</v>
      </c>
      <c r="R4340" s="153">
        <v>0</v>
      </c>
      <c r="S4340" s="153">
        <v>0</v>
      </c>
      <c r="T4340" s="153">
        <v>0</v>
      </c>
      <c r="U4340" s="159">
        <v>0</v>
      </c>
      <c r="V4340" s="159">
        <v>37.76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28.8" x14ac:dyDescent="0.3">
      <c r="A4341" s="33">
        <v>4625885</v>
      </c>
      <c r="B4341" s="145">
        <v>1</v>
      </c>
      <c r="C4341" s="145" t="s">
        <v>281</v>
      </c>
      <c r="D4341" s="145" t="s">
        <v>115</v>
      </c>
      <c r="E4341" s="33" t="s">
        <v>1141</v>
      </c>
      <c r="F4341" s="33" t="s">
        <v>13364</v>
      </c>
      <c r="G4341" s="33" t="s">
        <v>1833</v>
      </c>
      <c r="H4341" s="145" t="s">
        <v>42</v>
      </c>
      <c r="I4341" s="145" t="s">
        <v>36</v>
      </c>
      <c r="J4341" s="145" t="s">
        <v>55</v>
      </c>
      <c r="K4341" s="145" t="s">
        <v>45</v>
      </c>
      <c r="L4341" s="146" t="s">
        <v>13365</v>
      </c>
      <c r="M4341" s="146" t="s">
        <v>13366</v>
      </c>
      <c r="N4341" s="147">
        <v>2.766</v>
      </c>
      <c r="O4341" s="153">
        <v>0</v>
      </c>
      <c r="P4341" s="153">
        <v>589</v>
      </c>
      <c r="Q4341" s="153">
        <v>0</v>
      </c>
      <c r="R4341" s="153">
        <v>0</v>
      </c>
      <c r="S4341" s="153">
        <v>0</v>
      </c>
      <c r="T4341" s="153">
        <v>13</v>
      </c>
      <c r="U4341" s="159">
        <v>0</v>
      </c>
      <c r="V4341" s="159">
        <v>1629.174</v>
      </c>
      <c r="W4341" s="159">
        <v>0</v>
      </c>
      <c r="X4341" s="159">
        <v>0</v>
      </c>
      <c r="Y4341" s="159">
        <v>0</v>
      </c>
      <c r="Z4341" s="159">
        <v>35.957999999999998</v>
      </c>
    </row>
    <row r="4342" spans="1:26" ht="28.8" x14ac:dyDescent="0.3">
      <c r="A4342" s="33">
        <v>4625886</v>
      </c>
      <c r="B4342" s="145">
        <v>1</v>
      </c>
      <c r="C4342" s="145" t="s">
        <v>72</v>
      </c>
      <c r="D4342" s="145" t="s">
        <v>357</v>
      </c>
      <c r="E4342" s="33" t="s">
        <v>1761</v>
      </c>
      <c r="F4342" s="33" t="s">
        <v>13367</v>
      </c>
      <c r="G4342" s="33" t="s">
        <v>1763</v>
      </c>
      <c r="H4342" s="145" t="s">
        <v>49</v>
      </c>
      <c r="I4342" s="145" t="s">
        <v>36</v>
      </c>
      <c r="J4342" s="145" t="s">
        <v>55</v>
      </c>
      <c r="K4342" s="145" t="s">
        <v>45</v>
      </c>
      <c r="L4342" s="146" t="s">
        <v>13368</v>
      </c>
      <c r="M4342" s="146" t="s">
        <v>13369</v>
      </c>
      <c r="N4342" s="147">
        <v>1.966</v>
      </c>
      <c r="O4342" s="153">
        <v>0</v>
      </c>
      <c r="P4342" s="153">
        <v>16</v>
      </c>
      <c r="Q4342" s="153">
        <v>0</v>
      </c>
      <c r="R4342" s="153">
        <v>0</v>
      </c>
      <c r="S4342" s="153">
        <v>0</v>
      </c>
      <c r="T4342" s="153">
        <v>0</v>
      </c>
      <c r="U4342" s="159">
        <v>0</v>
      </c>
      <c r="V4342" s="159">
        <v>31.456</v>
      </c>
      <c r="W4342" s="159">
        <v>0</v>
      </c>
      <c r="X4342" s="159">
        <v>0</v>
      </c>
      <c r="Y4342" s="159">
        <v>0</v>
      </c>
      <c r="Z4342" s="159">
        <v>0</v>
      </c>
    </row>
    <row r="4343" spans="1:26" ht="28.8" x14ac:dyDescent="0.3">
      <c r="A4343" s="33">
        <v>4625895</v>
      </c>
      <c r="B4343" s="145">
        <v>1</v>
      </c>
      <c r="C4343" s="145" t="s">
        <v>281</v>
      </c>
      <c r="D4343" s="145" t="s">
        <v>1086</v>
      </c>
      <c r="E4343" s="33" t="s">
        <v>1168</v>
      </c>
      <c r="F4343" s="33" t="s">
        <v>13370</v>
      </c>
      <c r="G4343" s="33" t="s">
        <v>1786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13371</v>
      </c>
      <c r="M4343" s="146" t="s">
        <v>13372</v>
      </c>
      <c r="N4343" s="147">
        <v>3.8530000000000002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22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84.766000000000005</v>
      </c>
    </row>
    <row r="4344" spans="1:26" ht="28.8" x14ac:dyDescent="0.3">
      <c r="A4344" s="33">
        <v>4625901</v>
      </c>
      <c r="B4344" s="145">
        <v>1</v>
      </c>
      <c r="C4344" s="145" t="s">
        <v>105</v>
      </c>
      <c r="D4344" s="145" t="s">
        <v>437</v>
      </c>
      <c r="E4344" s="33" t="s">
        <v>1141</v>
      </c>
      <c r="F4344" s="33" t="s">
        <v>10066</v>
      </c>
      <c r="G4344" s="33" t="s">
        <v>1793</v>
      </c>
      <c r="H4344" s="145" t="s">
        <v>42</v>
      </c>
      <c r="I4344" s="145" t="s">
        <v>43</v>
      </c>
      <c r="J4344" s="145" t="s">
        <v>55</v>
      </c>
      <c r="K4344" s="145" t="s">
        <v>45</v>
      </c>
      <c r="L4344" s="146" t="s">
        <v>13373</v>
      </c>
      <c r="M4344" s="146" t="s">
        <v>13374</v>
      </c>
      <c r="N4344" s="147">
        <v>1.2999999999999999E-2</v>
      </c>
      <c r="O4344" s="153">
        <v>0</v>
      </c>
      <c r="P4344" s="153">
        <v>0</v>
      </c>
      <c r="Q4344" s="153">
        <v>1</v>
      </c>
      <c r="R4344" s="153">
        <v>0</v>
      </c>
      <c r="S4344" s="153">
        <v>16</v>
      </c>
      <c r="T4344" s="153">
        <v>974</v>
      </c>
      <c r="U4344" s="159">
        <v>0</v>
      </c>
      <c r="V4344" s="159">
        <v>0</v>
      </c>
      <c r="W4344" s="159">
        <v>1.2999999999999999E-2</v>
      </c>
      <c r="X4344" s="159">
        <v>0</v>
      </c>
      <c r="Y4344" s="159">
        <v>0.20799999999999999</v>
      </c>
      <c r="Z4344" s="159">
        <v>12.662000000000001</v>
      </c>
    </row>
    <row r="4345" spans="1:26" ht="28.8" x14ac:dyDescent="0.3">
      <c r="A4345" s="33">
        <v>4625903</v>
      </c>
      <c r="B4345" s="145">
        <v>1</v>
      </c>
      <c r="C4345" s="145" t="s">
        <v>102</v>
      </c>
      <c r="D4345" s="145" t="s">
        <v>423</v>
      </c>
      <c r="E4345" s="33" t="s">
        <v>1141</v>
      </c>
      <c r="F4345" s="33" t="s">
        <v>3824</v>
      </c>
      <c r="G4345" s="33" t="s">
        <v>1793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13375</v>
      </c>
      <c r="M4345" s="146" t="s">
        <v>13376</v>
      </c>
      <c r="N4345" s="147">
        <v>0.217</v>
      </c>
      <c r="O4345" s="153">
        <v>16</v>
      </c>
      <c r="P4345" s="153">
        <v>640</v>
      </c>
      <c r="Q4345" s="153">
        <v>0</v>
      </c>
      <c r="R4345" s="153">
        <v>0</v>
      </c>
      <c r="S4345" s="153">
        <v>0</v>
      </c>
      <c r="T4345" s="153">
        <v>0</v>
      </c>
      <c r="U4345" s="159">
        <v>3.472</v>
      </c>
      <c r="V4345" s="159">
        <v>138.88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28.8" x14ac:dyDescent="0.3">
      <c r="A4346" s="33">
        <v>4625909</v>
      </c>
      <c r="B4346" s="145">
        <v>1</v>
      </c>
      <c r="C4346" s="145" t="s">
        <v>72</v>
      </c>
      <c r="D4346" s="145" t="s">
        <v>366</v>
      </c>
      <c r="E4346" s="33" t="s">
        <v>1761</v>
      </c>
      <c r="F4346" s="33" t="s">
        <v>13377</v>
      </c>
      <c r="G4346" s="33" t="s">
        <v>2059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13378</v>
      </c>
      <c r="M4346" s="146" t="s">
        <v>13379</v>
      </c>
      <c r="N4346" s="147">
        <v>1.403</v>
      </c>
      <c r="O4346" s="153">
        <v>0</v>
      </c>
      <c r="P4346" s="153">
        <v>0</v>
      </c>
      <c r="Q4346" s="153">
        <v>0</v>
      </c>
      <c r="R4346" s="153">
        <v>0</v>
      </c>
      <c r="S4346" s="153">
        <v>0</v>
      </c>
      <c r="T4346" s="153">
        <v>1</v>
      </c>
      <c r="U4346" s="159">
        <v>0</v>
      </c>
      <c r="V4346" s="159">
        <v>0</v>
      </c>
      <c r="W4346" s="159">
        <v>0</v>
      </c>
      <c r="X4346" s="159">
        <v>0</v>
      </c>
      <c r="Y4346" s="159">
        <v>0</v>
      </c>
      <c r="Z4346" s="159">
        <v>1.403</v>
      </c>
    </row>
    <row r="4347" spans="1:26" x14ac:dyDescent="0.3">
      <c r="A4347" s="33">
        <v>4625911</v>
      </c>
      <c r="B4347" s="145">
        <v>1</v>
      </c>
      <c r="C4347" s="145" t="s">
        <v>102</v>
      </c>
      <c r="D4347" s="145" t="s">
        <v>417</v>
      </c>
      <c r="E4347" s="33" t="s">
        <v>1761</v>
      </c>
      <c r="F4347" s="33" t="s">
        <v>13380</v>
      </c>
      <c r="G4347" s="33" t="s">
        <v>1763</v>
      </c>
      <c r="H4347" s="145" t="s">
        <v>49</v>
      </c>
      <c r="I4347" s="145" t="s">
        <v>36</v>
      </c>
      <c r="J4347" s="145" t="s">
        <v>51</v>
      </c>
      <c r="K4347" s="145" t="s">
        <v>45</v>
      </c>
      <c r="L4347" s="146" t="s">
        <v>13381</v>
      </c>
      <c r="M4347" s="146" t="s">
        <v>13382</v>
      </c>
      <c r="N4347" s="147">
        <v>1.1479999999999999</v>
      </c>
      <c r="O4347" s="153">
        <v>0</v>
      </c>
      <c r="P4347" s="153">
        <v>1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1.1479999999999999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28.8" x14ac:dyDescent="0.3">
      <c r="A4348" s="33">
        <v>4625913</v>
      </c>
      <c r="B4348" s="145">
        <v>1</v>
      </c>
      <c r="C4348" s="145" t="s">
        <v>102</v>
      </c>
      <c r="D4348" s="145" t="s">
        <v>415</v>
      </c>
      <c r="E4348" s="33" t="s">
        <v>1141</v>
      </c>
      <c r="F4348" s="33" t="s">
        <v>8590</v>
      </c>
      <c r="G4348" s="33" t="s">
        <v>1793</v>
      </c>
      <c r="H4348" s="145" t="s">
        <v>42</v>
      </c>
      <c r="I4348" s="145" t="s">
        <v>43</v>
      </c>
      <c r="J4348" s="145" t="s">
        <v>55</v>
      </c>
      <c r="K4348" s="145" t="s">
        <v>45</v>
      </c>
      <c r="L4348" s="146" t="s">
        <v>13383</v>
      </c>
      <c r="M4348" s="146" t="s">
        <v>13384</v>
      </c>
      <c r="N4348" s="147">
        <v>4.7E-2</v>
      </c>
      <c r="O4348" s="153">
        <v>17</v>
      </c>
      <c r="P4348" s="153">
        <v>4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0.79900000000000004</v>
      </c>
      <c r="V4348" s="159">
        <v>0.188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28.8" x14ac:dyDescent="0.3">
      <c r="A4349" s="33">
        <v>4625914</v>
      </c>
      <c r="B4349" s="145">
        <v>1</v>
      </c>
      <c r="C4349" s="145" t="s">
        <v>72</v>
      </c>
      <c r="D4349" s="145" t="s">
        <v>1109</v>
      </c>
      <c r="E4349" s="33" t="s">
        <v>1141</v>
      </c>
      <c r="F4349" s="33" t="s">
        <v>13385</v>
      </c>
      <c r="G4349" s="33" t="s">
        <v>1793</v>
      </c>
      <c r="H4349" s="145" t="s">
        <v>42</v>
      </c>
      <c r="I4349" s="145" t="s">
        <v>36</v>
      </c>
      <c r="J4349" s="145" t="s">
        <v>55</v>
      </c>
      <c r="K4349" s="145" t="s">
        <v>45</v>
      </c>
      <c r="L4349" s="146" t="s">
        <v>13386</v>
      </c>
      <c r="M4349" s="146" t="s">
        <v>13387</v>
      </c>
      <c r="N4349" s="147">
        <v>5.3999999999999999E-2</v>
      </c>
      <c r="O4349" s="153">
        <v>4</v>
      </c>
      <c r="P4349" s="153">
        <v>0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0.216</v>
      </c>
      <c r="V4349" s="159">
        <v>0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28.8" x14ac:dyDescent="0.3">
      <c r="A4350" s="33">
        <v>4625918</v>
      </c>
      <c r="B4350" s="145">
        <v>1</v>
      </c>
      <c r="C4350" s="145" t="s">
        <v>102</v>
      </c>
      <c r="D4350" s="145" t="s">
        <v>415</v>
      </c>
      <c r="E4350" s="33" t="s">
        <v>1141</v>
      </c>
      <c r="F4350" s="33" t="s">
        <v>1395</v>
      </c>
      <c r="G4350" s="33" t="s">
        <v>1833</v>
      </c>
      <c r="H4350" s="145" t="s">
        <v>42</v>
      </c>
      <c r="I4350" s="145" t="s">
        <v>36</v>
      </c>
      <c r="J4350" s="145" t="s">
        <v>55</v>
      </c>
      <c r="K4350" s="145" t="s">
        <v>45</v>
      </c>
      <c r="L4350" s="146" t="s">
        <v>13388</v>
      </c>
      <c r="M4350" s="146" t="s">
        <v>13389</v>
      </c>
      <c r="N4350" s="147">
        <v>0.28299999999999997</v>
      </c>
      <c r="O4350" s="153">
        <v>23</v>
      </c>
      <c r="P4350" s="153">
        <v>2431</v>
      </c>
      <c r="Q4350" s="153">
        <v>0</v>
      </c>
      <c r="R4350" s="153">
        <v>0</v>
      </c>
      <c r="S4350" s="153">
        <v>0</v>
      </c>
      <c r="T4350" s="153">
        <v>0</v>
      </c>
      <c r="U4350" s="159">
        <v>6.5090000000000003</v>
      </c>
      <c r="V4350" s="159">
        <v>687.97299999999996</v>
      </c>
      <c r="W4350" s="159">
        <v>0</v>
      </c>
      <c r="X4350" s="159">
        <v>0</v>
      </c>
      <c r="Y4350" s="159">
        <v>0</v>
      </c>
      <c r="Z4350" s="159">
        <v>0</v>
      </c>
    </row>
    <row r="4351" spans="1:26" ht="28.8" x14ac:dyDescent="0.3">
      <c r="A4351" s="33">
        <v>4625922</v>
      </c>
      <c r="B4351" s="145">
        <v>1</v>
      </c>
      <c r="C4351" s="145" t="s">
        <v>102</v>
      </c>
      <c r="D4351" s="145" t="s">
        <v>415</v>
      </c>
      <c r="E4351" s="33" t="s">
        <v>1761</v>
      </c>
      <c r="F4351" s="33" t="s">
        <v>13390</v>
      </c>
      <c r="G4351" s="33" t="s">
        <v>1763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 t="s">
        <v>13391</v>
      </c>
      <c r="M4351" s="146" t="s">
        <v>13392</v>
      </c>
      <c r="N4351" s="147">
        <v>2.2829999999999999</v>
      </c>
      <c r="O4351" s="153">
        <v>0</v>
      </c>
      <c r="P4351" s="153">
        <v>0</v>
      </c>
      <c r="Q4351" s="153">
        <v>0</v>
      </c>
      <c r="R4351" s="153">
        <v>0</v>
      </c>
      <c r="S4351" s="153">
        <v>0</v>
      </c>
      <c r="T4351" s="153">
        <v>2</v>
      </c>
      <c r="U4351" s="159">
        <v>0</v>
      </c>
      <c r="V4351" s="159">
        <v>0</v>
      </c>
      <c r="W4351" s="159">
        <v>0</v>
      </c>
      <c r="X4351" s="159">
        <v>0</v>
      </c>
      <c r="Y4351" s="159">
        <v>0</v>
      </c>
      <c r="Z4351" s="159">
        <v>4.5659999999999998</v>
      </c>
    </row>
    <row r="4352" spans="1:26" ht="28.8" x14ac:dyDescent="0.3">
      <c r="A4352" s="33">
        <v>4625924</v>
      </c>
      <c r="B4352" s="145">
        <v>1</v>
      </c>
      <c r="C4352" s="145" t="s">
        <v>102</v>
      </c>
      <c r="D4352" s="145" t="s">
        <v>418</v>
      </c>
      <c r="E4352" s="33" t="s">
        <v>1761</v>
      </c>
      <c r="F4352" s="33" t="s">
        <v>13393</v>
      </c>
      <c r="G4352" s="33" t="s">
        <v>2059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13394</v>
      </c>
      <c r="M4352" s="146" t="s">
        <v>13395</v>
      </c>
      <c r="N4352" s="147">
        <v>1.4</v>
      </c>
      <c r="O4352" s="153">
        <v>0</v>
      </c>
      <c r="P4352" s="153">
        <v>1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1.4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28.8" x14ac:dyDescent="0.3">
      <c r="A4353" s="33">
        <v>4625927</v>
      </c>
      <c r="B4353" s="145">
        <v>1</v>
      </c>
      <c r="C4353" s="145" t="s">
        <v>72</v>
      </c>
      <c r="D4353" s="145" t="s">
        <v>357</v>
      </c>
      <c r="E4353" s="33" t="s">
        <v>1761</v>
      </c>
      <c r="F4353" s="33" t="s">
        <v>13367</v>
      </c>
      <c r="G4353" s="33" t="s">
        <v>1763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13396</v>
      </c>
      <c r="M4353" s="146" t="s">
        <v>13397</v>
      </c>
      <c r="N4353" s="147">
        <v>1.103</v>
      </c>
      <c r="O4353" s="153">
        <v>0</v>
      </c>
      <c r="P4353" s="153">
        <v>16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17.648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28.8" x14ac:dyDescent="0.3">
      <c r="A4354" s="33">
        <v>4625931</v>
      </c>
      <c r="B4354" s="145">
        <v>1</v>
      </c>
      <c r="C4354" s="145" t="s">
        <v>281</v>
      </c>
      <c r="D4354" s="145" t="s">
        <v>1082</v>
      </c>
      <c r="E4354" s="33" t="s">
        <v>1168</v>
      </c>
      <c r="F4354" s="33" t="s">
        <v>13398</v>
      </c>
      <c r="G4354" s="33" t="s">
        <v>1786</v>
      </c>
      <c r="H4354" s="145" t="s">
        <v>49</v>
      </c>
      <c r="I4354" s="145" t="s">
        <v>36</v>
      </c>
      <c r="J4354" s="145" t="s">
        <v>55</v>
      </c>
      <c r="K4354" s="145" t="s">
        <v>45</v>
      </c>
      <c r="L4354" s="146" t="s">
        <v>13399</v>
      </c>
      <c r="M4354" s="146" t="s">
        <v>13400</v>
      </c>
      <c r="N4354" s="147">
        <v>0.68500000000000005</v>
      </c>
      <c r="O4354" s="153">
        <v>0</v>
      </c>
      <c r="P4354" s="153">
        <v>0</v>
      </c>
      <c r="Q4354" s="153">
        <v>0</v>
      </c>
      <c r="R4354" s="153">
        <v>0</v>
      </c>
      <c r="S4354" s="153">
        <v>0</v>
      </c>
      <c r="T4354" s="153">
        <v>26</v>
      </c>
      <c r="U4354" s="159">
        <v>0</v>
      </c>
      <c r="V4354" s="159">
        <v>0</v>
      </c>
      <c r="W4354" s="159">
        <v>0</v>
      </c>
      <c r="X4354" s="159">
        <v>0</v>
      </c>
      <c r="Y4354" s="159">
        <v>0</v>
      </c>
      <c r="Z4354" s="159">
        <v>17.809999999999999</v>
      </c>
    </row>
    <row r="4355" spans="1:26" ht="28.8" x14ac:dyDescent="0.3">
      <c r="A4355" s="33">
        <v>4625932</v>
      </c>
      <c r="B4355" s="145">
        <v>1</v>
      </c>
      <c r="C4355" s="145" t="s">
        <v>102</v>
      </c>
      <c r="D4355" s="145" t="s">
        <v>423</v>
      </c>
      <c r="E4355" s="33" t="s">
        <v>1761</v>
      </c>
      <c r="F4355" s="33" t="s">
        <v>13401</v>
      </c>
      <c r="G4355" s="33" t="s">
        <v>2059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13402</v>
      </c>
      <c r="M4355" s="146" t="s">
        <v>13403</v>
      </c>
      <c r="N4355" s="147">
        <v>3.47</v>
      </c>
      <c r="O4355" s="153">
        <v>0</v>
      </c>
      <c r="P4355" s="153">
        <v>6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20.82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28.8" x14ac:dyDescent="0.3">
      <c r="A4356" s="33">
        <v>4625933</v>
      </c>
      <c r="B4356" s="145">
        <v>1</v>
      </c>
      <c r="C4356" s="145" t="s">
        <v>102</v>
      </c>
      <c r="D4356" s="145" t="s">
        <v>415</v>
      </c>
      <c r="E4356" s="33" t="s">
        <v>1141</v>
      </c>
      <c r="F4356" s="33" t="s">
        <v>3919</v>
      </c>
      <c r="G4356" s="33" t="s">
        <v>1793</v>
      </c>
      <c r="H4356" s="145" t="s">
        <v>42</v>
      </c>
      <c r="I4356" s="145" t="s">
        <v>43</v>
      </c>
      <c r="J4356" s="145" t="s">
        <v>55</v>
      </c>
      <c r="K4356" s="145" t="s">
        <v>45</v>
      </c>
      <c r="L4356" s="146" t="s">
        <v>13404</v>
      </c>
      <c r="M4356" s="146" t="s">
        <v>13405</v>
      </c>
      <c r="N4356" s="147">
        <v>1.2999999999999999E-2</v>
      </c>
      <c r="O4356" s="153">
        <v>22</v>
      </c>
      <c r="P4356" s="153">
        <v>499</v>
      </c>
      <c r="Q4356" s="153">
        <v>0</v>
      </c>
      <c r="R4356" s="153">
        <v>0</v>
      </c>
      <c r="S4356" s="153">
        <v>8</v>
      </c>
      <c r="T4356" s="153">
        <v>0</v>
      </c>
      <c r="U4356" s="159">
        <v>0.28599999999999998</v>
      </c>
      <c r="V4356" s="159">
        <v>6.4870000000000001</v>
      </c>
      <c r="W4356" s="159">
        <v>0</v>
      </c>
      <c r="X4356" s="159">
        <v>0</v>
      </c>
      <c r="Y4356" s="159">
        <v>0.104</v>
      </c>
      <c r="Z4356" s="159">
        <v>0</v>
      </c>
    </row>
    <row r="4357" spans="1:26" ht="28.8" x14ac:dyDescent="0.3">
      <c r="A4357" s="33">
        <v>4625938</v>
      </c>
      <c r="B4357" s="145">
        <v>1</v>
      </c>
      <c r="C4357" s="145" t="s">
        <v>105</v>
      </c>
      <c r="D4357" s="145" t="s">
        <v>434</v>
      </c>
      <c r="E4357" s="33" t="s">
        <v>1150</v>
      </c>
      <c r="F4357" s="33" t="s">
        <v>13406</v>
      </c>
      <c r="G4357" s="33" t="s">
        <v>1800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13407</v>
      </c>
      <c r="M4357" s="146" t="s">
        <v>13408</v>
      </c>
      <c r="N4357" s="147">
        <v>0.97699999999999998</v>
      </c>
      <c r="O4357" s="153">
        <v>0</v>
      </c>
      <c r="P4357" s="153">
        <v>0</v>
      </c>
      <c r="Q4357" s="153">
        <v>0</v>
      </c>
      <c r="R4357" s="153">
        <v>0</v>
      </c>
      <c r="S4357" s="153">
        <v>0</v>
      </c>
      <c r="T4357" s="153">
        <v>13</v>
      </c>
      <c r="U4357" s="159">
        <v>0</v>
      </c>
      <c r="V4357" s="159">
        <v>0</v>
      </c>
      <c r="W4357" s="159">
        <v>0</v>
      </c>
      <c r="X4357" s="159">
        <v>0</v>
      </c>
      <c r="Y4357" s="159">
        <v>0</v>
      </c>
      <c r="Z4357" s="159">
        <v>12.701000000000001</v>
      </c>
    </row>
    <row r="4358" spans="1:26" ht="28.8" x14ac:dyDescent="0.3">
      <c r="A4358" s="33">
        <v>4625940</v>
      </c>
      <c r="B4358" s="145">
        <v>1</v>
      </c>
      <c r="C4358" s="145" t="s">
        <v>102</v>
      </c>
      <c r="D4358" s="145" t="s">
        <v>418</v>
      </c>
      <c r="E4358" s="33" t="s">
        <v>1761</v>
      </c>
      <c r="F4358" s="33" t="s">
        <v>13409</v>
      </c>
      <c r="G4358" s="33" t="s">
        <v>1763</v>
      </c>
      <c r="H4358" s="145" t="s">
        <v>49</v>
      </c>
      <c r="I4358" s="145" t="s">
        <v>36</v>
      </c>
      <c r="J4358" s="145" t="s">
        <v>55</v>
      </c>
      <c r="K4358" s="145" t="s">
        <v>45</v>
      </c>
      <c r="L4358" s="146" t="s">
        <v>13410</v>
      </c>
      <c r="M4358" s="146" t="s">
        <v>13411</v>
      </c>
      <c r="N4358" s="147">
        <v>2.754</v>
      </c>
      <c r="O4358" s="153">
        <v>0</v>
      </c>
      <c r="P4358" s="153">
        <v>2</v>
      </c>
      <c r="Q4358" s="153">
        <v>0</v>
      </c>
      <c r="R4358" s="153">
        <v>0</v>
      </c>
      <c r="S4358" s="153">
        <v>0</v>
      </c>
      <c r="T4358" s="153">
        <v>0</v>
      </c>
      <c r="U4358" s="159">
        <v>0</v>
      </c>
      <c r="V4358" s="159">
        <v>5.508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28.8" x14ac:dyDescent="0.3">
      <c r="A4359" s="33">
        <v>4625942</v>
      </c>
      <c r="B4359" s="145">
        <v>1</v>
      </c>
      <c r="C4359" s="145" t="s">
        <v>72</v>
      </c>
      <c r="D4359" s="145" t="s">
        <v>366</v>
      </c>
      <c r="E4359" s="33" t="s">
        <v>1168</v>
      </c>
      <c r="F4359" s="33" t="s">
        <v>13412</v>
      </c>
      <c r="G4359" s="33" t="s">
        <v>1170</v>
      </c>
      <c r="H4359" s="145" t="s">
        <v>49</v>
      </c>
      <c r="I4359" s="145" t="s">
        <v>36</v>
      </c>
      <c r="J4359" s="145" t="s">
        <v>55</v>
      </c>
      <c r="K4359" s="145" t="s">
        <v>38</v>
      </c>
      <c r="L4359" s="146" t="s">
        <v>13413</v>
      </c>
      <c r="M4359" s="146" t="s">
        <v>13414</v>
      </c>
      <c r="N4359" s="147">
        <v>7.5350000000000001</v>
      </c>
      <c r="O4359" s="153">
        <v>0</v>
      </c>
      <c r="P4359" s="153">
        <v>0</v>
      </c>
      <c r="Q4359" s="153">
        <v>0</v>
      </c>
      <c r="R4359" s="153">
        <v>0</v>
      </c>
      <c r="S4359" s="153">
        <v>0</v>
      </c>
      <c r="T4359" s="153">
        <v>5</v>
      </c>
      <c r="U4359" s="159">
        <v>0</v>
      </c>
      <c r="V4359" s="159">
        <v>0</v>
      </c>
      <c r="W4359" s="159">
        <v>0</v>
      </c>
      <c r="X4359" s="159">
        <v>0</v>
      </c>
      <c r="Y4359" s="159">
        <v>0</v>
      </c>
      <c r="Z4359" s="159">
        <v>37.674999999999997</v>
      </c>
    </row>
    <row r="4360" spans="1:26" ht="28.8" x14ac:dyDescent="0.3">
      <c r="A4360" s="33">
        <v>4625943</v>
      </c>
      <c r="B4360" s="145">
        <v>1</v>
      </c>
      <c r="C4360" s="145" t="s">
        <v>72</v>
      </c>
      <c r="D4360" s="145" t="s">
        <v>366</v>
      </c>
      <c r="E4360" s="33" t="s">
        <v>1168</v>
      </c>
      <c r="F4360" s="33" t="s">
        <v>13302</v>
      </c>
      <c r="G4360" s="33" t="s">
        <v>1170</v>
      </c>
      <c r="H4360" s="145" t="s">
        <v>49</v>
      </c>
      <c r="I4360" s="145" t="s">
        <v>36</v>
      </c>
      <c r="J4360" s="145" t="s">
        <v>55</v>
      </c>
      <c r="K4360" s="145" t="s">
        <v>38</v>
      </c>
      <c r="L4360" s="146" t="s">
        <v>13415</v>
      </c>
      <c r="M4360" s="146" t="s">
        <v>13416</v>
      </c>
      <c r="N4360" s="147">
        <v>4.266</v>
      </c>
      <c r="O4360" s="153">
        <v>0</v>
      </c>
      <c r="P4360" s="153">
        <v>0</v>
      </c>
      <c r="Q4360" s="153">
        <v>0</v>
      </c>
      <c r="R4360" s="153">
        <v>0</v>
      </c>
      <c r="S4360" s="153">
        <v>0</v>
      </c>
      <c r="T4360" s="153">
        <v>24</v>
      </c>
      <c r="U4360" s="159">
        <v>0</v>
      </c>
      <c r="V4360" s="159">
        <v>0</v>
      </c>
      <c r="W4360" s="159">
        <v>0</v>
      </c>
      <c r="X4360" s="159">
        <v>0</v>
      </c>
      <c r="Y4360" s="159">
        <v>0</v>
      </c>
      <c r="Z4360" s="159">
        <v>102.384</v>
      </c>
    </row>
    <row r="4361" spans="1:26" ht="28.8" x14ac:dyDescent="0.3">
      <c r="A4361" s="33">
        <v>4625945</v>
      </c>
      <c r="B4361" s="145">
        <v>1</v>
      </c>
      <c r="C4361" s="145" t="s">
        <v>72</v>
      </c>
      <c r="D4361" s="145" t="s">
        <v>364</v>
      </c>
      <c r="E4361" s="33" t="s">
        <v>1761</v>
      </c>
      <c r="F4361" s="33" t="s">
        <v>13417</v>
      </c>
      <c r="G4361" s="33" t="s">
        <v>2059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13418</v>
      </c>
      <c r="M4361" s="146" t="s">
        <v>13419</v>
      </c>
      <c r="N4361" s="147">
        <v>4.8879999999999999</v>
      </c>
      <c r="O4361" s="153">
        <v>0</v>
      </c>
      <c r="P4361" s="153">
        <v>1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4.8879999999999999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28.8" x14ac:dyDescent="0.3">
      <c r="A4362" s="33">
        <v>4625950</v>
      </c>
      <c r="B4362" s="145">
        <v>1</v>
      </c>
      <c r="C4362" s="145" t="s">
        <v>102</v>
      </c>
      <c r="D4362" s="145" t="s">
        <v>420</v>
      </c>
      <c r="E4362" s="33" t="s">
        <v>1141</v>
      </c>
      <c r="F4362" s="33" t="s">
        <v>13420</v>
      </c>
      <c r="G4362" s="33" t="s">
        <v>1793</v>
      </c>
      <c r="H4362" s="145" t="s">
        <v>42</v>
      </c>
      <c r="I4362" s="145" t="s">
        <v>36</v>
      </c>
      <c r="J4362" s="145" t="s">
        <v>55</v>
      </c>
      <c r="K4362" s="145" t="s">
        <v>45</v>
      </c>
      <c r="L4362" s="146" t="s">
        <v>13421</v>
      </c>
      <c r="M4362" s="146" t="s">
        <v>13422</v>
      </c>
      <c r="N4362" s="147">
        <v>7.8E-2</v>
      </c>
      <c r="O4362" s="153">
        <v>310</v>
      </c>
      <c r="P4362" s="153">
        <v>1814</v>
      </c>
      <c r="Q4362" s="153">
        <v>1</v>
      </c>
      <c r="R4362" s="153">
        <v>2</v>
      </c>
      <c r="S4362" s="153">
        <v>0</v>
      </c>
      <c r="T4362" s="153">
        <v>0</v>
      </c>
      <c r="U4362" s="159">
        <v>24.18</v>
      </c>
      <c r="V4362" s="159">
        <v>141.49199999999999</v>
      </c>
      <c r="W4362" s="159">
        <v>7.8E-2</v>
      </c>
      <c r="X4362" s="159">
        <v>0.156</v>
      </c>
      <c r="Y4362" s="159">
        <v>0</v>
      </c>
      <c r="Z4362" s="159">
        <v>0</v>
      </c>
    </row>
    <row r="4363" spans="1:26" ht="28.8" x14ac:dyDescent="0.3">
      <c r="A4363" s="33">
        <v>4625956</v>
      </c>
      <c r="B4363" s="145">
        <v>1</v>
      </c>
      <c r="C4363" s="145" t="s">
        <v>72</v>
      </c>
      <c r="D4363" s="145" t="s">
        <v>372</v>
      </c>
      <c r="E4363" s="33" t="s">
        <v>1761</v>
      </c>
      <c r="F4363" s="33" t="s">
        <v>13423</v>
      </c>
      <c r="G4363" s="33" t="s">
        <v>1763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13424</v>
      </c>
      <c r="M4363" s="146" t="s">
        <v>13425</v>
      </c>
      <c r="N4363" s="147">
        <v>1.921</v>
      </c>
      <c r="O4363" s="153">
        <v>0</v>
      </c>
      <c r="P4363" s="153">
        <v>1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1.921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28.8" x14ac:dyDescent="0.3">
      <c r="A4364" s="33">
        <v>4625957</v>
      </c>
      <c r="B4364" s="145">
        <v>1</v>
      </c>
      <c r="C4364" s="145" t="s">
        <v>102</v>
      </c>
      <c r="D4364" s="145" t="s">
        <v>423</v>
      </c>
      <c r="E4364" s="33" t="s">
        <v>1390</v>
      </c>
      <c r="F4364" s="33" t="s">
        <v>13426</v>
      </c>
      <c r="G4364" s="33" t="s">
        <v>8195</v>
      </c>
      <c r="H4364" s="145" t="s">
        <v>42</v>
      </c>
      <c r="I4364" s="145" t="s">
        <v>36</v>
      </c>
      <c r="J4364" s="145" t="s">
        <v>55</v>
      </c>
      <c r="K4364" s="145" t="s">
        <v>45</v>
      </c>
      <c r="L4364" s="146" t="s">
        <v>13427</v>
      </c>
      <c r="M4364" s="146" t="s">
        <v>13428</v>
      </c>
      <c r="N4364" s="147">
        <v>4.3410000000000002</v>
      </c>
      <c r="O4364" s="153">
        <v>0</v>
      </c>
      <c r="P4364" s="153">
        <v>726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3151.5659999999998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x14ac:dyDescent="0.3">
      <c r="A4365" s="33">
        <v>4625958</v>
      </c>
      <c r="B4365" s="145">
        <v>1</v>
      </c>
      <c r="C4365" s="145" t="s">
        <v>72</v>
      </c>
      <c r="D4365" s="145" t="s">
        <v>362</v>
      </c>
      <c r="E4365" s="33" t="s">
        <v>1168</v>
      </c>
      <c r="F4365" s="33" t="s">
        <v>13429</v>
      </c>
      <c r="G4365" s="33" t="s">
        <v>1786</v>
      </c>
      <c r="H4365" s="145" t="s">
        <v>49</v>
      </c>
      <c r="I4365" s="145" t="s">
        <v>36</v>
      </c>
      <c r="J4365" s="145" t="s">
        <v>51</v>
      </c>
      <c r="K4365" s="145" t="s">
        <v>45</v>
      </c>
      <c r="L4365" s="146" t="s">
        <v>13430</v>
      </c>
      <c r="M4365" s="146" t="s">
        <v>13431</v>
      </c>
      <c r="N4365" s="147">
        <v>4.101</v>
      </c>
      <c r="O4365" s="153">
        <v>0</v>
      </c>
      <c r="P4365" s="153">
        <v>0</v>
      </c>
      <c r="Q4365" s="153">
        <v>0</v>
      </c>
      <c r="R4365" s="153">
        <v>0</v>
      </c>
      <c r="S4365" s="153">
        <v>0</v>
      </c>
      <c r="T4365" s="153">
        <v>123</v>
      </c>
      <c r="U4365" s="159">
        <v>0</v>
      </c>
      <c r="V4365" s="159">
        <v>0</v>
      </c>
      <c r="W4365" s="159">
        <v>0</v>
      </c>
      <c r="X4365" s="159">
        <v>0</v>
      </c>
      <c r="Y4365" s="159">
        <v>0</v>
      </c>
      <c r="Z4365" s="159">
        <v>504.423</v>
      </c>
    </row>
    <row r="4366" spans="1:26" ht="28.8" x14ac:dyDescent="0.3">
      <c r="A4366" s="33">
        <v>4625959</v>
      </c>
      <c r="B4366" s="145">
        <v>1</v>
      </c>
      <c r="C4366" s="145" t="s">
        <v>105</v>
      </c>
      <c r="D4366" s="145" t="s">
        <v>431</v>
      </c>
      <c r="E4366" s="33" t="s">
        <v>1168</v>
      </c>
      <c r="F4366" s="33" t="s">
        <v>13432</v>
      </c>
      <c r="G4366" s="33" t="s">
        <v>1960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 t="s">
        <v>13433</v>
      </c>
      <c r="M4366" s="146" t="s">
        <v>13434</v>
      </c>
      <c r="N4366" s="147">
        <v>0.505</v>
      </c>
      <c r="O4366" s="153">
        <v>0</v>
      </c>
      <c r="P4366" s="153">
        <v>0</v>
      </c>
      <c r="Q4366" s="153">
        <v>0</v>
      </c>
      <c r="R4366" s="153">
        <v>0</v>
      </c>
      <c r="S4366" s="153">
        <v>0</v>
      </c>
      <c r="T4366" s="153">
        <v>104</v>
      </c>
      <c r="U4366" s="159">
        <v>0</v>
      </c>
      <c r="V4366" s="159">
        <v>0</v>
      </c>
      <c r="W4366" s="159">
        <v>0</v>
      </c>
      <c r="X4366" s="159">
        <v>0</v>
      </c>
      <c r="Y4366" s="159">
        <v>0</v>
      </c>
      <c r="Z4366" s="159">
        <v>52.52</v>
      </c>
    </row>
    <row r="4367" spans="1:26" ht="28.8" x14ac:dyDescent="0.3">
      <c r="A4367" s="33">
        <v>4625961</v>
      </c>
      <c r="B4367" s="145">
        <v>1</v>
      </c>
      <c r="C4367" s="145" t="s">
        <v>281</v>
      </c>
      <c r="D4367" s="145" t="s">
        <v>1086</v>
      </c>
      <c r="E4367" s="33" t="s">
        <v>1141</v>
      </c>
      <c r="F4367" s="33" t="s">
        <v>13435</v>
      </c>
      <c r="G4367" s="33" t="s">
        <v>1793</v>
      </c>
      <c r="H4367" s="145" t="s">
        <v>42</v>
      </c>
      <c r="I4367" s="145" t="s">
        <v>43</v>
      </c>
      <c r="J4367" s="145" t="s">
        <v>55</v>
      </c>
      <c r="K4367" s="145" t="s">
        <v>45</v>
      </c>
      <c r="L4367" s="146" t="s">
        <v>13436</v>
      </c>
      <c r="M4367" s="146" t="s">
        <v>13437</v>
      </c>
      <c r="N4367" s="147">
        <v>2.3E-2</v>
      </c>
      <c r="O4367" s="153">
        <v>0</v>
      </c>
      <c r="P4367" s="153">
        <v>1849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42.527000000000001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x14ac:dyDescent="0.3">
      <c r="A4368" s="33">
        <v>4625965</v>
      </c>
      <c r="B4368" s="145">
        <v>1</v>
      </c>
      <c r="C4368" s="145" t="s">
        <v>102</v>
      </c>
      <c r="D4368" s="145" t="s">
        <v>423</v>
      </c>
      <c r="E4368" s="33" t="s">
        <v>1761</v>
      </c>
      <c r="F4368" s="33" t="s">
        <v>13438</v>
      </c>
      <c r="G4368" s="33" t="s">
        <v>1763</v>
      </c>
      <c r="H4368" s="145" t="s">
        <v>49</v>
      </c>
      <c r="I4368" s="145" t="s">
        <v>36</v>
      </c>
      <c r="J4368" s="145" t="s">
        <v>51</v>
      </c>
      <c r="K4368" s="145" t="s">
        <v>45</v>
      </c>
      <c r="L4368" s="146" t="s">
        <v>13439</v>
      </c>
      <c r="M4368" s="146" t="s">
        <v>13440</v>
      </c>
      <c r="N4368" s="147">
        <v>1.6319999999999999</v>
      </c>
      <c r="O4368" s="153">
        <v>0</v>
      </c>
      <c r="P4368" s="153">
        <v>2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3.2639999999999998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28.8" x14ac:dyDescent="0.3">
      <c r="A4369" s="33">
        <v>4625972</v>
      </c>
      <c r="B4369" s="145">
        <v>1</v>
      </c>
      <c r="C4369" s="145" t="s">
        <v>102</v>
      </c>
      <c r="D4369" s="145" t="s">
        <v>426</v>
      </c>
      <c r="E4369" s="33" t="s">
        <v>1761</v>
      </c>
      <c r="F4369" s="33" t="s">
        <v>13441</v>
      </c>
      <c r="G4369" s="33" t="s">
        <v>1763</v>
      </c>
      <c r="H4369" s="145" t="s">
        <v>49</v>
      </c>
      <c r="I4369" s="145" t="s">
        <v>36</v>
      </c>
      <c r="J4369" s="145" t="s">
        <v>55</v>
      </c>
      <c r="K4369" s="145" t="s">
        <v>45</v>
      </c>
      <c r="L4369" s="146" t="s">
        <v>13442</v>
      </c>
      <c r="M4369" s="146" t="s">
        <v>13443</v>
      </c>
      <c r="N4369" s="147">
        <v>0.505</v>
      </c>
      <c r="O4369" s="153">
        <v>0</v>
      </c>
      <c r="P4369" s="153">
        <v>1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0.505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28.8" x14ac:dyDescent="0.3">
      <c r="A4370" s="33">
        <v>4625975</v>
      </c>
      <c r="B4370" s="145">
        <v>1</v>
      </c>
      <c r="C4370" s="145" t="s">
        <v>102</v>
      </c>
      <c r="D4370" s="145" t="s">
        <v>420</v>
      </c>
      <c r="E4370" s="33" t="s">
        <v>1141</v>
      </c>
      <c r="F4370" s="33" t="s">
        <v>4954</v>
      </c>
      <c r="G4370" s="33" t="s">
        <v>1793</v>
      </c>
      <c r="H4370" s="145" t="s">
        <v>42</v>
      </c>
      <c r="I4370" s="145" t="s">
        <v>43</v>
      </c>
      <c r="J4370" s="145" t="s">
        <v>55</v>
      </c>
      <c r="K4370" s="145" t="s">
        <v>45</v>
      </c>
      <c r="L4370" s="146" t="s">
        <v>13444</v>
      </c>
      <c r="M4370" s="146" t="s">
        <v>13445</v>
      </c>
      <c r="N4370" s="147">
        <v>1.0999999999999999E-2</v>
      </c>
      <c r="O4370" s="153">
        <v>36</v>
      </c>
      <c r="P4370" s="153">
        <v>220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0.39600000000000002</v>
      </c>
      <c r="V4370" s="159">
        <v>2.42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28.8" x14ac:dyDescent="0.3">
      <c r="A4371" s="33">
        <v>4625977</v>
      </c>
      <c r="B4371" s="145">
        <v>1</v>
      </c>
      <c r="C4371" s="145" t="s">
        <v>72</v>
      </c>
      <c r="D4371" s="145" t="s">
        <v>366</v>
      </c>
      <c r="E4371" s="33" t="s">
        <v>1150</v>
      </c>
      <c r="F4371" s="33" t="s">
        <v>13446</v>
      </c>
      <c r="G4371" s="33" t="s">
        <v>1194</v>
      </c>
      <c r="H4371" s="145" t="s">
        <v>42</v>
      </c>
      <c r="I4371" s="145" t="s">
        <v>36</v>
      </c>
      <c r="J4371" s="145" t="s">
        <v>55</v>
      </c>
      <c r="K4371" s="145" t="s">
        <v>38</v>
      </c>
      <c r="L4371" s="146" t="s">
        <v>13447</v>
      </c>
      <c r="M4371" s="146" t="s">
        <v>13448</v>
      </c>
      <c r="N4371" s="147">
        <v>0.60799999999999998</v>
      </c>
      <c r="O4371" s="153">
        <v>0</v>
      </c>
      <c r="P4371" s="153">
        <v>2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1.216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28.8" x14ac:dyDescent="0.3">
      <c r="A4372" s="33">
        <v>4625979</v>
      </c>
      <c r="B4372" s="145">
        <v>1</v>
      </c>
      <c r="C4372" s="145" t="s">
        <v>72</v>
      </c>
      <c r="D4372" s="145" t="s">
        <v>366</v>
      </c>
      <c r="E4372" s="33" t="s">
        <v>1150</v>
      </c>
      <c r="F4372" s="33" t="s">
        <v>13449</v>
      </c>
      <c r="G4372" s="33" t="s">
        <v>1194</v>
      </c>
      <c r="H4372" s="145" t="s">
        <v>42</v>
      </c>
      <c r="I4372" s="145" t="s">
        <v>36</v>
      </c>
      <c r="J4372" s="145" t="s">
        <v>55</v>
      </c>
      <c r="K4372" s="145" t="s">
        <v>38</v>
      </c>
      <c r="L4372" s="146" t="s">
        <v>13450</v>
      </c>
      <c r="M4372" s="146" t="s">
        <v>13451</v>
      </c>
      <c r="N4372" s="147">
        <v>0.86299999999999999</v>
      </c>
      <c r="O4372" s="153">
        <v>0</v>
      </c>
      <c r="P4372" s="153">
        <v>818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705.93399999999997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28.8" x14ac:dyDescent="0.3">
      <c r="A4373" s="33">
        <v>4625980</v>
      </c>
      <c r="B4373" s="145">
        <v>1</v>
      </c>
      <c r="C4373" s="145" t="s">
        <v>72</v>
      </c>
      <c r="D4373" s="145" t="s">
        <v>366</v>
      </c>
      <c r="E4373" s="33" t="s">
        <v>1150</v>
      </c>
      <c r="F4373" s="33" t="s">
        <v>13452</v>
      </c>
      <c r="G4373" s="33" t="s">
        <v>1194</v>
      </c>
      <c r="H4373" s="145" t="s">
        <v>42</v>
      </c>
      <c r="I4373" s="145" t="s">
        <v>36</v>
      </c>
      <c r="J4373" s="145" t="s">
        <v>55</v>
      </c>
      <c r="K4373" s="145" t="s">
        <v>38</v>
      </c>
      <c r="L4373" s="146" t="s">
        <v>13453</v>
      </c>
      <c r="M4373" s="146" t="s">
        <v>13454</v>
      </c>
      <c r="N4373" s="147">
        <v>0.76300000000000001</v>
      </c>
      <c r="O4373" s="153">
        <v>0</v>
      </c>
      <c r="P4373" s="153">
        <v>961</v>
      </c>
      <c r="Q4373" s="153">
        <v>0</v>
      </c>
      <c r="R4373" s="153">
        <v>0</v>
      </c>
      <c r="S4373" s="153">
        <v>0</v>
      </c>
      <c r="T4373" s="153">
        <v>0</v>
      </c>
      <c r="U4373" s="159">
        <v>0</v>
      </c>
      <c r="V4373" s="159">
        <v>733.24300000000005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28.8" x14ac:dyDescent="0.3">
      <c r="A4374" s="33">
        <v>4625981</v>
      </c>
      <c r="B4374" s="145">
        <v>1</v>
      </c>
      <c r="C4374" s="145" t="s">
        <v>72</v>
      </c>
      <c r="D4374" s="145" t="s">
        <v>366</v>
      </c>
      <c r="E4374" s="33" t="s">
        <v>1150</v>
      </c>
      <c r="F4374" s="33" t="s">
        <v>13455</v>
      </c>
      <c r="G4374" s="33" t="s">
        <v>1194</v>
      </c>
      <c r="H4374" s="145" t="s">
        <v>42</v>
      </c>
      <c r="I4374" s="145" t="s">
        <v>36</v>
      </c>
      <c r="J4374" s="145" t="s">
        <v>55</v>
      </c>
      <c r="K4374" s="145" t="s">
        <v>38</v>
      </c>
      <c r="L4374" s="146" t="s">
        <v>13456</v>
      </c>
      <c r="M4374" s="146" t="s">
        <v>13457</v>
      </c>
      <c r="N4374" s="147">
        <v>0.999</v>
      </c>
      <c r="O4374" s="153">
        <v>0</v>
      </c>
      <c r="P4374" s="153">
        <v>20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19.98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28.8" x14ac:dyDescent="0.3">
      <c r="A4375" s="33">
        <v>4625982</v>
      </c>
      <c r="B4375" s="145">
        <v>1</v>
      </c>
      <c r="C4375" s="145" t="s">
        <v>72</v>
      </c>
      <c r="D4375" s="145" t="s">
        <v>366</v>
      </c>
      <c r="E4375" s="33" t="s">
        <v>1150</v>
      </c>
      <c r="F4375" s="33" t="s">
        <v>13458</v>
      </c>
      <c r="G4375" s="33" t="s">
        <v>1194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13459</v>
      </c>
      <c r="M4375" s="146" t="s">
        <v>13460</v>
      </c>
      <c r="N4375" s="147">
        <v>0.69099999999999995</v>
      </c>
      <c r="O4375" s="153">
        <v>0</v>
      </c>
      <c r="P4375" s="153">
        <v>1</v>
      </c>
      <c r="Q4375" s="153">
        <v>0</v>
      </c>
      <c r="R4375" s="153">
        <v>0</v>
      </c>
      <c r="S4375" s="153">
        <v>0</v>
      </c>
      <c r="T4375" s="153">
        <v>0</v>
      </c>
      <c r="U4375" s="159">
        <v>0</v>
      </c>
      <c r="V4375" s="159">
        <v>0.69099999999999995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28.8" x14ac:dyDescent="0.3">
      <c r="A4376" s="33">
        <v>4625983</v>
      </c>
      <c r="B4376" s="145">
        <v>1</v>
      </c>
      <c r="C4376" s="145" t="s">
        <v>72</v>
      </c>
      <c r="D4376" s="145" t="s">
        <v>366</v>
      </c>
      <c r="E4376" s="33" t="s">
        <v>1150</v>
      </c>
      <c r="F4376" s="33" t="s">
        <v>13461</v>
      </c>
      <c r="G4376" s="33" t="s">
        <v>1194</v>
      </c>
      <c r="H4376" s="145" t="s">
        <v>42</v>
      </c>
      <c r="I4376" s="145" t="s">
        <v>36</v>
      </c>
      <c r="J4376" s="145" t="s">
        <v>55</v>
      </c>
      <c r="K4376" s="145" t="s">
        <v>38</v>
      </c>
      <c r="L4376" s="146" t="s">
        <v>13462</v>
      </c>
      <c r="M4376" s="146" t="s">
        <v>13463</v>
      </c>
      <c r="N4376" s="147">
        <v>1.0620000000000001</v>
      </c>
      <c r="O4376" s="153">
        <v>0</v>
      </c>
      <c r="P4376" s="153">
        <v>218</v>
      </c>
      <c r="Q4376" s="153">
        <v>0</v>
      </c>
      <c r="R4376" s="153">
        <v>0</v>
      </c>
      <c r="S4376" s="153">
        <v>0</v>
      </c>
      <c r="T4376" s="153">
        <v>0</v>
      </c>
      <c r="U4376" s="159">
        <v>0</v>
      </c>
      <c r="V4376" s="159">
        <v>231.51599999999999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28.8" x14ac:dyDescent="0.3">
      <c r="A4377" s="33">
        <v>4625984</v>
      </c>
      <c r="B4377" s="145">
        <v>1</v>
      </c>
      <c r="C4377" s="145" t="s">
        <v>102</v>
      </c>
      <c r="D4377" s="145" t="s">
        <v>417</v>
      </c>
      <c r="E4377" s="33" t="s">
        <v>1761</v>
      </c>
      <c r="F4377" s="33" t="s">
        <v>13380</v>
      </c>
      <c r="G4377" s="33" t="s">
        <v>1763</v>
      </c>
      <c r="H4377" s="145" t="s">
        <v>49</v>
      </c>
      <c r="I4377" s="145" t="s">
        <v>36</v>
      </c>
      <c r="J4377" s="145" t="s">
        <v>55</v>
      </c>
      <c r="K4377" s="145" t="s">
        <v>45</v>
      </c>
      <c r="L4377" s="146" t="s">
        <v>13464</v>
      </c>
      <c r="M4377" s="146" t="s">
        <v>13465</v>
      </c>
      <c r="N4377" s="147">
        <v>0.86799999999999999</v>
      </c>
      <c r="O4377" s="153">
        <v>0</v>
      </c>
      <c r="P4377" s="153">
        <v>1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0.86799999999999999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28.8" x14ac:dyDescent="0.3">
      <c r="A4378" s="33">
        <v>4625985</v>
      </c>
      <c r="B4378" s="145">
        <v>1</v>
      </c>
      <c r="C4378" s="145" t="s">
        <v>72</v>
      </c>
      <c r="D4378" s="145" t="s">
        <v>366</v>
      </c>
      <c r="E4378" s="33" t="s">
        <v>1150</v>
      </c>
      <c r="F4378" s="33" t="s">
        <v>13466</v>
      </c>
      <c r="G4378" s="33" t="s">
        <v>1194</v>
      </c>
      <c r="H4378" s="145" t="s">
        <v>42</v>
      </c>
      <c r="I4378" s="145" t="s">
        <v>36</v>
      </c>
      <c r="J4378" s="145" t="s">
        <v>55</v>
      </c>
      <c r="K4378" s="145" t="s">
        <v>38</v>
      </c>
      <c r="L4378" s="146" t="s">
        <v>13467</v>
      </c>
      <c r="M4378" s="146" t="s">
        <v>13468</v>
      </c>
      <c r="N4378" s="147">
        <v>0.52700000000000002</v>
      </c>
      <c r="O4378" s="153">
        <v>0</v>
      </c>
      <c r="P4378" s="153">
        <v>1010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532.27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28.8" x14ac:dyDescent="0.3">
      <c r="A4379" s="33">
        <v>4625986</v>
      </c>
      <c r="B4379" s="145">
        <v>1</v>
      </c>
      <c r="C4379" s="145" t="s">
        <v>72</v>
      </c>
      <c r="D4379" s="145" t="s">
        <v>366</v>
      </c>
      <c r="E4379" s="33" t="s">
        <v>1150</v>
      </c>
      <c r="F4379" s="33" t="s">
        <v>13469</v>
      </c>
      <c r="G4379" s="33" t="s">
        <v>1194</v>
      </c>
      <c r="H4379" s="145" t="s">
        <v>42</v>
      </c>
      <c r="I4379" s="145" t="s">
        <v>36</v>
      </c>
      <c r="J4379" s="145" t="s">
        <v>55</v>
      </c>
      <c r="K4379" s="145" t="s">
        <v>38</v>
      </c>
      <c r="L4379" s="146" t="s">
        <v>13470</v>
      </c>
      <c r="M4379" s="146" t="s">
        <v>13471</v>
      </c>
      <c r="N4379" s="147">
        <v>0.45500000000000002</v>
      </c>
      <c r="O4379" s="153">
        <v>0</v>
      </c>
      <c r="P4379" s="153">
        <v>683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310.76499999999999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28.8" x14ac:dyDescent="0.3">
      <c r="A4380" s="33">
        <v>4625991</v>
      </c>
      <c r="B4380" s="145">
        <v>1</v>
      </c>
      <c r="C4380" s="145" t="s">
        <v>102</v>
      </c>
      <c r="D4380" s="145" t="s">
        <v>423</v>
      </c>
      <c r="E4380" s="33" t="s">
        <v>1141</v>
      </c>
      <c r="F4380" s="33" t="s">
        <v>13472</v>
      </c>
      <c r="G4380" s="33" t="s">
        <v>1793</v>
      </c>
      <c r="H4380" s="145" t="s">
        <v>42</v>
      </c>
      <c r="I4380" s="145" t="s">
        <v>43</v>
      </c>
      <c r="J4380" s="145" t="s">
        <v>55</v>
      </c>
      <c r="K4380" s="145" t="s">
        <v>45</v>
      </c>
      <c r="L4380" s="146" t="s">
        <v>13473</v>
      </c>
      <c r="M4380" s="146" t="s">
        <v>13474</v>
      </c>
      <c r="N4380" s="147">
        <v>4.7E-2</v>
      </c>
      <c r="O4380" s="153">
        <v>0</v>
      </c>
      <c r="P4380" s="153">
        <v>337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15.839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28.8" x14ac:dyDescent="0.3">
      <c r="A4381" s="33">
        <v>4625993</v>
      </c>
      <c r="B4381" s="145">
        <v>1</v>
      </c>
      <c r="C4381" s="145" t="s">
        <v>102</v>
      </c>
      <c r="D4381" s="145" t="s">
        <v>418</v>
      </c>
      <c r="E4381" s="33" t="s">
        <v>1150</v>
      </c>
      <c r="F4381" s="33" t="s">
        <v>13475</v>
      </c>
      <c r="G4381" s="33" t="s">
        <v>2736</v>
      </c>
      <c r="H4381" s="145" t="s">
        <v>42</v>
      </c>
      <c r="I4381" s="145" t="s">
        <v>36</v>
      </c>
      <c r="J4381" s="145" t="s">
        <v>55</v>
      </c>
      <c r="K4381" s="145" t="s">
        <v>45</v>
      </c>
      <c r="L4381" s="146" t="s">
        <v>13476</v>
      </c>
      <c r="M4381" s="146" t="s">
        <v>13477</v>
      </c>
      <c r="N4381" s="147">
        <v>1.1060000000000001</v>
      </c>
      <c r="O4381" s="153">
        <v>0</v>
      </c>
      <c r="P4381" s="153">
        <v>968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1070.6079999999999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28.8" x14ac:dyDescent="0.3">
      <c r="A4382" s="33">
        <v>4625998</v>
      </c>
      <c r="B4382" s="145">
        <v>1</v>
      </c>
      <c r="C4382" s="145" t="s">
        <v>102</v>
      </c>
      <c r="D4382" s="145" t="s">
        <v>426</v>
      </c>
      <c r="E4382" s="33" t="s">
        <v>1761</v>
      </c>
      <c r="F4382" s="33" t="s">
        <v>13478</v>
      </c>
      <c r="G4382" s="33" t="s">
        <v>2059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13479</v>
      </c>
      <c r="M4382" s="146" t="s">
        <v>13480</v>
      </c>
      <c r="N4382" s="147">
        <v>0.61499999999999999</v>
      </c>
      <c r="O4382" s="153">
        <v>0</v>
      </c>
      <c r="P4382" s="153">
        <v>2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1.23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28.8" x14ac:dyDescent="0.3">
      <c r="A4383" s="33">
        <v>4626001</v>
      </c>
      <c r="B4383" s="145">
        <v>1</v>
      </c>
      <c r="C4383" s="145" t="s">
        <v>102</v>
      </c>
      <c r="D4383" s="145" t="s">
        <v>425</v>
      </c>
      <c r="E4383" s="33" t="s">
        <v>1150</v>
      </c>
      <c r="F4383" s="33" t="s">
        <v>13481</v>
      </c>
      <c r="G4383" s="33" t="s">
        <v>1800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13482</v>
      </c>
      <c r="M4383" s="146" t="s">
        <v>13483</v>
      </c>
      <c r="N4383" s="147">
        <v>1.1399999999999999</v>
      </c>
      <c r="O4383" s="153">
        <v>0</v>
      </c>
      <c r="P4383" s="153">
        <v>43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49.02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28.8" x14ac:dyDescent="0.3">
      <c r="A4384" s="33">
        <v>4626005</v>
      </c>
      <c r="B4384" s="145">
        <v>1</v>
      </c>
      <c r="C4384" s="145" t="s">
        <v>102</v>
      </c>
      <c r="D4384" s="145" t="s">
        <v>423</v>
      </c>
      <c r="E4384" s="33" t="s">
        <v>1761</v>
      </c>
      <c r="F4384" s="33" t="s">
        <v>13484</v>
      </c>
      <c r="G4384" s="33" t="s">
        <v>1960</v>
      </c>
      <c r="H4384" s="145" t="s">
        <v>49</v>
      </c>
      <c r="I4384" s="145" t="s">
        <v>36</v>
      </c>
      <c r="J4384" s="145" t="s">
        <v>55</v>
      </c>
      <c r="K4384" s="145" t="s">
        <v>45</v>
      </c>
      <c r="L4384" s="146" t="s">
        <v>13485</v>
      </c>
      <c r="M4384" s="146" t="s">
        <v>13486</v>
      </c>
      <c r="N4384" s="147">
        <v>4.835</v>
      </c>
      <c r="O4384" s="153">
        <v>0</v>
      </c>
      <c r="P4384" s="153">
        <v>2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</v>
      </c>
      <c r="V4384" s="159">
        <v>9.67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28.8" x14ac:dyDescent="0.3">
      <c r="A4385" s="33">
        <v>4626008</v>
      </c>
      <c r="B4385" s="145">
        <v>1</v>
      </c>
      <c r="C4385" s="145" t="s">
        <v>281</v>
      </c>
      <c r="D4385" s="145" t="s">
        <v>1086</v>
      </c>
      <c r="E4385" s="33" t="s">
        <v>1141</v>
      </c>
      <c r="F4385" s="33" t="s">
        <v>13487</v>
      </c>
      <c r="G4385" s="33" t="s">
        <v>1162</v>
      </c>
      <c r="H4385" s="145" t="s">
        <v>42</v>
      </c>
      <c r="I4385" s="145" t="s">
        <v>36</v>
      </c>
      <c r="J4385" s="145" t="s">
        <v>55</v>
      </c>
      <c r="K4385" s="145" t="s">
        <v>38</v>
      </c>
      <c r="L4385" s="146" t="s">
        <v>13488</v>
      </c>
      <c r="M4385" s="146" t="s">
        <v>13489</v>
      </c>
      <c r="N4385" s="147">
        <v>4.1459999999999999</v>
      </c>
      <c r="O4385" s="153">
        <v>3</v>
      </c>
      <c r="P4385" s="153">
        <v>740</v>
      </c>
      <c r="Q4385" s="153">
        <v>0</v>
      </c>
      <c r="R4385" s="153">
        <v>0</v>
      </c>
      <c r="S4385" s="153">
        <v>4</v>
      </c>
      <c r="T4385" s="153">
        <v>1774</v>
      </c>
      <c r="U4385" s="159">
        <v>12.438000000000001</v>
      </c>
      <c r="V4385" s="159">
        <v>3068.04</v>
      </c>
      <c r="W4385" s="159">
        <v>0</v>
      </c>
      <c r="X4385" s="159">
        <v>0</v>
      </c>
      <c r="Y4385" s="159">
        <v>16.584</v>
      </c>
      <c r="Z4385" s="159">
        <v>7355.0039999999999</v>
      </c>
    </row>
    <row r="4386" spans="1:26" ht="28.8" x14ac:dyDescent="0.3">
      <c r="A4386" s="33">
        <v>4626009</v>
      </c>
      <c r="B4386" s="145">
        <v>1</v>
      </c>
      <c r="C4386" s="145" t="s">
        <v>281</v>
      </c>
      <c r="D4386" s="145" t="s">
        <v>1086</v>
      </c>
      <c r="E4386" s="33" t="s">
        <v>1141</v>
      </c>
      <c r="F4386" s="33" t="s">
        <v>13490</v>
      </c>
      <c r="G4386" s="33" t="s">
        <v>1162</v>
      </c>
      <c r="H4386" s="145" t="s">
        <v>42</v>
      </c>
      <c r="I4386" s="145" t="s">
        <v>36</v>
      </c>
      <c r="J4386" s="145" t="s">
        <v>55</v>
      </c>
      <c r="K4386" s="145" t="s">
        <v>38</v>
      </c>
      <c r="L4386" s="146" t="s">
        <v>13491</v>
      </c>
      <c r="M4386" s="146" t="s">
        <v>13492</v>
      </c>
      <c r="N4386" s="147">
        <v>4.1139999999999999</v>
      </c>
      <c r="O4386" s="153">
        <v>8</v>
      </c>
      <c r="P4386" s="153">
        <v>1000</v>
      </c>
      <c r="Q4386" s="153">
        <v>0</v>
      </c>
      <c r="R4386" s="153">
        <v>0</v>
      </c>
      <c r="S4386" s="153">
        <v>0</v>
      </c>
      <c r="T4386" s="153">
        <v>12</v>
      </c>
      <c r="U4386" s="159">
        <v>32.911999999999999</v>
      </c>
      <c r="V4386" s="159">
        <v>4114</v>
      </c>
      <c r="W4386" s="159">
        <v>0</v>
      </c>
      <c r="X4386" s="159">
        <v>0</v>
      </c>
      <c r="Y4386" s="159">
        <v>0</v>
      </c>
      <c r="Z4386" s="159">
        <v>49.368000000000002</v>
      </c>
    </row>
    <row r="4387" spans="1:26" ht="28.8" x14ac:dyDescent="0.3">
      <c r="A4387" s="33">
        <v>4626010</v>
      </c>
      <c r="B4387" s="145">
        <v>1</v>
      </c>
      <c r="C4387" s="145" t="s">
        <v>102</v>
      </c>
      <c r="D4387" s="145" t="s">
        <v>423</v>
      </c>
      <c r="E4387" s="33" t="s">
        <v>1761</v>
      </c>
      <c r="F4387" s="33" t="s">
        <v>13493</v>
      </c>
      <c r="G4387" s="33" t="s">
        <v>1763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13494</v>
      </c>
      <c r="M4387" s="146" t="s">
        <v>13495</v>
      </c>
      <c r="N4387" s="147">
        <v>6.05</v>
      </c>
      <c r="O4387" s="153">
        <v>0</v>
      </c>
      <c r="P4387" s="153">
        <v>0</v>
      </c>
      <c r="Q4387" s="153">
        <v>0</v>
      </c>
      <c r="R4387" s="153">
        <v>1</v>
      </c>
      <c r="S4387" s="153">
        <v>0</v>
      </c>
      <c r="T4387" s="153">
        <v>0</v>
      </c>
      <c r="U4387" s="159">
        <v>0</v>
      </c>
      <c r="V4387" s="159">
        <v>0</v>
      </c>
      <c r="W4387" s="159">
        <v>0</v>
      </c>
      <c r="X4387" s="159">
        <v>6.05</v>
      </c>
      <c r="Y4387" s="159">
        <v>0</v>
      </c>
      <c r="Z4387" s="159">
        <v>0</v>
      </c>
    </row>
    <row r="4388" spans="1:26" ht="28.8" x14ac:dyDescent="0.3">
      <c r="A4388" s="33">
        <v>4626011</v>
      </c>
      <c r="B4388" s="145">
        <v>1</v>
      </c>
      <c r="C4388" s="145" t="s">
        <v>102</v>
      </c>
      <c r="D4388" s="145" t="s">
        <v>423</v>
      </c>
      <c r="E4388" s="33" t="s">
        <v>1241</v>
      </c>
      <c r="F4388" s="33" t="s">
        <v>13496</v>
      </c>
      <c r="G4388" s="33" t="s">
        <v>1960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13497</v>
      </c>
      <c r="M4388" s="146" t="s">
        <v>13498</v>
      </c>
      <c r="N4388" s="147">
        <v>2.8210000000000002</v>
      </c>
      <c r="O4388" s="153">
        <v>0</v>
      </c>
      <c r="P4388" s="153">
        <v>210</v>
      </c>
      <c r="Q4388" s="153">
        <v>0</v>
      </c>
      <c r="R4388" s="153">
        <v>0</v>
      </c>
      <c r="S4388" s="153">
        <v>0</v>
      </c>
      <c r="T4388" s="153">
        <v>0</v>
      </c>
      <c r="U4388" s="159">
        <v>0</v>
      </c>
      <c r="V4388" s="159">
        <v>592.41</v>
      </c>
      <c r="W4388" s="159">
        <v>0</v>
      </c>
      <c r="X4388" s="159">
        <v>0</v>
      </c>
      <c r="Y4388" s="159">
        <v>0</v>
      </c>
      <c r="Z4388" s="159">
        <v>0</v>
      </c>
    </row>
    <row r="4389" spans="1:26" ht="28.8" x14ac:dyDescent="0.3">
      <c r="A4389" s="33">
        <v>4626014</v>
      </c>
      <c r="B4389" s="145">
        <v>1</v>
      </c>
      <c r="C4389" s="145" t="s">
        <v>102</v>
      </c>
      <c r="D4389" s="145" t="s">
        <v>417</v>
      </c>
      <c r="E4389" s="33" t="s">
        <v>1761</v>
      </c>
      <c r="F4389" s="33" t="s">
        <v>13499</v>
      </c>
      <c r="G4389" s="33" t="s">
        <v>1763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13500</v>
      </c>
      <c r="M4389" s="146" t="s">
        <v>13501</v>
      </c>
      <c r="N4389" s="147">
        <v>3.4039999999999999</v>
      </c>
      <c r="O4389" s="153">
        <v>0</v>
      </c>
      <c r="P4389" s="153">
        <v>1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3.4039999999999999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28.8" x14ac:dyDescent="0.3">
      <c r="A4390" s="33">
        <v>4626018</v>
      </c>
      <c r="B4390" s="145">
        <v>1</v>
      </c>
      <c r="C4390" s="145" t="s">
        <v>102</v>
      </c>
      <c r="D4390" s="145" t="s">
        <v>421</v>
      </c>
      <c r="E4390" s="33" t="s">
        <v>1141</v>
      </c>
      <c r="F4390" s="33" t="s">
        <v>3152</v>
      </c>
      <c r="G4390" s="33" t="s">
        <v>1833</v>
      </c>
      <c r="H4390" s="145" t="s">
        <v>42</v>
      </c>
      <c r="I4390" s="145" t="s">
        <v>36</v>
      </c>
      <c r="J4390" s="145" t="s">
        <v>55</v>
      </c>
      <c r="K4390" s="145" t="s">
        <v>45</v>
      </c>
      <c r="L4390" s="146" t="s">
        <v>13502</v>
      </c>
      <c r="M4390" s="146" t="s">
        <v>13503</v>
      </c>
      <c r="N4390" s="147">
        <v>1.877</v>
      </c>
      <c r="O4390" s="153">
        <v>0</v>
      </c>
      <c r="P4390" s="153">
        <v>0</v>
      </c>
      <c r="Q4390" s="153">
        <v>1</v>
      </c>
      <c r="R4390" s="153">
        <v>577</v>
      </c>
      <c r="S4390" s="153">
        <v>0</v>
      </c>
      <c r="T4390" s="153">
        <v>0</v>
      </c>
      <c r="U4390" s="159">
        <v>0</v>
      </c>
      <c r="V4390" s="159">
        <v>0</v>
      </c>
      <c r="W4390" s="159">
        <v>1.877</v>
      </c>
      <c r="X4390" s="159">
        <v>1083.029</v>
      </c>
      <c r="Y4390" s="159">
        <v>0</v>
      </c>
      <c r="Z4390" s="159">
        <v>0</v>
      </c>
    </row>
    <row r="4391" spans="1:26" ht="28.8" x14ac:dyDescent="0.3">
      <c r="A4391" s="33">
        <v>4626022</v>
      </c>
      <c r="B4391" s="145">
        <v>1</v>
      </c>
      <c r="C4391" s="145" t="s">
        <v>102</v>
      </c>
      <c r="D4391" s="145" t="s">
        <v>423</v>
      </c>
      <c r="E4391" s="33" t="s">
        <v>1761</v>
      </c>
      <c r="F4391" s="33" t="s">
        <v>13504</v>
      </c>
      <c r="G4391" s="33" t="s">
        <v>1763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13505</v>
      </c>
      <c r="M4391" s="146" t="s">
        <v>13506</v>
      </c>
      <c r="N4391" s="147">
        <v>1.6870000000000001</v>
      </c>
      <c r="O4391" s="153">
        <v>0</v>
      </c>
      <c r="P4391" s="153">
        <v>1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1.6870000000000001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28.8" x14ac:dyDescent="0.3">
      <c r="A4392" s="33">
        <v>4626024</v>
      </c>
      <c r="B4392" s="145">
        <v>1</v>
      </c>
      <c r="C4392" s="145" t="s">
        <v>72</v>
      </c>
      <c r="D4392" s="145" t="s">
        <v>374</v>
      </c>
      <c r="E4392" s="33" t="s">
        <v>1554</v>
      </c>
      <c r="F4392" s="33" t="s">
        <v>13507</v>
      </c>
      <c r="G4392" s="33" t="s">
        <v>1800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13508</v>
      </c>
      <c r="M4392" s="146" t="s">
        <v>13509</v>
      </c>
      <c r="N4392" s="147">
        <v>0.72399999999999998</v>
      </c>
      <c r="O4392" s="153">
        <v>0</v>
      </c>
      <c r="P4392" s="153">
        <v>20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14.48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28.8" x14ac:dyDescent="0.3">
      <c r="A4393" s="33">
        <v>4626026</v>
      </c>
      <c r="B4393" s="145">
        <v>1</v>
      </c>
      <c r="C4393" s="145" t="s">
        <v>72</v>
      </c>
      <c r="D4393" s="145" t="s">
        <v>357</v>
      </c>
      <c r="E4393" s="33" t="s">
        <v>1761</v>
      </c>
      <c r="F4393" s="33" t="s">
        <v>13510</v>
      </c>
      <c r="G4393" s="33" t="s">
        <v>1763</v>
      </c>
      <c r="H4393" s="145" t="s">
        <v>49</v>
      </c>
      <c r="I4393" s="145" t="s">
        <v>36</v>
      </c>
      <c r="J4393" s="145" t="s">
        <v>55</v>
      </c>
      <c r="K4393" s="145" t="s">
        <v>45</v>
      </c>
      <c r="L4393" s="146" t="s">
        <v>13511</v>
      </c>
      <c r="M4393" s="146" t="s">
        <v>13512</v>
      </c>
      <c r="N4393" s="147">
        <v>4.1769999999999996</v>
      </c>
      <c r="O4393" s="153">
        <v>0</v>
      </c>
      <c r="P4393" s="153">
        <v>1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4.1769999999999996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28.8" x14ac:dyDescent="0.3">
      <c r="A4394" s="33">
        <v>4626027</v>
      </c>
      <c r="B4394" s="145">
        <v>1</v>
      </c>
      <c r="C4394" s="145" t="s">
        <v>102</v>
      </c>
      <c r="D4394" s="145" t="s">
        <v>425</v>
      </c>
      <c r="E4394" s="33" t="s">
        <v>1554</v>
      </c>
      <c r="F4394" s="33" t="s">
        <v>13513</v>
      </c>
      <c r="G4394" s="33" t="s">
        <v>1800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13514</v>
      </c>
      <c r="M4394" s="146" t="s">
        <v>13515</v>
      </c>
      <c r="N4394" s="147">
        <v>2.214</v>
      </c>
      <c r="O4394" s="153">
        <v>0</v>
      </c>
      <c r="P4394" s="153">
        <v>1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2.214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28.8" x14ac:dyDescent="0.3">
      <c r="A4395" s="33">
        <v>4626030</v>
      </c>
      <c r="B4395" s="145">
        <v>1</v>
      </c>
      <c r="C4395" s="145" t="s">
        <v>72</v>
      </c>
      <c r="D4395" s="145" t="s">
        <v>1108</v>
      </c>
      <c r="E4395" s="33" t="s">
        <v>1141</v>
      </c>
      <c r="F4395" s="33" t="s">
        <v>12261</v>
      </c>
      <c r="G4395" s="33" t="s">
        <v>1793</v>
      </c>
      <c r="H4395" s="145" t="s">
        <v>42</v>
      </c>
      <c r="I4395" s="145" t="s">
        <v>43</v>
      </c>
      <c r="J4395" s="145" t="s">
        <v>55</v>
      </c>
      <c r="K4395" s="145" t="s">
        <v>45</v>
      </c>
      <c r="L4395" s="146" t="s">
        <v>13516</v>
      </c>
      <c r="M4395" s="146" t="s">
        <v>13517</v>
      </c>
      <c r="N4395" s="147">
        <v>1.4E-2</v>
      </c>
      <c r="O4395" s="153">
        <v>1</v>
      </c>
      <c r="P4395" s="153">
        <v>0</v>
      </c>
      <c r="Q4395" s="153">
        <v>0</v>
      </c>
      <c r="R4395" s="153">
        <v>0</v>
      </c>
      <c r="S4395" s="153">
        <v>0</v>
      </c>
      <c r="T4395" s="153">
        <v>0</v>
      </c>
      <c r="U4395" s="159">
        <v>1.4E-2</v>
      </c>
      <c r="V4395" s="159">
        <v>0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28.8" x14ac:dyDescent="0.3">
      <c r="A4396" s="33">
        <v>4626031</v>
      </c>
      <c r="B4396" s="145">
        <v>1</v>
      </c>
      <c r="C4396" s="145" t="s">
        <v>72</v>
      </c>
      <c r="D4396" s="145" t="s">
        <v>370</v>
      </c>
      <c r="E4396" s="33" t="s">
        <v>1141</v>
      </c>
      <c r="F4396" s="33" t="s">
        <v>13518</v>
      </c>
      <c r="G4396" s="33" t="s">
        <v>1833</v>
      </c>
      <c r="H4396" s="145" t="s">
        <v>42</v>
      </c>
      <c r="I4396" s="145" t="s">
        <v>36</v>
      </c>
      <c r="J4396" s="145" t="s">
        <v>55</v>
      </c>
      <c r="K4396" s="145" t="s">
        <v>45</v>
      </c>
      <c r="L4396" s="146" t="s">
        <v>13519</v>
      </c>
      <c r="M4396" s="146" t="s">
        <v>13520</v>
      </c>
      <c r="N4396" s="147">
        <v>1.4710000000000001</v>
      </c>
      <c r="O4396" s="153">
        <v>0</v>
      </c>
      <c r="P4396" s="153">
        <v>0</v>
      </c>
      <c r="Q4396" s="153">
        <v>0</v>
      </c>
      <c r="R4396" s="153">
        <v>0</v>
      </c>
      <c r="S4396" s="153">
        <v>1</v>
      </c>
      <c r="T4396" s="153">
        <v>840</v>
      </c>
      <c r="U4396" s="159">
        <v>0</v>
      </c>
      <c r="V4396" s="159">
        <v>0</v>
      </c>
      <c r="W4396" s="159">
        <v>0</v>
      </c>
      <c r="X4396" s="159">
        <v>0</v>
      </c>
      <c r="Y4396" s="159">
        <v>1.4710000000000001</v>
      </c>
      <c r="Z4396" s="159">
        <v>1235.6400000000001</v>
      </c>
    </row>
    <row r="4397" spans="1:26" ht="28.8" x14ac:dyDescent="0.3">
      <c r="A4397" s="33">
        <v>4626034</v>
      </c>
      <c r="B4397" s="145">
        <v>1</v>
      </c>
      <c r="C4397" s="145" t="s">
        <v>102</v>
      </c>
      <c r="D4397" s="145" t="s">
        <v>420</v>
      </c>
      <c r="E4397" s="33" t="s">
        <v>1141</v>
      </c>
      <c r="F4397" s="33" t="s">
        <v>13420</v>
      </c>
      <c r="G4397" s="33" t="s">
        <v>1793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13521</v>
      </c>
      <c r="M4397" s="146" t="s">
        <v>13522</v>
      </c>
      <c r="N4397" s="147">
        <v>9.7000000000000003E-2</v>
      </c>
      <c r="O4397" s="153">
        <v>310</v>
      </c>
      <c r="P4397" s="153">
        <v>1814</v>
      </c>
      <c r="Q4397" s="153">
        <v>1</v>
      </c>
      <c r="R4397" s="153">
        <v>2</v>
      </c>
      <c r="S4397" s="153">
        <v>0</v>
      </c>
      <c r="T4397" s="153">
        <v>0</v>
      </c>
      <c r="U4397" s="159">
        <v>30.07</v>
      </c>
      <c r="V4397" s="159">
        <v>175.958</v>
      </c>
      <c r="W4397" s="159">
        <v>9.7000000000000003E-2</v>
      </c>
      <c r="X4397" s="159">
        <v>0.19400000000000001</v>
      </c>
      <c r="Y4397" s="159">
        <v>0</v>
      </c>
      <c r="Z4397" s="159">
        <v>0</v>
      </c>
    </row>
    <row r="4398" spans="1:26" ht="28.8" x14ac:dyDescent="0.3">
      <c r="A4398" s="33">
        <v>4626038</v>
      </c>
      <c r="B4398" s="145">
        <v>1</v>
      </c>
      <c r="C4398" s="145" t="s">
        <v>102</v>
      </c>
      <c r="D4398" s="145" t="s">
        <v>420</v>
      </c>
      <c r="E4398" s="33" t="s">
        <v>1168</v>
      </c>
      <c r="F4398" s="33" t="s">
        <v>13523</v>
      </c>
      <c r="G4398" s="33" t="s">
        <v>1786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13524</v>
      </c>
      <c r="M4398" s="146" t="s">
        <v>13525</v>
      </c>
      <c r="N4398" s="147">
        <v>3.097</v>
      </c>
      <c r="O4398" s="153">
        <v>0</v>
      </c>
      <c r="P4398" s="153">
        <v>0</v>
      </c>
      <c r="Q4398" s="153">
        <v>0</v>
      </c>
      <c r="R4398" s="153">
        <v>4</v>
      </c>
      <c r="S4398" s="153">
        <v>0</v>
      </c>
      <c r="T4398" s="153">
        <v>0</v>
      </c>
      <c r="U4398" s="159">
        <v>0</v>
      </c>
      <c r="V4398" s="159">
        <v>0</v>
      </c>
      <c r="W4398" s="159">
        <v>0</v>
      </c>
      <c r="X4398" s="159">
        <v>12.388</v>
      </c>
      <c r="Y4398" s="159">
        <v>0</v>
      </c>
      <c r="Z4398" s="159">
        <v>0</v>
      </c>
    </row>
    <row r="4399" spans="1:26" ht="28.8" x14ac:dyDescent="0.3">
      <c r="A4399" s="33">
        <v>4626040</v>
      </c>
      <c r="B4399" s="145">
        <v>1</v>
      </c>
      <c r="C4399" s="145" t="s">
        <v>72</v>
      </c>
      <c r="D4399" s="145" t="s">
        <v>1108</v>
      </c>
      <c r="E4399" s="33" t="s">
        <v>1141</v>
      </c>
      <c r="F4399" s="33" t="s">
        <v>5443</v>
      </c>
      <c r="G4399" s="33" t="s">
        <v>1793</v>
      </c>
      <c r="H4399" s="145" t="s">
        <v>42</v>
      </c>
      <c r="I4399" s="145" t="s">
        <v>43</v>
      </c>
      <c r="J4399" s="145" t="s">
        <v>55</v>
      </c>
      <c r="K4399" s="145" t="s">
        <v>45</v>
      </c>
      <c r="L4399" s="146" t="s">
        <v>13526</v>
      </c>
      <c r="M4399" s="146" t="s">
        <v>13527</v>
      </c>
      <c r="N4399" s="147">
        <v>1.4E-2</v>
      </c>
      <c r="O4399" s="153">
        <v>25</v>
      </c>
      <c r="P4399" s="153">
        <v>423</v>
      </c>
      <c r="Q4399" s="153">
        <v>1</v>
      </c>
      <c r="R4399" s="153">
        <v>392</v>
      </c>
      <c r="S4399" s="153">
        <v>0</v>
      </c>
      <c r="T4399" s="153">
        <v>0</v>
      </c>
      <c r="U4399" s="159">
        <v>0.35</v>
      </c>
      <c r="V4399" s="159">
        <v>5.9219999999999997</v>
      </c>
      <c r="W4399" s="159">
        <v>1.4E-2</v>
      </c>
      <c r="X4399" s="159">
        <v>5.4880000000000004</v>
      </c>
      <c r="Y4399" s="159">
        <v>0</v>
      </c>
      <c r="Z4399" s="159">
        <v>0</v>
      </c>
    </row>
    <row r="4400" spans="1:26" ht="28.8" x14ac:dyDescent="0.3">
      <c r="A4400" s="33">
        <v>4626041</v>
      </c>
      <c r="B4400" s="145">
        <v>1</v>
      </c>
      <c r="C4400" s="145" t="s">
        <v>105</v>
      </c>
      <c r="D4400" s="145" t="s">
        <v>115</v>
      </c>
      <c r="E4400" s="33" t="s">
        <v>1554</v>
      </c>
      <c r="F4400" s="33" t="s">
        <v>13528</v>
      </c>
      <c r="G4400" s="33" t="s">
        <v>1800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13529</v>
      </c>
      <c r="M4400" s="146" t="s">
        <v>13530</v>
      </c>
      <c r="N4400" s="147">
        <v>2.0579999999999998</v>
      </c>
      <c r="O4400" s="153">
        <v>0</v>
      </c>
      <c r="P4400" s="153">
        <v>13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26.754000000000001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28.8" x14ac:dyDescent="0.3">
      <c r="A4401" s="33">
        <v>4626044</v>
      </c>
      <c r="B4401" s="145">
        <v>1</v>
      </c>
      <c r="C4401" s="145" t="s">
        <v>102</v>
      </c>
      <c r="D4401" s="145" t="s">
        <v>423</v>
      </c>
      <c r="E4401" s="33" t="s">
        <v>1761</v>
      </c>
      <c r="F4401" s="33" t="s">
        <v>13531</v>
      </c>
      <c r="G4401" s="33" t="s">
        <v>1763</v>
      </c>
      <c r="H4401" s="145" t="s">
        <v>49</v>
      </c>
      <c r="I4401" s="145" t="s">
        <v>36</v>
      </c>
      <c r="J4401" s="145" t="s">
        <v>55</v>
      </c>
      <c r="K4401" s="145" t="s">
        <v>45</v>
      </c>
      <c r="L4401" s="146" t="s">
        <v>13532</v>
      </c>
      <c r="M4401" s="146" t="s">
        <v>13533</v>
      </c>
      <c r="N4401" s="147">
        <v>6.7759999999999998</v>
      </c>
      <c r="O4401" s="153">
        <v>0</v>
      </c>
      <c r="P4401" s="153">
        <v>1</v>
      </c>
      <c r="Q4401" s="153">
        <v>0</v>
      </c>
      <c r="R4401" s="153">
        <v>0</v>
      </c>
      <c r="S4401" s="153">
        <v>0</v>
      </c>
      <c r="T4401" s="153">
        <v>0</v>
      </c>
      <c r="U4401" s="159">
        <v>0</v>
      </c>
      <c r="V4401" s="159">
        <v>6.7759999999999998</v>
      </c>
      <c r="W4401" s="159">
        <v>0</v>
      </c>
      <c r="X4401" s="159">
        <v>0</v>
      </c>
      <c r="Y4401" s="159">
        <v>0</v>
      </c>
      <c r="Z4401" s="159">
        <v>0</v>
      </c>
    </row>
    <row r="4402" spans="1:26" ht="28.8" x14ac:dyDescent="0.3">
      <c r="A4402" s="33">
        <v>4626047</v>
      </c>
      <c r="B4402" s="145">
        <v>1</v>
      </c>
      <c r="C4402" s="145" t="s">
        <v>102</v>
      </c>
      <c r="D4402" s="145" t="s">
        <v>423</v>
      </c>
      <c r="E4402" s="33" t="s">
        <v>1761</v>
      </c>
      <c r="F4402" s="33" t="s">
        <v>13534</v>
      </c>
      <c r="G4402" s="33" t="s">
        <v>1763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13535</v>
      </c>
      <c r="M4402" s="146" t="s">
        <v>13536</v>
      </c>
      <c r="N4402" s="147">
        <v>6.649</v>
      </c>
      <c r="O4402" s="153">
        <v>0</v>
      </c>
      <c r="P4402" s="153">
        <v>3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19.946999999999999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28.8" x14ac:dyDescent="0.3">
      <c r="A4403" s="33">
        <v>4626050</v>
      </c>
      <c r="B4403" s="145">
        <v>1</v>
      </c>
      <c r="C4403" s="145" t="s">
        <v>102</v>
      </c>
      <c r="D4403" s="145" t="s">
        <v>422</v>
      </c>
      <c r="E4403" s="33" t="s">
        <v>1761</v>
      </c>
      <c r="F4403" s="33" t="s">
        <v>13537</v>
      </c>
      <c r="G4403" s="33" t="s">
        <v>2059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13538</v>
      </c>
      <c r="M4403" s="146" t="s">
        <v>13539</v>
      </c>
      <c r="N4403" s="147">
        <v>0.63400000000000001</v>
      </c>
      <c r="O4403" s="153">
        <v>0</v>
      </c>
      <c r="P4403" s="153">
        <v>1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0.63400000000000001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28.8" x14ac:dyDescent="0.3">
      <c r="A4404" s="33">
        <v>4626053</v>
      </c>
      <c r="B4404" s="145">
        <v>1</v>
      </c>
      <c r="C4404" s="145" t="s">
        <v>102</v>
      </c>
      <c r="D4404" s="145" t="s">
        <v>423</v>
      </c>
      <c r="E4404" s="33" t="s">
        <v>1761</v>
      </c>
      <c r="F4404" s="33" t="s">
        <v>13540</v>
      </c>
      <c r="G4404" s="33" t="s">
        <v>1960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13541</v>
      </c>
      <c r="M4404" s="146" t="s">
        <v>13542</v>
      </c>
      <c r="N4404" s="147">
        <v>2.79</v>
      </c>
      <c r="O4404" s="153">
        <v>0</v>
      </c>
      <c r="P4404" s="153">
        <v>3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8.3699999999999992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28.8" x14ac:dyDescent="0.3">
      <c r="A4405" s="33">
        <v>4626056</v>
      </c>
      <c r="B4405" s="145">
        <v>1</v>
      </c>
      <c r="C4405" s="145" t="s">
        <v>72</v>
      </c>
      <c r="D4405" s="145" t="s">
        <v>359</v>
      </c>
      <c r="E4405" s="33" t="s">
        <v>1761</v>
      </c>
      <c r="F4405" s="33" t="s">
        <v>13543</v>
      </c>
      <c r="G4405" s="33" t="s">
        <v>2059</v>
      </c>
      <c r="H4405" s="145" t="s">
        <v>49</v>
      </c>
      <c r="I4405" s="145" t="s">
        <v>36</v>
      </c>
      <c r="J4405" s="145" t="s">
        <v>55</v>
      </c>
      <c r="K4405" s="145" t="s">
        <v>45</v>
      </c>
      <c r="L4405" s="146" t="s">
        <v>13544</v>
      </c>
      <c r="M4405" s="146" t="s">
        <v>13545</v>
      </c>
      <c r="N4405" s="147">
        <v>0.80100000000000005</v>
      </c>
      <c r="O4405" s="153">
        <v>0</v>
      </c>
      <c r="P4405" s="153">
        <v>2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1.6020000000000001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28.8" x14ac:dyDescent="0.3">
      <c r="A4406" s="33">
        <v>4626060</v>
      </c>
      <c r="B4406" s="145">
        <v>1</v>
      </c>
      <c r="C4406" s="145" t="s">
        <v>72</v>
      </c>
      <c r="D4406" s="145" t="s">
        <v>374</v>
      </c>
      <c r="E4406" s="33" t="s">
        <v>1141</v>
      </c>
      <c r="F4406" s="33" t="s">
        <v>13546</v>
      </c>
      <c r="G4406" s="33" t="s">
        <v>1833</v>
      </c>
      <c r="H4406" s="145" t="s">
        <v>42</v>
      </c>
      <c r="I4406" s="145" t="s">
        <v>36</v>
      </c>
      <c r="J4406" s="145" t="s">
        <v>55</v>
      </c>
      <c r="K4406" s="145" t="s">
        <v>45</v>
      </c>
      <c r="L4406" s="146" t="s">
        <v>13547</v>
      </c>
      <c r="M4406" s="146" t="s">
        <v>13548</v>
      </c>
      <c r="N4406" s="147">
        <v>0.96599999999999997</v>
      </c>
      <c r="O4406" s="153">
        <v>0</v>
      </c>
      <c r="P4406" s="153">
        <v>219</v>
      </c>
      <c r="Q4406" s="153">
        <v>0</v>
      </c>
      <c r="R4406" s="153">
        <v>4</v>
      </c>
      <c r="S4406" s="153">
        <v>0</v>
      </c>
      <c r="T4406" s="153">
        <v>0</v>
      </c>
      <c r="U4406" s="159">
        <v>0</v>
      </c>
      <c r="V4406" s="159">
        <v>211.554</v>
      </c>
      <c r="W4406" s="159">
        <v>0</v>
      </c>
      <c r="X4406" s="159">
        <v>3.8639999999999999</v>
      </c>
      <c r="Y4406" s="159">
        <v>0</v>
      </c>
      <c r="Z4406" s="159">
        <v>0</v>
      </c>
    </row>
    <row r="4407" spans="1:26" ht="28.8" x14ac:dyDescent="0.3">
      <c r="A4407" s="33">
        <v>4626065</v>
      </c>
      <c r="B4407" s="145">
        <v>1</v>
      </c>
      <c r="C4407" s="145" t="s">
        <v>102</v>
      </c>
      <c r="D4407" s="145" t="s">
        <v>425</v>
      </c>
      <c r="E4407" s="33" t="s">
        <v>1141</v>
      </c>
      <c r="F4407" s="33" t="s">
        <v>13549</v>
      </c>
      <c r="G4407" s="33" t="s">
        <v>1829</v>
      </c>
      <c r="H4407" s="145" t="s">
        <v>42</v>
      </c>
      <c r="I4407" s="145" t="s">
        <v>36</v>
      </c>
      <c r="J4407" s="145" t="s">
        <v>55</v>
      </c>
      <c r="K4407" s="145" t="s">
        <v>45</v>
      </c>
      <c r="L4407" s="146" t="s">
        <v>13550</v>
      </c>
      <c r="M4407" s="146" t="s">
        <v>13551</v>
      </c>
      <c r="N4407" s="147">
        <v>0.155</v>
      </c>
      <c r="O4407" s="153">
        <v>1</v>
      </c>
      <c r="P4407" s="153">
        <v>12681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0.155</v>
      </c>
      <c r="V4407" s="159">
        <v>1965.5550000000001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28.8" x14ac:dyDescent="0.3">
      <c r="A4408" s="33">
        <v>4626066</v>
      </c>
      <c r="B4408" s="145">
        <v>1</v>
      </c>
      <c r="C4408" s="145" t="s">
        <v>102</v>
      </c>
      <c r="D4408" s="145" t="s">
        <v>423</v>
      </c>
      <c r="E4408" s="33" t="s">
        <v>1141</v>
      </c>
      <c r="F4408" s="33" t="s">
        <v>13552</v>
      </c>
      <c r="G4408" s="33" t="s">
        <v>1807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13553</v>
      </c>
      <c r="M4408" s="146" t="s">
        <v>13554</v>
      </c>
      <c r="N4408" s="147">
        <v>2.3759999999999999</v>
      </c>
      <c r="O4408" s="153">
        <v>7</v>
      </c>
      <c r="P4408" s="153">
        <v>557</v>
      </c>
      <c r="Q4408" s="153">
        <v>0</v>
      </c>
      <c r="R4408" s="153">
        <v>0</v>
      </c>
      <c r="S4408" s="153">
        <v>0</v>
      </c>
      <c r="T4408" s="153">
        <v>0</v>
      </c>
      <c r="U4408" s="159">
        <v>16.632000000000001</v>
      </c>
      <c r="V4408" s="159">
        <v>1323.432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28.8" x14ac:dyDescent="0.3">
      <c r="A4409" s="33">
        <v>4626067</v>
      </c>
      <c r="B4409" s="145">
        <v>1</v>
      </c>
      <c r="C4409" s="145" t="s">
        <v>102</v>
      </c>
      <c r="D4409" s="145" t="s">
        <v>425</v>
      </c>
      <c r="E4409" s="33" t="s">
        <v>1141</v>
      </c>
      <c r="F4409" s="33" t="s">
        <v>13555</v>
      </c>
      <c r="G4409" s="33" t="s">
        <v>1829</v>
      </c>
      <c r="H4409" s="145" t="s">
        <v>42</v>
      </c>
      <c r="I4409" s="145" t="s">
        <v>36</v>
      </c>
      <c r="J4409" s="145" t="s">
        <v>55</v>
      </c>
      <c r="K4409" s="145" t="s">
        <v>45</v>
      </c>
      <c r="L4409" s="146" t="s">
        <v>13550</v>
      </c>
      <c r="M4409" s="146" t="s">
        <v>13556</v>
      </c>
      <c r="N4409" s="147">
        <v>0.13800000000000001</v>
      </c>
      <c r="O4409" s="153">
        <v>1</v>
      </c>
      <c r="P4409" s="153">
        <v>27272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0.13800000000000001</v>
      </c>
      <c r="V4409" s="159">
        <v>3763.5360000000001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28.8" x14ac:dyDescent="0.3">
      <c r="A4410" s="33">
        <v>4626072</v>
      </c>
      <c r="B4410" s="145">
        <v>1</v>
      </c>
      <c r="C4410" s="145" t="s">
        <v>102</v>
      </c>
      <c r="D4410" s="145" t="s">
        <v>415</v>
      </c>
      <c r="E4410" s="33" t="s">
        <v>1141</v>
      </c>
      <c r="F4410" s="33" t="s">
        <v>13557</v>
      </c>
      <c r="G4410" s="33" t="s">
        <v>1833</v>
      </c>
      <c r="H4410" s="145" t="s">
        <v>42</v>
      </c>
      <c r="I4410" s="145" t="s">
        <v>36</v>
      </c>
      <c r="J4410" s="145" t="s">
        <v>55</v>
      </c>
      <c r="K4410" s="145" t="s">
        <v>45</v>
      </c>
      <c r="L4410" s="146" t="s">
        <v>13558</v>
      </c>
      <c r="M4410" s="146" t="s">
        <v>13559</v>
      </c>
      <c r="N4410" s="147">
        <v>0.56699999999999995</v>
      </c>
      <c r="O4410" s="153">
        <v>8</v>
      </c>
      <c r="P4410" s="153">
        <v>0</v>
      </c>
      <c r="Q4410" s="153">
        <v>0</v>
      </c>
      <c r="R4410" s="153">
        <v>0</v>
      </c>
      <c r="S4410" s="153">
        <v>0</v>
      </c>
      <c r="T4410" s="153">
        <v>0</v>
      </c>
      <c r="U4410" s="159">
        <v>4.5359999999999996</v>
      </c>
      <c r="V4410" s="159">
        <v>0</v>
      </c>
      <c r="W4410" s="159">
        <v>0</v>
      </c>
      <c r="X4410" s="159">
        <v>0</v>
      </c>
      <c r="Y4410" s="159">
        <v>0</v>
      </c>
      <c r="Z4410" s="159">
        <v>0</v>
      </c>
    </row>
    <row r="4411" spans="1:26" ht="28.8" x14ac:dyDescent="0.3">
      <c r="A4411" s="33">
        <v>4626074</v>
      </c>
      <c r="B4411" s="145">
        <v>1</v>
      </c>
      <c r="C4411" s="145" t="s">
        <v>102</v>
      </c>
      <c r="D4411" s="145" t="s">
        <v>421</v>
      </c>
      <c r="E4411" s="33" t="s">
        <v>1761</v>
      </c>
      <c r="F4411" s="33" t="s">
        <v>13560</v>
      </c>
      <c r="G4411" s="33" t="s">
        <v>2059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13561</v>
      </c>
      <c r="M4411" s="146" t="s">
        <v>13562</v>
      </c>
      <c r="N4411" s="147">
        <v>0.78400000000000003</v>
      </c>
      <c r="O4411" s="153">
        <v>0</v>
      </c>
      <c r="P4411" s="153">
        <v>0</v>
      </c>
      <c r="Q4411" s="153">
        <v>0</v>
      </c>
      <c r="R4411" s="153">
        <v>1</v>
      </c>
      <c r="S4411" s="153">
        <v>0</v>
      </c>
      <c r="T4411" s="153">
        <v>0</v>
      </c>
      <c r="U4411" s="159">
        <v>0</v>
      </c>
      <c r="V4411" s="159">
        <v>0</v>
      </c>
      <c r="W4411" s="159">
        <v>0</v>
      </c>
      <c r="X4411" s="159">
        <v>0.78400000000000003</v>
      </c>
      <c r="Y4411" s="159">
        <v>0</v>
      </c>
      <c r="Z4411" s="159">
        <v>0</v>
      </c>
    </row>
    <row r="4412" spans="1:26" ht="28.8" x14ac:dyDescent="0.3">
      <c r="A4412" s="33">
        <v>4626076</v>
      </c>
      <c r="B4412" s="145">
        <v>1</v>
      </c>
      <c r="C4412" s="145" t="s">
        <v>72</v>
      </c>
      <c r="D4412" s="145" t="s">
        <v>358</v>
      </c>
      <c r="E4412" s="33" t="s">
        <v>1150</v>
      </c>
      <c r="F4412" s="33" t="s">
        <v>13563</v>
      </c>
      <c r="G4412" s="33" t="s">
        <v>1782</v>
      </c>
      <c r="H4412" s="145" t="s">
        <v>42</v>
      </c>
      <c r="I4412" s="145" t="s">
        <v>36</v>
      </c>
      <c r="J4412" s="145" t="s">
        <v>55</v>
      </c>
      <c r="K4412" s="145" t="s">
        <v>45</v>
      </c>
      <c r="L4412" s="146" t="s">
        <v>13564</v>
      </c>
      <c r="M4412" s="146" t="s">
        <v>13565</v>
      </c>
      <c r="N4412" s="147">
        <v>2.383</v>
      </c>
      <c r="O4412" s="153">
        <v>0</v>
      </c>
      <c r="P4412" s="153">
        <v>0</v>
      </c>
      <c r="Q4412" s="153">
        <v>0</v>
      </c>
      <c r="R4412" s="153">
        <v>0</v>
      </c>
      <c r="S4412" s="153">
        <v>0</v>
      </c>
      <c r="T4412" s="153">
        <v>50</v>
      </c>
      <c r="U4412" s="159">
        <v>0</v>
      </c>
      <c r="V4412" s="159">
        <v>0</v>
      </c>
      <c r="W4412" s="159">
        <v>0</v>
      </c>
      <c r="X4412" s="159">
        <v>0</v>
      </c>
      <c r="Y4412" s="159">
        <v>0</v>
      </c>
      <c r="Z4412" s="159">
        <v>119.15</v>
      </c>
    </row>
    <row r="4413" spans="1:26" ht="28.8" x14ac:dyDescent="0.3">
      <c r="A4413" s="33">
        <v>4626077</v>
      </c>
      <c r="B4413" s="145">
        <v>1</v>
      </c>
      <c r="C4413" s="145" t="s">
        <v>102</v>
      </c>
      <c r="D4413" s="145" t="s">
        <v>418</v>
      </c>
      <c r="E4413" s="33" t="s">
        <v>1761</v>
      </c>
      <c r="F4413" s="33" t="s">
        <v>13566</v>
      </c>
      <c r="G4413" s="33" t="s">
        <v>1763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13567</v>
      </c>
      <c r="M4413" s="146" t="s">
        <v>13568</v>
      </c>
      <c r="N4413" s="147">
        <v>2.1989999999999998</v>
      </c>
      <c r="O4413" s="153">
        <v>0</v>
      </c>
      <c r="P4413" s="153">
        <v>1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2.1989999999999998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28.8" x14ac:dyDescent="0.3">
      <c r="A4414" s="33">
        <v>4626089</v>
      </c>
      <c r="B4414" s="145">
        <v>1</v>
      </c>
      <c r="C4414" s="145" t="s">
        <v>102</v>
      </c>
      <c r="D4414" s="145" t="s">
        <v>423</v>
      </c>
      <c r="E4414" s="33" t="s">
        <v>1761</v>
      </c>
      <c r="F4414" s="33" t="s">
        <v>12715</v>
      </c>
      <c r="G4414" s="33" t="s">
        <v>1763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13569</v>
      </c>
      <c r="M4414" s="146" t="s">
        <v>13570</v>
      </c>
      <c r="N4414" s="147">
        <v>0.65400000000000003</v>
      </c>
      <c r="O4414" s="153">
        <v>0</v>
      </c>
      <c r="P4414" s="153">
        <v>10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6.54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28.8" x14ac:dyDescent="0.3">
      <c r="A4415" s="33">
        <v>4626090</v>
      </c>
      <c r="B4415" s="145">
        <v>1</v>
      </c>
      <c r="C4415" s="145" t="s">
        <v>102</v>
      </c>
      <c r="D4415" s="145" t="s">
        <v>423</v>
      </c>
      <c r="E4415" s="33" t="s">
        <v>1168</v>
      </c>
      <c r="F4415" s="33" t="s">
        <v>13571</v>
      </c>
      <c r="G4415" s="33" t="s">
        <v>2059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13572</v>
      </c>
      <c r="M4415" s="146" t="s">
        <v>13573</v>
      </c>
      <c r="N4415" s="147">
        <v>2.3479999999999999</v>
      </c>
      <c r="O4415" s="153">
        <v>0</v>
      </c>
      <c r="P4415" s="153">
        <v>236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554.12800000000004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28.8" x14ac:dyDescent="0.3">
      <c r="A4416" s="33">
        <v>4626097</v>
      </c>
      <c r="B4416" s="145">
        <v>1</v>
      </c>
      <c r="C4416" s="145" t="s">
        <v>72</v>
      </c>
      <c r="D4416" s="145" t="s">
        <v>362</v>
      </c>
      <c r="E4416" s="33" t="s">
        <v>1761</v>
      </c>
      <c r="F4416" s="33" t="s">
        <v>13574</v>
      </c>
      <c r="G4416" s="33" t="s">
        <v>2059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13575</v>
      </c>
      <c r="M4416" s="146" t="s">
        <v>13576</v>
      </c>
      <c r="N4416" s="147">
        <v>0.53800000000000003</v>
      </c>
      <c r="O4416" s="153">
        <v>0</v>
      </c>
      <c r="P4416" s="153">
        <v>0</v>
      </c>
      <c r="Q4416" s="153">
        <v>0</v>
      </c>
      <c r="R4416" s="153">
        <v>0</v>
      </c>
      <c r="S4416" s="153">
        <v>0</v>
      </c>
      <c r="T4416" s="153">
        <v>1</v>
      </c>
      <c r="U4416" s="159">
        <v>0</v>
      </c>
      <c r="V4416" s="159">
        <v>0</v>
      </c>
      <c r="W4416" s="159">
        <v>0</v>
      </c>
      <c r="X4416" s="159">
        <v>0</v>
      </c>
      <c r="Y4416" s="159">
        <v>0</v>
      </c>
      <c r="Z4416" s="159">
        <v>0.53800000000000003</v>
      </c>
    </row>
    <row r="4417" spans="1:26" ht="28.8" x14ac:dyDescent="0.3">
      <c r="A4417" s="33">
        <v>4626098</v>
      </c>
      <c r="B4417" s="145">
        <v>1</v>
      </c>
      <c r="C4417" s="145" t="s">
        <v>72</v>
      </c>
      <c r="D4417" s="145" t="s">
        <v>363</v>
      </c>
      <c r="E4417" s="33" t="s">
        <v>1141</v>
      </c>
      <c r="F4417" s="33" t="s">
        <v>13577</v>
      </c>
      <c r="G4417" s="33" t="s">
        <v>4538</v>
      </c>
      <c r="H4417" s="145" t="s">
        <v>42</v>
      </c>
      <c r="I4417" s="145" t="s">
        <v>36</v>
      </c>
      <c r="J4417" s="145" t="s">
        <v>55</v>
      </c>
      <c r="K4417" s="145" t="s">
        <v>45</v>
      </c>
      <c r="L4417" s="146" t="s">
        <v>13578</v>
      </c>
      <c r="M4417" s="146" t="s">
        <v>13579</v>
      </c>
      <c r="N4417" s="147">
        <v>1.448</v>
      </c>
      <c r="O4417" s="153">
        <v>4</v>
      </c>
      <c r="P4417" s="153">
        <v>7</v>
      </c>
      <c r="Q4417" s="153">
        <v>0</v>
      </c>
      <c r="R4417" s="153">
        <v>0</v>
      </c>
      <c r="S4417" s="153">
        <v>0</v>
      </c>
      <c r="T4417" s="153">
        <v>0</v>
      </c>
      <c r="U4417" s="159">
        <v>5.7919999999999998</v>
      </c>
      <c r="V4417" s="159">
        <v>10.135999999999999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28.8" x14ac:dyDescent="0.3">
      <c r="A4418" s="33">
        <v>4626105</v>
      </c>
      <c r="B4418" s="145">
        <v>1</v>
      </c>
      <c r="C4418" s="145" t="s">
        <v>72</v>
      </c>
      <c r="D4418" s="145" t="s">
        <v>367</v>
      </c>
      <c r="E4418" s="33" t="s">
        <v>1150</v>
      </c>
      <c r="F4418" s="33" t="s">
        <v>13580</v>
      </c>
      <c r="G4418" s="33" t="s">
        <v>1782</v>
      </c>
      <c r="H4418" s="145" t="s">
        <v>42</v>
      </c>
      <c r="I4418" s="145" t="s">
        <v>36</v>
      </c>
      <c r="J4418" s="145" t="s">
        <v>55</v>
      </c>
      <c r="K4418" s="145" t="s">
        <v>45</v>
      </c>
      <c r="L4418" s="146" t="s">
        <v>13581</v>
      </c>
      <c r="M4418" s="146" t="s">
        <v>13582</v>
      </c>
      <c r="N4418" s="147">
        <v>1.768</v>
      </c>
      <c r="O4418" s="153">
        <v>0</v>
      </c>
      <c r="P4418" s="153">
        <v>278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491.50400000000002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28.8" x14ac:dyDescent="0.3">
      <c r="A4419" s="33">
        <v>4626109</v>
      </c>
      <c r="B4419" s="145">
        <v>1</v>
      </c>
      <c r="C4419" s="145" t="s">
        <v>102</v>
      </c>
      <c r="D4419" s="145" t="s">
        <v>423</v>
      </c>
      <c r="E4419" s="33" t="s">
        <v>1761</v>
      </c>
      <c r="F4419" s="33" t="s">
        <v>13583</v>
      </c>
      <c r="G4419" s="33" t="s">
        <v>1763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13584</v>
      </c>
      <c r="M4419" s="146" t="s">
        <v>13585</v>
      </c>
      <c r="N4419" s="147">
        <v>3.0880000000000001</v>
      </c>
      <c r="O4419" s="153">
        <v>0</v>
      </c>
      <c r="P4419" s="153">
        <v>7</v>
      </c>
      <c r="Q4419" s="153">
        <v>0</v>
      </c>
      <c r="R4419" s="153">
        <v>0</v>
      </c>
      <c r="S4419" s="153">
        <v>0</v>
      </c>
      <c r="T4419" s="153">
        <v>0</v>
      </c>
      <c r="U4419" s="159">
        <v>0</v>
      </c>
      <c r="V4419" s="159">
        <v>21.616</v>
      </c>
      <c r="W4419" s="159">
        <v>0</v>
      </c>
      <c r="X4419" s="159">
        <v>0</v>
      </c>
      <c r="Y4419" s="159">
        <v>0</v>
      </c>
      <c r="Z4419" s="159">
        <v>0</v>
      </c>
    </row>
    <row r="4420" spans="1:26" ht="28.8" x14ac:dyDescent="0.3">
      <c r="A4420" s="33">
        <v>4626111</v>
      </c>
      <c r="B4420" s="145">
        <v>1</v>
      </c>
      <c r="C4420" s="145" t="s">
        <v>102</v>
      </c>
      <c r="D4420" s="145" t="s">
        <v>415</v>
      </c>
      <c r="E4420" s="33" t="s">
        <v>1141</v>
      </c>
      <c r="F4420" s="33" t="s">
        <v>8000</v>
      </c>
      <c r="G4420" s="33" t="s">
        <v>1793</v>
      </c>
      <c r="H4420" s="145" t="s">
        <v>42</v>
      </c>
      <c r="I4420" s="145" t="s">
        <v>43</v>
      </c>
      <c r="J4420" s="145" t="s">
        <v>55</v>
      </c>
      <c r="K4420" s="145" t="s">
        <v>45</v>
      </c>
      <c r="L4420" s="146" t="s">
        <v>13586</v>
      </c>
      <c r="M4420" s="146" t="s">
        <v>13587</v>
      </c>
      <c r="N4420" s="147">
        <v>1.2999999999999999E-2</v>
      </c>
      <c r="O4420" s="153">
        <v>12</v>
      </c>
      <c r="P4420" s="153">
        <v>65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0.156</v>
      </c>
      <c r="V4420" s="159">
        <v>0.84499999999999997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28.8" x14ac:dyDescent="0.3">
      <c r="A4421" s="33">
        <v>4626112</v>
      </c>
      <c r="B4421" s="145">
        <v>1</v>
      </c>
      <c r="C4421" s="145" t="s">
        <v>105</v>
      </c>
      <c r="D4421" s="145" t="s">
        <v>438</v>
      </c>
      <c r="E4421" s="33" t="s">
        <v>1761</v>
      </c>
      <c r="F4421" s="33" t="s">
        <v>13588</v>
      </c>
      <c r="G4421" s="33" t="s">
        <v>1763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13589</v>
      </c>
      <c r="M4421" s="146" t="s">
        <v>13590</v>
      </c>
      <c r="N4421" s="147">
        <v>0.88400000000000001</v>
      </c>
      <c r="O4421" s="153">
        <v>0</v>
      </c>
      <c r="P4421" s="153">
        <v>0</v>
      </c>
      <c r="Q4421" s="153">
        <v>0</v>
      </c>
      <c r="R4421" s="153">
        <v>0</v>
      </c>
      <c r="S4421" s="153">
        <v>0</v>
      </c>
      <c r="T4421" s="153">
        <v>1</v>
      </c>
      <c r="U4421" s="159">
        <v>0</v>
      </c>
      <c r="V4421" s="159">
        <v>0</v>
      </c>
      <c r="W4421" s="159">
        <v>0</v>
      </c>
      <c r="X4421" s="159">
        <v>0</v>
      </c>
      <c r="Y4421" s="159">
        <v>0</v>
      </c>
      <c r="Z4421" s="159">
        <v>0.88400000000000001</v>
      </c>
    </row>
    <row r="4422" spans="1:26" ht="28.8" x14ac:dyDescent="0.3">
      <c r="A4422" s="33">
        <v>4626115</v>
      </c>
      <c r="B4422" s="145">
        <v>1</v>
      </c>
      <c r="C4422" s="145" t="s">
        <v>72</v>
      </c>
      <c r="D4422" s="145" t="s">
        <v>365</v>
      </c>
      <c r="E4422" s="33" t="s">
        <v>1761</v>
      </c>
      <c r="F4422" s="33" t="s">
        <v>13591</v>
      </c>
      <c r="G4422" s="33" t="s">
        <v>1763</v>
      </c>
      <c r="H4422" s="145" t="s">
        <v>49</v>
      </c>
      <c r="I4422" s="145" t="s">
        <v>36</v>
      </c>
      <c r="J4422" s="145" t="s">
        <v>55</v>
      </c>
      <c r="K4422" s="145" t="s">
        <v>45</v>
      </c>
      <c r="L4422" s="146" t="s">
        <v>13592</v>
      </c>
      <c r="M4422" s="146" t="s">
        <v>13593</v>
      </c>
      <c r="N4422" s="147">
        <v>1.4330000000000001</v>
      </c>
      <c r="O4422" s="153">
        <v>0</v>
      </c>
      <c r="P4422" s="153">
        <v>1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1.4330000000000001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28.8" x14ac:dyDescent="0.3">
      <c r="A4423" s="33">
        <v>4626121</v>
      </c>
      <c r="B4423" s="145">
        <v>1</v>
      </c>
      <c r="C4423" s="145" t="s">
        <v>102</v>
      </c>
      <c r="D4423" s="145" t="s">
        <v>423</v>
      </c>
      <c r="E4423" s="33" t="s">
        <v>1141</v>
      </c>
      <c r="F4423" s="33" t="s">
        <v>3824</v>
      </c>
      <c r="G4423" s="33" t="s">
        <v>1793</v>
      </c>
      <c r="H4423" s="145" t="s">
        <v>42</v>
      </c>
      <c r="I4423" s="145" t="s">
        <v>36</v>
      </c>
      <c r="J4423" s="145" t="s">
        <v>55</v>
      </c>
      <c r="K4423" s="145" t="s">
        <v>45</v>
      </c>
      <c r="L4423" s="146" t="s">
        <v>13594</v>
      </c>
      <c r="M4423" s="146" t="s">
        <v>13595</v>
      </c>
      <c r="N4423" s="147">
        <v>9.1999999999999998E-2</v>
      </c>
      <c r="O4423" s="153">
        <v>16</v>
      </c>
      <c r="P4423" s="153">
        <v>648</v>
      </c>
      <c r="Q4423" s="153">
        <v>0</v>
      </c>
      <c r="R4423" s="153">
        <v>0</v>
      </c>
      <c r="S4423" s="153">
        <v>0</v>
      </c>
      <c r="T4423" s="153">
        <v>0</v>
      </c>
      <c r="U4423" s="159">
        <v>1.472</v>
      </c>
      <c r="V4423" s="159">
        <v>59.616</v>
      </c>
      <c r="W4423" s="159">
        <v>0</v>
      </c>
      <c r="X4423" s="159">
        <v>0</v>
      </c>
      <c r="Y4423" s="159">
        <v>0</v>
      </c>
      <c r="Z4423" s="159">
        <v>0</v>
      </c>
    </row>
    <row r="4424" spans="1:26" ht="28.8" x14ac:dyDescent="0.3">
      <c r="A4424" s="33">
        <v>4626124</v>
      </c>
      <c r="B4424" s="145">
        <v>1</v>
      </c>
      <c r="C4424" s="145" t="s">
        <v>102</v>
      </c>
      <c r="D4424" s="145" t="s">
        <v>420</v>
      </c>
      <c r="E4424" s="33" t="s">
        <v>1761</v>
      </c>
      <c r="F4424" s="33" t="s">
        <v>13596</v>
      </c>
      <c r="G4424" s="33" t="s">
        <v>1763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13597</v>
      </c>
      <c r="M4424" s="146" t="s">
        <v>13598</v>
      </c>
      <c r="N4424" s="147">
        <v>2.9660000000000002</v>
      </c>
      <c r="O4424" s="153">
        <v>0</v>
      </c>
      <c r="P4424" s="153">
        <v>1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2.9660000000000002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28.8" x14ac:dyDescent="0.3">
      <c r="A4425" s="33">
        <v>4626130</v>
      </c>
      <c r="B4425" s="145">
        <v>1</v>
      </c>
      <c r="C4425" s="145" t="s">
        <v>102</v>
      </c>
      <c r="D4425" s="145" t="s">
        <v>418</v>
      </c>
      <c r="E4425" s="33" t="s">
        <v>1150</v>
      </c>
      <c r="F4425" s="33" t="s">
        <v>13599</v>
      </c>
      <c r="G4425" s="33" t="s">
        <v>1800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13600</v>
      </c>
      <c r="M4425" s="146" t="s">
        <v>13601</v>
      </c>
      <c r="N4425" s="147">
        <v>1.766</v>
      </c>
      <c r="O4425" s="153">
        <v>0</v>
      </c>
      <c r="P4425" s="153">
        <v>68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120.08799999999999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28.8" x14ac:dyDescent="0.3">
      <c r="A4426" s="33">
        <v>4626140</v>
      </c>
      <c r="B4426" s="145">
        <v>1</v>
      </c>
      <c r="C4426" s="145" t="s">
        <v>102</v>
      </c>
      <c r="D4426" s="145" t="s">
        <v>422</v>
      </c>
      <c r="E4426" s="33" t="s">
        <v>1761</v>
      </c>
      <c r="F4426" s="33" t="s">
        <v>13602</v>
      </c>
      <c r="G4426" s="33" t="s">
        <v>1763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13603</v>
      </c>
      <c r="M4426" s="146" t="s">
        <v>13604</v>
      </c>
      <c r="N4426" s="147">
        <v>2.8279999999999998</v>
      </c>
      <c r="O4426" s="153">
        <v>0</v>
      </c>
      <c r="P4426" s="153">
        <v>0</v>
      </c>
      <c r="Q4426" s="153">
        <v>0</v>
      </c>
      <c r="R4426" s="153">
        <v>2</v>
      </c>
      <c r="S4426" s="153">
        <v>0</v>
      </c>
      <c r="T4426" s="153">
        <v>0</v>
      </c>
      <c r="U4426" s="159">
        <v>0</v>
      </c>
      <c r="V4426" s="159">
        <v>0</v>
      </c>
      <c r="W4426" s="159">
        <v>0</v>
      </c>
      <c r="X4426" s="159">
        <v>5.6559999999999997</v>
      </c>
      <c r="Y4426" s="159">
        <v>0</v>
      </c>
      <c r="Z4426" s="159">
        <v>0</v>
      </c>
    </row>
    <row r="4427" spans="1:26" ht="28.8" x14ac:dyDescent="0.3">
      <c r="A4427" s="33">
        <v>4626143</v>
      </c>
      <c r="B4427" s="145">
        <v>1</v>
      </c>
      <c r="C4427" s="145" t="s">
        <v>281</v>
      </c>
      <c r="D4427" s="145" t="s">
        <v>115</v>
      </c>
      <c r="E4427" s="33" t="s">
        <v>1554</v>
      </c>
      <c r="F4427" s="33" t="s">
        <v>13605</v>
      </c>
      <c r="G4427" s="33" t="s">
        <v>1800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13606</v>
      </c>
      <c r="M4427" s="146" t="s">
        <v>13607</v>
      </c>
      <c r="N4427" s="147">
        <v>0.52100000000000002</v>
      </c>
      <c r="O4427" s="153">
        <v>0</v>
      </c>
      <c r="P4427" s="153">
        <v>25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13.025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28.8" x14ac:dyDescent="0.3">
      <c r="A4428" s="33">
        <v>4626146</v>
      </c>
      <c r="B4428" s="145">
        <v>1</v>
      </c>
      <c r="C4428" s="145" t="s">
        <v>102</v>
      </c>
      <c r="D4428" s="145" t="s">
        <v>423</v>
      </c>
      <c r="E4428" s="33" t="s">
        <v>1761</v>
      </c>
      <c r="F4428" s="33" t="s">
        <v>13608</v>
      </c>
      <c r="G4428" s="33" t="s">
        <v>1763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13609</v>
      </c>
      <c r="M4428" s="146" t="s">
        <v>13610</v>
      </c>
      <c r="N4428" s="147">
        <v>1.73</v>
      </c>
      <c r="O4428" s="153">
        <v>0</v>
      </c>
      <c r="P4428" s="153">
        <v>4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6.92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28.8" x14ac:dyDescent="0.3">
      <c r="A4429" s="33">
        <v>4626147</v>
      </c>
      <c r="B4429" s="145">
        <v>1</v>
      </c>
      <c r="C4429" s="145" t="s">
        <v>102</v>
      </c>
      <c r="D4429" s="145" t="s">
        <v>423</v>
      </c>
      <c r="E4429" s="33" t="s">
        <v>1761</v>
      </c>
      <c r="F4429" s="33" t="s">
        <v>13611</v>
      </c>
      <c r="G4429" s="33" t="s">
        <v>1763</v>
      </c>
      <c r="H4429" s="145" t="s">
        <v>49</v>
      </c>
      <c r="I4429" s="145" t="s">
        <v>36</v>
      </c>
      <c r="J4429" s="145" t="s">
        <v>55</v>
      </c>
      <c r="K4429" s="145" t="s">
        <v>45</v>
      </c>
      <c r="L4429" s="146" t="s">
        <v>13612</v>
      </c>
      <c r="M4429" s="146" t="s">
        <v>13613</v>
      </c>
      <c r="N4429" s="147">
        <v>1.274</v>
      </c>
      <c r="O4429" s="153">
        <v>0</v>
      </c>
      <c r="P4429" s="153">
        <v>1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1.274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28.8" x14ac:dyDescent="0.3">
      <c r="A4430" s="33">
        <v>4626150</v>
      </c>
      <c r="B4430" s="145">
        <v>1</v>
      </c>
      <c r="C4430" s="145" t="s">
        <v>102</v>
      </c>
      <c r="D4430" s="145" t="s">
        <v>423</v>
      </c>
      <c r="E4430" s="33" t="s">
        <v>1761</v>
      </c>
      <c r="F4430" s="33" t="s">
        <v>13614</v>
      </c>
      <c r="G4430" s="33" t="s">
        <v>1960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13615</v>
      </c>
      <c r="M4430" s="146" t="s">
        <v>13616</v>
      </c>
      <c r="N4430" s="147">
        <v>0.47899999999999998</v>
      </c>
      <c r="O4430" s="153">
        <v>0</v>
      </c>
      <c r="P4430" s="153">
        <v>2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0.95799999999999996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28.8" x14ac:dyDescent="0.3">
      <c r="A4431" s="33">
        <v>4626151</v>
      </c>
      <c r="B4431" s="145">
        <v>1</v>
      </c>
      <c r="C4431" s="145" t="s">
        <v>72</v>
      </c>
      <c r="D4431" s="145" t="s">
        <v>365</v>
      </c>
      <c r="E4431" s="33" t="s">
        <v>1761</v>
      </c>
      <c r="F4431" s="33" t="s">
        <v>13617</v>
      </c>
      <c r="G4431" s="33" t="s">
        <v>1763</v>
      </c>
      <c r="H4431" s="145" t="s">
        <v>49</v>
      </c>
      <c r="I4431" s="145" t="s">
        <v>36</v>
      </c>
      <c r="J4431" s="145" t="s">
        <v>55</v>
      </c>
      <c r="K4431" s="145" t="s">
        <v>45</v>
      </c>
      <c r="L4431" s="146" t="s">
        <v>13618</v>
      </c>
      <c r="M4431" s="146" t="s">
        <v>13619</v>
      </c>
      <c r="N4431" s="147">
        <v>1.44</v>
      </c>
      <c r="O4431" s="153">
        <v>0</v>
      </c>
      <c r="P4431" s="153">
        <v>1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</v>
      </c>
      <c r="V4431" s="159">
        <v>1.44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28.8" x14ac:dyDescent="0.3">
      <c r="A4432" s="33">
        <v>4626154</v>
      </c>
      <c r="B4432" s="145">
        <v>1</v>
      </c>
      <c r="C4432" s="145" t="s">
        <v>281</v>
      </c>
      <c r="D4432" s="145" t="s">
        <v>115</v>
      </c>
      <c r="E4432" s="33" t="s">
        <v>1761</v>
      </c>
      <c r="F4432" s="33" t="s">
        <v>13620</v>
      </c>
      <c r="G4432" s="33" t="s">
        <v>1763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13621</v>
      </c>
      <c r="M4432" s="146" t="s">
        <v>13622</v>
      </c>
      <c r="N4432" s="147">
        <v>0.98399999999999999</v>
      </c>
      <c r="O4432" s="153">
        <v>0</v>
      </c>
      <c r="P4432" s="153">
        <v>2</v>
      </c>
      <c r="Q4432" s="153">
        <v>0</v>
      </c>
      <c r="R4432" s="153">
        <v>0</v>
      </c>
      <c r="S4432" s="153">
        <v>0</v>
      </c>
      <c r="T4432" s="153">
        <v>0</v>
      </c>
      <c r="U4432" s="159">
        <v>0</v>
      </c>
      <c r="V4432" s="159">
        <v>1.968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28.8" x14ac:dyDescent="0.3">
      <c r="A4433" s="33">
        <v>4626159</v>
      </c>
      <c r="B4433" s="145">
        <v>1</v>
      </c>
      <c r="C4433" s="145" t="s">
        <v>105</v>
      </c>
      <c r="D4433" s="145" t="s">
        <v>434</v>
      </c>
      <c r="E4433" s="33" t="s">
        <v>1761</v>
      </c>
      <c r="F4433" s="33" t="s">
        <v>13623</v>
      </c>
      <c r="G4433" s="33" t="s">
        <v>1763</v>
      </c>
      <c r="H4433" s="145" t="s">
        <v>49</v>
      </c>
      <c r="I4433" s="145" t="s">
        <v>36</v>
      </c>
      <c r="J4433" s="145" t="s">
        <v>55</v>
      </c>
      <c r="K4433" s="145" t="s">
        <v>45</v>
      </c>
      <c r="L4433" s="146" t="s">
        <v>13624</v>
      </c>
      <c r="M4433" s="146" t="s">
        <v>13625</v>
      </c>
      <c r="N4433" s="147">
        <v>1.748</v>
      </c>
      <c r="O4433" s="153">
        <v>0</v>
      </c>
      <c r="P4433" s="153">
        <v>1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1.748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28.8" x14ac:dyDescent="0.3">
      <c r="A4434" s="33">
        <v>4626168</v>
      </c>
      <c r="B4434" s="145">
        <v>1</v>
      </c>
      <c r="C4434" s="145" t="s">
        <v>102</v>
      </c>
      <c r="D4434" s="145" t="s">
        <v>415</v>
      </c>
      <c r="E4434" s="33" t="s">
        <v>1141</v>
      </c>
      <c r="F4434" s="33" t="s">
        <v>13626</v>
      </c>
      <c r="G4434" s="33" t="s">
        <v>1833</v>
      </c>
      <c r="H4434" s="145" t="s">
        <v>42</v>
      </c>
      <c r="I4434" s="145" t="s">
        <v>36</v>
      </c>
      <c r="J4434" s="145" t="s">
        <v>55</v>
      </c>
      <c r="K4434" s="145" t="s">
        <v>45</v>
      </c>
      <c r="L4434" s="146" t="s">
        <v>13627</v>
      </c>
      <c r="M4434" s="146" t="s">
        <v>13628</v>
      </c>
      <c r="N4434" s="147">
        <v>1.9119999999999999</v>
      </c>
      <c r="O4434" s="153">
        <v>0</v>
      </c>
      <c r="P4434" s="153">
        <v>19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36.328000000000003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28.8" x14ac:dyDescent="0.3">
      <c r="A4435" s="33">
        <v>4626188</v>
      </c>
      <c r="B4435" s="145">
        <v>1</v>
      </c>
      <c r="C4435" s="145" t="s">
        <v>105</v>
      </c>
      <c r="D4435" s="145" t="s">
        <v>436</v>
      </c>
      <c r="E4435" s="33" t="s">
        <v>1761</v>
      </c>
      <c r="F4435" s="33" t="s">
        <v>13629</v>
      </c>
      <c r="G4435" s="33" t="s">
        <v>1763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13630</v>
      </c>
      <c r="M4435" s="146" t="s">
        <v>13631</v>
      </c>
      <c r="N4435" s="147">
        <v>1.877</v>
      </c>
      <c r="O4435" s="153">
        <v>0</v>
      </c>
      <c r="P4435" s="153">
        <v>0</v>
      </c>
      <c r="Q4435" s="153">
        <v>0</v>
      </c>
      <c r="R4435" s="153">
        <v>0</v>
      </c>
      <c r="S4435" s="153">
        <v>0</v>
      </c>
      <c r="T4435" s="153">
        <v>1</v>
      </c>
      <c r="U4435" s="159">
        <v>0</v>
      </c>
      <c r="V4435" s="159">
        <v>0</v>
      </c>
      <c r="W4435" s="159">
        <v>0</v>
      </c>
      <c r="X4435" s="159">
        <v>0</v>
      </c>
      <c r="Y4435" s="159">
        <v>0</v>
      </c>
      <c r="Z4435" s="159">
        <v>1.877</v>
      </c>
    </row>
    <row r="4436" spans="1:26" ht="28.8" x14ac:dyDescent="0.3">
      <c r="A4436" s="33">
        <v>4626205</v>
      </c>
      <c r="B4436" s="145">
        <v>1</v>
      </c>
      <c r="C4436" s="145" t="s">
        <v>102</v>
      </c>
      <c r="D4436" s="145" t="s">
        <v>415</v>
      </c>
      <c r="E4436" s="33" t="s">
        <v>1141</v>
      </c>
      <c r="F4436" s="33" t="s">
        <v>8000</v>
      </c>
      <c r="G4436" s="33" t="s">
        <v>1793</v>
      </c>
      <c r="H4436" s="145" t="s">
        <v>42</v>
      </c>
      <c r="I4436" s="145" t="s">
        <v>36</v>
      </c>
      <c r="J4436" s="145" t="s">
        <v>55</v>
      </c>
      <c r="K4436" s="145" t="s">
        <v>45</v>
      </c>
      <c r="L4436" s="146" t="s">
        <v>13632</v>
      </c>
      <c r="M4436" s="146" t="s">
        <v>13633</v>
      </c>
      <c r="N4436" s="147">
        <v>0.29799999999999999</v>
      </c>
      <c r="O4436" s="153">
        <v>12</v>
      </c>
      <c r="P4436" s="153">
        <v>65</v>
      </c>
      <c r="Q4436" s="153">
        <v>0</v>
      </c>
      <c r="R4436" s="153">
        <v>0</v>
      </c>
      <c r="S4436" s="153">
        <v>0</v>
      </c>
      <c r="T4436" s="153">
        <v>0</v>
      </c>
      <c r="U4436" s="159">
        <v>3.5760000000000001</v>
      </c>
      <c r="V4436" s="159">
        <v>19.37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28.8" x14ac:dyDescent="0.3">
      <c r="A4437" s="33">
        <v>4626206</v>
      </c>
      <c r="B4437" s="145">
        <v>1</v>
      </c>
      <c r="C4437" s="145" t="s">
        <v>105</v>
      </c>
      <c r="D4437" s="145" t="s">
        <v>434</v>
      </c>
      <c r="E4437" s="33" t="s">
        <v>1761</v>
      </c>
      <c r="F4437" s="33" t="s">
        <v>13634</v>
      </c>
      <c r="G4437" s="33" t="s">
        <v>2059</v>
      </c>
      <c r="H4437" s="145" t="s">
        <v>49</v>
      </c>
      <c r="I4437" s="145" t="s">
        <v>36</v>
      </c>
      <c r="J4437" s="145" t="s">
        <v>55</v>
      </c>
      <c r="K4437" s="145" t="s">
        <v>45</v>
      </c>
      <c r="L4437" s="146" t="s">
        <v>13635</v>
      </c>
      <c r="M4437" s="146" t="s">
        <v>13636</v>
      </c>
      <c r="N4437" s="147">
        <v>1.264</v>
      </c>
      <c r="O4437" s="153">
        <v>0</v>
      </c>
      <c r="P4437" s="153">
        <v>1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1.264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28.8" x14ac:dyDescent="0.3">
      <c r="A4438" s="33">
        <v>4626236</v>
      </c>
      <c r="B4438" s="145">
        <v>1</v>
      </c>
      <c r="C4438" s="145" t="s">
        <v>102</v>
      </c>
      <c r="D4438" s="145" t="s">
        <v>420</v>
      </c>
      <c r="E4438" s="33" t="s">
        <v>1761</v>
      </c>
      <c r="F4438" s="33" t="s">
        <v>13637</v>
      </c>
      <c r="G4438" s="33" t="s">
        <v>1763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13638</v>
      </c>
      <c r="M4438" s="146" t="s">
        <v>13639</v>
      </c>
      <c r="N4438" s="147">
        <v>0.81200000000000006</v>
      </c>
      <c r="O4438" s="153">
        <v>0</v>
      </c>
      <c r="P4438" s="153">
        <v>6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4.8719999999999999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28.8" x14ac:dyDescent="0.3">
      <c r="A4439" s="33">
        <v>4626241</v>
      </c>
      <c r="B4439" s="145">
        <v>1</v>
      </c>
      <c r="C4439" s="145" t="s">
        <v>102</v>
      </c>
      <c r="D4439" s="145" t="s">
        <v>423</v>
      </c>
      <c r="E4439" s="33" t="s">
        <v>1761</v>
      </c>
      <c r="F4439" s="33" t="s">
        <v>13640</v>
      </c>
      <c r="G4439" s="33" t="s">
        <v>1786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13641</v>
      </c>
      <c r="M4439" s="146" t="s">
        <v>13642</v>
      </c>
      <c r="N4439" s="147">
        <v>1.466</v>
      </c>
      <c r="O4439" s="153">
        <v>0</v>
      </c>
      <c r="P4439" s="153">
        <v>3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4.3979999999999997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28.8" x14ac:dyDescent="0.3">
      <c r="A4440" s="33">
        <v>4626243</v>
      </c>
      <c r="B4440" s="145">
        <v>1</v>
      </c>
      <c r="C4440" s="145" t="s">
        <v>102</v>
      </c>
      <c r="D4440" s="145" t="s">
        <v>425</v>
      </c>
      <c r="E4440" s="33" t="s">
        <v>1168</v>
      </c>
      <c r="F4440" s="33" t="s">
        <v>13643</v>
      </c>
      <c r="G4440" s="33" t="s">
        <v>1786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13644</v>
      </c>
      <c r="M4440" s="146" t="s">
        <v>13645</v>
      </c>
      <c r="N4440" s="147">
        <v>0.82599999999999996</v>
      </c>
      <c r="O4440" s="153">
        <v>0</v>
      </c>
      <c r="P4440" s="153">
        <v>398</v>
      </c>
      <c r="Q4440" s="153">
        <v>0</v>
      </c>
      <c r="R4440" s="153">
        <v>0</v>
      </c>
      <c r="S4440" s="153">
        <v>0</v>
      </c>
      <c r="T4440" s="153">
        <v>0</v>
      </c>
      <c r="U4440" s="159">
        <v>0</v>
      </c>
      <c r="V4440" s="159">
        <v>328.74799999999999</v>
      </c>
      <c r="W4440" s="159">
        <v>0</v>
      </c>
      <c r="X4440" s="159">
        <v>0</v>
      </c>
      <c r="Y4440" s="159">
        <v>0</v>
      </c>
      <c r="Z4440" s="159">
        <v>0</v>
      </c>
    </row>
    <row r="4441" spans="1:26" ht="28.8" x14ac:dyDescent="0.3">
      <c r="A4441" s="33">
        <v>4626246</v>
      </c>
      <c r="B4441" s="145">
        <v>1</v>
      </c>
      <c r="C4441" s="145" t="s">
        <v>102</v>
      </c>
      <c r="D4441" s="145" t="s">
        <v>420</v>
      </c>
      <c r="E4441" s="33" t="s">
        <v>1168</v>
      </c>
      <c r="F4441" s="33" t="s">
        <v>13646</v>
      </c>
      <c r="G4441" s="33" t="s">
        <v>2239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13647</v>
      </c>
      <c r="M4441" s="146" t="s">
        <v>13648</v>
      </c>
      <c r="N4441" s="147">
        <v>0.54300000000000004</v>
      </c>
      <c r="O4441" s="153">
        <v>0</v>
      </c>
      <c r="P4441" s="153">
        <v>114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</v>
      </c>
      <c r="V4441" s="159">
        <v>61.902000000000001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28.8" x14ac:dyDescent="0.3">
      <c r="A4442" s="33">
        <v>4626249</v>
      </c>
      <c r="B4442" s="145">
        <v>1</v>
      </c>
      <c r="C4442" s="145" t="s">
        <v>72</v>
      </c>
      <c r="D4442" s="145" t="s">
        <v>359</v>
      </c>
      <c r="E4442" s="33" t="s">
        <v>1141</v>
      </c>
      <c r="F4442" s="33" t="s">
        <v>13649</v>
      </c>
      <c r="G4442" s="33" t="s">
        <v>1793</v>
      </c>
      <c r="H4442" s="145" t="s">
        <v>42</v>
      </c>
      <c r="I4442" s="145" t="s">
        <v>36</v>
      </c>
      <c r="J4442" s="145" t="s">
        <v>55</v>
      </c>
      <c r="K4442" s="145" t="s">
        <v>45</v>
      </c>
      <c r="L4442" s="146" t="s">
        <v>13650</v>
      </c>
      <c r="M4442" s="146" t="s">
        <v>13651</v>
      </c>
      <c r="N4442" s="147">
        <v>0.86099999999999999</v>
      </c>
      <c r="O4442" s="153">
        <v>6</v>
      </c>
      <c r="P4442" s="153">
        <v>0</v>
      </c>
      <c r="Q4442" s="153">
        <v>0</v>
      </c>
      <c r="R4442" s="153">
        <v>0</v>
      </c>
      <c r="S4442" s="153">
        <v>0</v>
      </c>
      <c r="T4442" s="153">
        <v>0</v>
      </c>
      <c r="U4442" s="159">
        <v>5.1660000000000004</v>
      </c>
      <c r="V4442" s="159">
        <v>0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28.8" x14ac:dyDescent="0.3">
      <c r="A4443" s="33">
        <v>4626250</v>
      </c>
      <c r="B4443" s="145">
        <v>1</v>
      </c>
      <c r="C4443" s="145" t="s">
        <v>72</v>
      </c>
      <c r="D4443" s="145" t="s">
        <v>359</v>
      </c>
      <c r="E4443" s="33" t="s">
        <v>1411</v>
      </c>
      <c r="F4443" s="33" t="s">
        <v>13652</v>
      </c>
      <c r="G4443" s="33" t="s">
        <v>1793</v>
      </c>
      <c r="H4443" s="145" t="s">
        <v>42</v>
      </c>
      <c r="I4443" s="145" t="s">
        <v>43</v>
      </c>
      <c r="J4443" s="145" t="s">
        <v>55</v>
      </c>
      <c r="K4443" s="145" t="s">
        <v>45</v>
      </c>
      <c r="L4443" s="146" t="s">
        <v>13653</v>
      </c>
      <c r="M4443" s="146" t="s">
        <v>13654</v>
      </c>
      <c r="N4443" s="147">
        <v>3.3000000000000002E-2</v>
      </c>
      <c r="O4443" s="153">
        <v>13</v>
      </c>
      <c r="P4443" s="153">
        <v>100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0.42899999999999999</v>
      </c>
      <c r="V4443" s="159">
        <v>3.3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28.8" x14ac:dyDescent="0.3">
      <c r="A4444" s="33">
        <v>4626255</v>
      </c>
      <c r="B4444" s="145">
        <v>1</v>
      </c>
      <c r="C4444" s="145" t="s">
        <v>72</v>
      </c>
      <c r="D4444" s="145" t="s">
        <v>359</v>
      </c>
      <c r="E4444" s="33" t="s">
        <v>1141</v>
      </c>
      <c r="F4444" s="33" t="s">
        <v>13649</v>
      </c>
      <c r="G4444" s="33" t="s">
        <v>1793</v>
      </c>
      <c r="H4444" s="145" t="s">
        <v>42</v>
      </c>
      <c r="I4444" s="145" t="s">
        <v>36</v>
      </c>
      <c r="J4444" s="145" t="s">
        <v>55</v>
      </c>
      <c r="K4444" s="145" t="s">
        <v>45</v>
      </c>
      <c r="L4444" s="146" t="s">
        <v>13655</v>
      </c>
      <c r="M4444" s="146" t="s">
        <v>13656</v>
      </c>
      <c r="N4444" s="147">
        <v>8.8999999999999996E-2</v>
      </c>
      <c r="O4444" s="153">
        <v>6</v>
      </c>
      <c r="P4444" s="153">
        <v>0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0.53400000000000003</v>
      </c>
      <c r="V4444" s="159">
        <v>0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28.8" x14ac:dyDescent="0.3">
      <c r="A4445" s="33">
        <v>4626257</v>
      </c>
      <c r="B4445" s="145">
        <v>1</v>
      </c>
      <c r="C4445" s="145" t="s">
        <v>72</v>
      </c>
      <c r="D4445" s="145" t="s">
        <v>359</v>
      </c>
      <c r="E4445" s="33" t="s">
        <v>1141</v>
      </c>
      <c r="F4445" s="33" t="s">
        <v>13657</v>
      </c>
      <c r="G4445" s="33" t="s">
        <v>1833</v>
      </c>
      <c r="H4445" s="145" t="s">
        <v>42</v>
      </c>
      <c r="I4445" s="145" t="s">
        <v>36</v>
      </c>
      <c r="J4445" s="145" t="s">
        <v>55</v>
      </c>
      <c r="K4445" s="145" t="s">
        <v>45</v>
      </c>
      <c r="L4445" s="146" t="s">
        <v>13658</v>
      </c>
      <c r="M4445" s="146" t="s">
        <v>13659</v>
      </c>
      <c r="N4445" s="147">
        <v>8.6140000000000008</v>
      </c>
      <c r="O4445" s="153">
        <v>0</v>
      </c>
      <c r="P4445" s="153">
        <v>272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2343.0079999999998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28.8" x14ac:dyDescent="0.3">
      <c r="A4446" s="33">
        <v>4626264</v>
      </c>
      <c r="B4446" s="145">
        <v>1</v>
      </c>
      <c r="C4446" s="145" t="s">
        <v>105</v>
      </c>
      <c r="D4446" s="145" t="s">
        <v>431</v>
      </c>
      <c r="E4446" s="33" t="s">
        <v>1141</v>
      </c>
      <c r="F4446" s="33" t="s">
        <v>3212</v>
      </c>
      <c r="G4446" s="33" t="s">
        <v>1793</v>
      </c>
      <c r="H4446" s="145" t="s">
        <v>42</v>
      </c>
      <c r="I4446" s="145" t="s">
        <v>43</v>
      </c>
      <c r="J4446" s="145" t="s">
        <v>55</v>
      </c>
      <c r="K4446" s="145" t="s">
        <v>45</v>
      </c>
      <c r="L4446" s="146" t="s">
        <v>13660</v>
      </c>
      <c r="M4446" s="146" t="s">
        <v>13661</v>
      </c>
      <c r="N4446" s="147">
        <v>8.0000000000000002E-3</v>
      </c>
      <c r="O4446" s="153">
        <v>0</v>
      </c>
      <c r="P4446" s="153">
        <v>0</v>
      </c>
      <c r="Q4446" s="153">
        <v>10</v>
      </c>
      <c r="R4446" s="153">
        <v>1147</v>
      </c>
      <c r="S4446" s="153">
        <v>17</v>
      </c>
      <c r="T4446" s="153">
        <v>1088</v>
      </c>
      <c r="U4446" s="159">
        <v>0</v>
      </c>
      <c r="V4446" s="159">
        <v>0</v>
      </c>
      <c r="W4446" s="159">
        <v>0.08</v>
      </c>
      <c r="X4446" s="159">
        <v>9.1760000000000002</v>
      </c>
      <c r="Y4446" s="159">
        <v>0.13600000000000001</v>
      </c>
      <c r="Z4446" s="159">
        <v>8.7040000000000006</v>
      </c>
    </row>
    <row r="4447" spans="1:26" ht="28.8" x14ac:dyDescent="0.3">
      <c r="A4447" s="33">
        <v>4626265</v>
      </c>
      <c r="B4447" s="145">
        <v>1</v>
      </c>
      <c r="C4447" s="145" t="s">
        <v>102</v>
      </c>
      <c r="D4447" s="145" t="s">
        <v>423</v>
      </c>
      <c r="E4447" s="33" t="s">
        <v>1761</v>
      </c>
      <c r="F4447" s="33" t="s">
        <v>13662</v>
      </c>
      <c r="G4447" s="33" t="s">
        <v>1763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13663</v>
      </c>
      <c r="M4447" s="146" t="s">
        <v>13664</v>
      </c>
      <c r="N4447" s="147">
        <v>2.5089999999999999</v>
      </c>
      <c r="O4447" s="153">
        <v>0</v>
      </c>
      <c r="P4447" s="153">
        <v>4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10.036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28.8" x14ac:dyDescent="0.3">
      <c r="A4448" s="33">
        <v>4626268</v>
      </c>
      <c r="B4448" s="145">
        <v>1</v>
      </c>
      <c r="C4448" s="145" t="s">
        <v>72</v>
      </c>
      <c r="D4448" s="145" t="s">
        <v>366</v>
      </c>
      <c r="E4448" s="33" t="s">
        <v>1141</v>
      </c>
      <c r="F4448" s="33" t="s">
        <v>13665</v>
      </c>
      <c r="G4448" s="33" t="s">
        <v>1833</v>
      </c>
      <c r="H4448" s="145" t="s">
        <v>42</v>
      </c>
      <c r="I4448" s="145" t="s">
        <v>36</v>
      </c>
      <c r="J4448" s="145" t="s">
        <v>55</v>
      </c>
      <c r="K4448" s="145" t="s">
        <v>45</v>
      </c>
      <c r="L4448" s="146" t="s">
        <v>13666</v>
      </c>
      <c r="M4448" s="146" t="s">
        <v>13667</v>
      </c>
      <c r="N4448" s="147">
        <v>0.58799999999999997</v>
      </c>
      <c r="O4448" s="153">
        <v>11</v>
      </c>
      <c r="P4448" s="153">
        <v>1277</v>
      </c>
      <c r="Q4448" s="153">
        <v>0</v>
      </c>
      <c r="R4448" s="153">
        <v>0</v>
      </c>
      <c r="S4448" s="153">
        <v>0</v>
      </c>
      <c r="T4448" s="153">
        <v>0</v>
      </c>
      <c r="U4448" s="159">
        <v>6.468</v>
      </c>
      <c r="V4448" s="159">
        <v>750.87599999999998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28.8" x14ac:dyDescent="0.3">
      <c r="A4449" s="33">
        <v>4626269</v>
      </c>
      <c r="B4449" s="145">
        <v>1</v>
      </c>
      <c r="C4449" s="145" t="s">
        <v>105</v>
      </c>
      <c r="D4449" s="145" t="s">
        <v>431</v>
      </c>
      <c r="E4449" s="33" t="s">
        <v>1141</v>
      </c>
      <c r="F4449" s="33" t="s">
        <v>4979</v>
      </c>
      <c r="G4449" s="33" t="s">
        <v>1793</v>
      </c>
      <c r="H4449" s="145" t="s">
        <v>42</v>
      </c>
      <c r="I4449" s="145" t="s">
        <v>43</v>
      </c>
      <c r="J4449" s="145" t="s">
        <v>55</v>
      </c>
      <c r="K4449" s="145" t="s">
        <v>45</v>
      </c>
      <c r="L4449" s="146" t="s">
        <v>13668</v>
      </c>
      <c r="M4449" s="146" t="s">
        <v>13669</v>
      </c>
      <c r="N4449" s="147">
        <v>1.2999999999999999E-2</v>
      </c>
      <c r="O4449" s="153">
        <v>0</v>
      </c>
      <c r="P4449" s="153">
        <v>0</v>
      </c>
      <c r="Q4449" s="153">
        <v>0</v>
      </c>
      <c r="R4449" s="153">
        <v>0</v>
      </c>
      <c r="S4449" s="153">
        <v>5</v>
      </c>
      <c r="T4449" s="153">
        <v>0</v>
      </c>
      <c r="U4449" s="159">
        <v>0</v>
      </c>
      <c r="V4449" s="159">
        <v>0</v>
      </c>
      <c r="W4449" s="159">
        <v>0</v>
      </c>
      <c r="X4449" s="159">
        <v>0</v>
      </c>
      <c r="Y4449" s="159">
        <v>6.5000000000000002E-2</v>
      </c>
      <c r="Z4449" s="159">
        <v>0</v>
      </c>
    </row>
    <row r="4450" spans="1:26" ht="28.8" x14ac:dyDescent="0.3">
      <c r="A4450" s="33">
        <v>4626277</v>
      </c>
      <c r="B4450" s="145">
        <v>1</v>
      </c>
      <c r="C4450" s="145" t="s">
        <v>72</v>
      </c>
      <c r="D4450" s="145" t="s">
        <v>1108</v>
      </c>
      <c r="E4450" s="33" t="s">
        <v>1168</v>
      </c>
      <c r="F4450" s="33" t="s">
        <v>7353</v>
      </c>
      <c r="G4450" s="33" t="s">
        <v>1786</v>
      </c>
      <c r="H4450" s="145" t="s">
        <v>49</v>
      </c>
      <c r="I4450" s="145" t="s">
        <v>36</v>
      </c>
      <c r="J4450" s="145" t="s">
        <v>55</v>
      </c>
      <c r="K4450" s="145" t="s">
        <v>45</v>
      </c>
      <c r="L4450" s="146" t="s">
        <v>13670</v>
      </c>
      <c r="M4450" s="146" t="s">
        <v>13671</v>
      </c>
      <c r="N4450" s="147">
        <v>1.4219999999999999</v>
      </c>
      <c r="O4450" s="153">
        <v>0</v>
      </c>
      <c r="P4450" s="153">
        <v>102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145.04400000000001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28.8" x14ac:dyDescent="0.3">
      <c r="A4451" s="33">
        <v>4626280</v>
      </c>
      <c r="B4451" s="145">
        <v>1</v>
      </c>
      <c r="C4451" s="145" t="s">
        <v>105</v>
      </c>
      <c r="D4451" s="145" t="s">
        <v>438</v>
      </c>
      <c r="E4451" s="33" t="s">
        <v>1141</v>
      </c>
      <c r="F4451" s="33" t="s">
        <v>13672</v>
      </c>
      <c r="G4451" s="33" t="s">
        <v>1382</v>
      </c>
      <c r="H4451" s="145" t="s">
        <v>42</v>
      </c>
      <c r="I4451" s="145" t="s">
        <v>36</v>
      </c>
      <c r="J4451" s="145" t="s">
        <v>55</v>
      </c>
      <c r="K4451" s="145" t="s">
        <v>38</v>
      </c>
      <c r="L4451" s="146" t="s">
        <v>13673</v>
      </c>
      <c r="M4451" s="146" t="s">
        <v>13674</v>
      </c>
      <c r="N4451" s="147">
        <v>1.079</v>
      </c>
      <c r="O4451" s="153">
        <v>0</v>
      </c>
      <c r="P4451" s="153">
        <v>0</v>
      </c>
      <c r="Q4451" s="153">
        <v>0</v>
      </c>
      <c r="R4451" s="153">
        <v>0</v>
      </c>
      <c r="S4451" s="153">
        <v>6</v>
      </c>
      <c r="T4451" s="153">
        <v>229</v>
      </c>
      <c r="U4451" s="159">
        <v>0</v>
      </c>
      <c r="V4451" s="159">
        <v>0</v>
      </c>
      <c r="W4451" s="159">
        <v>0</v>
      </c>
      <c r="X4451" s="159">
        <v>0</v>
      </c>
      <c r="Y4451" s="159">
        <v>6.4740000000000002</v>
      </c>
      <c r="Z4451" s="159">
        <v>247.09100000000001</v>
      </c>
    </row>
    <row r="4452" spans="1:26" ht="28.8" x14ac:dyDescent="0.3">
      <c r="A4452" s="33">
        <v>4626281</v>
      </c>
      <c r="B4452" s="145">
        <v>1</v>
      </c>
      <c r="C4452" s="145" t="s">
        <v>281</v>
      </c>
      <c r="D4452" s="145" t="s">
        <v>115</v>
      </c>
      <c r="E4452" s="33" t="s">
        <v>1141</v>
      </c>
      <c r="F4452" s="33" t="s">
        <v>13675</v>
      </c>
      <c r="G4452" s="33" t="s">
        <v>1143</v>
      </c>
      <c r="H4452" s="145" t="s">
        <v>42</v>
      </c>
      <c r="I4452" s="145" t="s">
        <v>36</v>
      </c>
      <c r="J4452" s="145" t="s">
        <v>55</v>
      </c>
      <c r="K4452" s="145" t="s">
        <v>38</v>
      </c>
      <c r="L4452" s="146" t="s">
        <v>13676</v>
      </c>
      <c r="M4452" s="146" t="s">
        <v>13677</v>
      </c>
      <c r="N4452" s="147">
        <v>7.3999999999999996E-2</v>
      </c>
      <c r="O4452" s="153">
        <v>2</v>
      </c>
      <c r="P4452" s="153">
        <v>3884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0.14799999999999999</v>
      </c>
      <c r="V4452" s="159">
        <v>287.416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28.8" x14ac:dyDescent="0.3">
      <c r="A4453" s="33">
        <v>4626282</v>
      </c>
      <c r="B4453" s="145">
        <v>1</v>
      </c>
      <c r="C4453" s="145" t="s">
        <v>105</v>
      </c>
      <c r="D4453" s="145" t="s">
        <v>435</v>
      </c>
      <c r="E4453" s="33" t="s">
        <v>1141</v>
      </c>
      <c r="F4453" s="33" t="s">
        <v>6506</v>
      </c>
      <c r="G4453" s="33" t="s">
        <v>1162</v>
      </c>
      <c r="H4453" s="145" t="s">
        <v>42</v>
      </c>
      <c r="I4453" s="145" t="s">
        <v>36</v>
      </c>
      <c r="J4453" s="145" t="s">
        <v>55</v>
      </c>
      <c r="K4453" s="145" t="s">
        <v>38</v>
      </c>
      <c r="L4453" s="146" t="s">
        <v>13678</v>
      </c>
      <c r="M4453" s="146" t="s">
        <v>13679</v>
      </c>
      <c r="N4453" s="147">
        <v>7.5919999999999996</v>
      </c>
      <c r="O4453" s="153">
        <v>3</v>
      </c>
      <c r="P4453" s="153">
        <v>0</v>
      </c>
      <c r="Q4453" s="153">
        <v>0</v>
      </c>
      <c r="R4453" s="153">
        <v>0</v>
      </c>
      <c r="S4453" s="153">
        <v>1</v>
      </c>
      <c r="T4453" s="153">
        <v>84</v>
      </c>
      <c r="U4453" s="159">
        <v>22.776</v>
      </c>
      <c r="V4453" s="159">
        <v>0</v>
      </c>
      <c r="W4453" s="159">
        <v>0</v>
      </c>
      <c r="X4453" s="159">
        <v>0</v>
      </c>
      <c r="Y4453" s="159">
        <v>7.5919999999999996</v>
      </c>
      <c r="Z4453" s="159">
        <v>637.72799999999995</v>
      </c>
    </row>
    <row r="4454" spans="1:26" ht="28.8" x14ac:dyDescent="0.3">
      <c r="A4454" s="33">
        <v>4626283</v>
      </c>
      <c r="B4454" s="145">
        <v>1</v>
      </c>
      <c r="C4454" s="145" t="s">
        <v>105</v>
      </c>
      <c r="D4454" s="145" t="s">
        <v>435</v>
      </c>
      <c r="E4454" s="33" t="s">
        <v>1141</v>
      </c>
      <c r="F4454" s="33" t="s">
        <v>8183</v>
      </c>
      <c r="G4454" s="33" t="s">
        <v>1162</v>
      </c>
      <c r="H4454" s="145" t="s">
        <v>42</v>
      </c>
      <c r="I4454" s="145" t="s">
        <v>36</v>
      </c>
      <c r="J4454" s="145" t="s">
        <v>55</v>
      </c>
      <c r="K4454" s="145" t="s">
        <v>38</v>
      </c>
      <c r="L4454" s="146" t="s">
        <v>13680</v>
      </c>
      <c r="M4454" s="146" t="s">
        <v>13681</v>
      </c>
      <c r="N4454" s="147">
        <v>5.0709999999999997</v>
      </c>
      <c r="O4454" s="153">
        <v>3</v>
      </c>
      <c r="P4454" s="153">
        <v>0</v>
      </c>
      <c r="Q4454" s="153">
        <v>0</v>
      </c>
      <c r="R4454" s="153">
        <v>0</v>
      </c>
      <c r="S4454" s="153">
        <v>1</v>
      </c>
      <c r="T4454" s="153">
        <v>0</v>
      </c>
      <c r="U4454" s="159">
        <v>15.212999999999999</v>
      </c>
      <c r="V4454" s="159">
        <v>0</v>
      </c>
      <c r="W4454" s="159">
        <v>0</v>
      </c>
      <c r="X4454" s="159">
        <v>0</v>
      </c>
      <c r="Y4454" s="159">
        <v>5.0709999999999997</v>
      </c>
      <c r="Z4454" s="159">
        <v>0</v>
      </c>
    </row>
    <row r="4455" spans="1:26" ht="28.8" x14ac:dyDescent="0.3">
      <c r="A4455" s="33">
        <v>4626284</v>
      </c>
      <c r="B4455" s="145">
        <v>1</v>
      </c>
      <c r="C4455" s="145" t="s">
        <v>72</v>
      </c>
      <c r="D4455" s="145" t="s">
        <v>374</v>
      </c>
      <c r="E4455" s="33" t="s">
        <v>1141</v>
      </c>
      <c r="F4455" s="33" t="s">
        <v>13682</v>
      </c>
      <c r="G4455" s="33" t="s">
        <v>1793</v>
      </c>
      <c r="H4455" s="145" t="s">
        <v>42</v>
      </c>
      <c r="I4455" s="145" t="s">
        <v>43</v>
      </c>
      <c r="J4455" s="145" t="s">
        <v>55</v>
      </c>
      <c r="K4455" s="145" t="s">
        <v>45</v>
      </c>
      <c r="L4455" s="146" t="s">
        <v>13683</v>
      </c>
      <c r="M4455" s="146" t="s">
        <v>13684</v>
      </c>
      <c r="N4455" s="147">
        <v>3.6999999999999998E-2</v>
      </c>
      <c r="O4455" s="153">
        <v>5</v>
      </c>
      <c r="P4455" s="153">
        <v>1197</v>
      </c>
      <c r="Q4455" s="153">
        <v>10</v>
      </c>
      <c r="R4455" s="153">
        <v>625</v>
      </c>
      <c r="S4455" s="153">
        <v>0</v>
      </c>
      <c r="T4455" s="153">
        <v>0</v>
      </c>
      <c r="U4455" s="159">
        <v>0.185</v>
      </c>
      <c r="V4455" s="159">
        <v>44.289000000000001</v>
      </c>
      <c r="W4455" s="159">
        <v>0.37</v>
      </c>
      <c r="X4455" s="159">
        <v>23.125</v>
      </c>
      <c r="Y4455" s="159">
        <v>0</v>
      </c>
      <c r="Z4455" s="159">
        <v>0</v>
      </c>
    </row>
    <row r="4456" spans="1:26" ht="28.8" x14ac:dyDescent="0.3">
      <c r="A4456" s="33">
        <v>4626285</v>
      </c>
      <c r="B4456" s="145">
        <v>1</v>
      </c>
      <c r="C4456" s="145" t="s">
        <v>72</v>
      </c>
      <c r="D4456" s="145" t="s">
        <v>361</v>
      </c>
      <c r="E4456" s="33" t="s">
        <v>1141</v>
      </c>
      <c r="F4456" s="33" t="s">
        <v>8161</v>
      </c>
      <c r="G4456" s="33" t="s">
        <v>1147</v>
      </c>
      <c r="H4456" s="145" t="s">
        <v>42</v>
      </c>
      <c r="I4456" s="145" t="s">
        <v>36</v>
      </c>
      <c r="J4456" s="145" t="s">
        <v>55</v>
      </c>
      <c r="K4456" s="145" t="s">
        <v>38</v>
      </c>
      <c r="L4456" s="146" t="s">
        <v>13685</v>
      </c>
      <c r="M4456" s="146" t="s">
        <v>13686</v>
      </c>
      <c r="N4456" s="147">
        <v>6.4260000000000002</v>
      </c>
      <c r="O4456" s="153">
        <v>0</v>
      </c>
      <c r="P4456" s="153">
        <v>0</v>
      </c>
      <c r="Q4456" s="153">
        <v>0</v>
      </c>
      <c r="R4456" s="153">
        <v>0</v>
      </c>
      <c r="S4456" s="153">
        <v>6</v>
      </c>
      <c r="T4456" s="153">
        <v>1219</v>
      </c>
      <c r="U4456" s="159">
        <v>0</v>
      </c>
      <c r="V4456" s="159">
        <v>0</v>
      </c>
      <c r="W4456" s="159">
        <v>0</v>
      </c>
      <c r="X4456" s="159">
        <v>0</v>
      </c>
      <c r="Y4456" s="159">
        <v>38.555999999999997</v>
      </c>
      <c r="Z4456" s="159">
        <v>7833.2939999999999</v>
      </c>
    </row>
    <row r="4457" spans="1:26" ht="28.8" x14ac:dyDescent="0.3">
      <c r="A4457" s="33">
        <v>4626286</v>
      </c>
      <c r="B4457" s="145">
        <v>1</v>
      </c>
      <c r="C4457" s="145" t="s">
        <v>102</v>
      </c>
      <c r="D4457" s="145" t="s">
        <v>412</v>
      </c>
      <c r="E4457" s="33" t="s">
        <v>1168</v>
      </c>
      <c r="F4457" s="33" t="s">
        <v>12693</v>
      </c>
      <c r="G4457" s="33" t="s">
        <v>1170</v>
      </c>
      <c r="H4457" s="145" t="s">
        <v>49</v>
      </c>
      <c r="I4457" s="145" t="s">
        <v>36</v>
      </c>
      <c r="J4457" s="145" t="s">
        <v>55</v>
      </c>
      <c r="K4457" s="145" t="s">
        <v>38</v>
      </c>
      <c r="L4457" s="146" t="s">
        <v>13687</v>
      </c>
      <c r="M4457" s="146" t="s">
        <v>13688</v>
      </c>
      <c r="N4457" s="147">
        <v>7.7009999999999996</v>
      </c>
      <c r="O4457" s="153">
        <v>0</v>
      </c>
      <c r="P4457" s="153">
        <v>380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2926.38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28.8" x14ac:dyDescent="0.3">
      <c r="A4458" s="33">
        <v>4626288</v>
      </c>
      <c r="B4458" s="145">
        <v>1</v>
      </c>
      <c r="C4458" s="145" t="s">
        <v>105</v>
      </c>
      <c r="D4458" s="145" t="s">
        <v>434</v>
      </c>
      <c r="E4458" s="33" t="s">
        <v>1150</v>
      </c>
      <c r="F4458" s="33" t="s">
        <v>13689</v>
      </c>
      <c r="G4458" s="33" t="s">
        <v>1194</v>
      </c>
      <c r="H4458" s="145" t="s">
        <v>42</v>
      </c>
      <c r="I4458" s="145" t="s">
        <v>36</v>
      </c>
      <c r="J4458" s="145" t="s">
        <v>55</v>
      </c>
      <c r="K4458" s="145" t="s">
        <v>38</v>
      </c>
      <c r="L4458" s="146" t="s">
        <v>13690</v>
      </c>
      <c r="M4458" s="146" t="s">
        <v>13691</v>
      </c>
      <c r="N4458" s="147">
        <v>0.109</v>
      </c>
      <c r="O4458" s="153">
        <v>0</v>
      </c>
      <c r="P4458" s="153">
        <v>360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39.24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28.8" x14ac:dyDescent="0.3">
      <c r="A4459" s="33">
        <v>4626289</v>
      </c>
      <c r="B4459" s="145">
        <v>1</v>
      </c>
      <c r="C4459" s="145" t="s">
        <v>72</v>
      </c>
      <c r="D4459" s="145" t="s">
        <v>369</v>
      </c>
      <c r="E4459" s="33" t="s">
        <v>1141</v>
      </c>
      <c r="F4459" s="33" t="s">
        <v>7711</v>
      </c>
      <c r="G4459" s="33" t="s">
        <v>1793</v>
      </c>
      <c r="H4459" s="145" t="s">
        <v>42</v>
      </c>
      <c r="I4459" s="145" t="s">
        <v>43</v>
      </c>
      <c r="J4459" s="145" t="s">
        <v>55</v>
      </c>
      <c r="K4459" s="145" t="s">
        <v>45</v>
      </c>
      <c r="L4459" s="146" t="s">
        <v>13692</v>
      </c>
      <c r="M4459" s="146" t="s">
        <v>13693</v>
      </c>
      <c r="N4459" s="147">
        <v>1.4E-2</v>
      </c>
      <c r="O4459" s="153">
        <v>14</v>
      </c>
      <c r="P4459" s="153">
        <v>122</v>
      </c>
      <c r="Q4459" s="153">
        <v>0</v>
      </c>
      <c r="R4459" s="153">
        <v>0</v>
      </c>
      <c r="S4459" s="153">
        <v>71</v>
      </c>
      <c r="T4459" s="153">
        <v>1951</v>
      </c>
      <c r="U4459" s="159">
        <v>0.19600000000000001</v>
      </c>
      <c r="V4459" s="159">
        <v>1.708</v>
      </c>
      <c r="W4459" s="159">
        <v>0</v>
      </c>
      <c r="X4459" s="159">
        <v>0</v>
      </c>
      <c r="Y4459" s="159">
        <v>0.99399999999999999</v>
      </c>
      <c r="Z4459" s="159">
        <v>27.314</v>
      </c>
    </row>
    <row r="4460" spans="1:26" ht="28.8" x14ac:dyDescent="0.3">
      <c r="A4460" s="33">
        <v>4626290</v>
      </c>
      <c r="B4460" s="145">
        <v>1</v>
      </c>
      <c r="C4460" s="145" t="s">
        <v>102</v>
      </c>
      <c r="D4460" s="145" t="s">
        <v>426</v>
      </c>
      <c r="E4460" s="33" t="s">
        <v>1141</v>
      </c>
      <c r="F4460" s="33" t="s">
        <v>13694</v>
      </c>
      <c r="G4460" s="33" t="s">
        <v>1147</v>
      </c>
      <c r="H4460" s="145" t="s">
        <v>42</v>
      </c>
      <c r="I4460" s="145" t="s">
        <v>36</v>
      </c>
      <c r="J4460" s="145" t="s">
        <v>55</v>
      </c>
      <c r="K4460" s="145" t="s">
        <v>38</v>
      </c>
      <c r="L4460" s="146" t="s">
        <v>10924</v>
      </c>
      <c r="M4460" s="146" t="s">
        <v>13695</v>
      </c>
      <c r="N4460" s="147">
        <v>0.33100000000000002</v>
      </c>
      <c r="O4460" s="153">
        <v>0</v>
      </c>
      <c r="P4460" s="153">
        <v>473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156.56299999999999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28.8" x14ac:dyDescent="0.3">
      <c r="A4461" s="33">
        <v>4626291</v>
      </c>
      <c r="B4461" s="145">
        <v>1</v>
      </c>
      <c r="C4461" s="145" t="s">
        <v>102</v>
      </c>
      <c r="D4461" s="145" t="s">
        <v>425</v>
      </c>
      <c r="E4461" s="33" t="s">
        <v>2821</v>
      </c>
      <c r="F4461" s="33" t="s">
        <v>13696</v>
      </c>
      <c r="G4461" s="33" t="s">
        <v>1800</v>
      </c>
      <c r="H4461" s="145" t="s">
        <v>49</v>
      </c>
      <c r="I4461" s="145" t="s">
        <v>36</v>
      </c>
      <c r="J4461" s="145" t="s">
        <v>55</v>
      </c>
      <c r="K4461" s="145" t="s">
        <v>45</v>
      </c>
      <c r="L4461" s="146" t="s">
        <v>13697</v>
      </c>
      <c r="M4461" s="146" t="s">
        <v>13698</v>
      </c>
      <c r="N4461" s="147">
        <v>1.129</v>
      </c>
      <c r="O4461" s="153">
        <v>0</v>
      </c>
      <c r="P4461" s="153">
        <v>2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2.258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28.8" x14ac:dyDescent="0.3">
      <c r="A4462" s="33">
        <v>4626292</v>
      </c>
      <c r="B4462" s="145">
        <v>1</v>
      </c>
      <c r="C4462" s="145" t="s">
        <v>72</v>
      </c>
      <c r="D4462" s="145" t="s">
        <v>364</v>
      </c>
      <c r="E4462" s="33" t="s">
        <v>1150</v>
      </c>
      <c r="F4462" s="33" t="s">
        <v>13699</v>
      </c>
      <c r="G4462" s="33" t="s">
        <v>2736</v>
      </c>
      <c r="H4462" s="145" t="s">
        <v>42</v>
      </c>
      <c r="I4462" s="145" t="s">
        <v>36</v>
      </c>
      <c r="J4462" s="145" t="s">
        <v>55</v>
      </c>
      <c r="K4462" s="145" t="s">
        <v>45</v>
      </c>
      <c r="L4462" s="146" t="s">
        <v>13700</v>
      </c>
      <c r="M4462" s="146" t="s">
        <v>13701</v>
      </c>
      <c r="N4462" s="147">
        <v>1.2190000000000001</v>
      </c>
      <c r="O4462" s="153">
        <v>0</v>
      </c>
      <c r="P4462" s="153">
        <v>350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426.65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28.8" x14ac:dyDescent="0.3">
      <c r="A4463" s="33">
        <v>4626293</v>
      </c>
      <c r="B4463" s="145">
        <v>1</v>
      </c>
      <c r="C4463" s="145" t="s">
        <v>105</v>
      </c>
      <c r="D4463" s="145" t="s">
        <v>433</v>
      </c>
      <c r="E4463" s="33" t="s">
        <v>1141</v>
      </c>
      <c r="F4463" s="33" t="s">
        <v>13702</v>
      </c>
      <c r="G4463" s="33" t="s">
        <v>1833</v>
      </c>
      <c r="H4463" s="145" t="s">
        <v>42</v>
      </c>
      <c r="I4463" s="145" t="s">
        <v>36</v>
      </c>
      <c r="J4463" s="145" t="s">
        <v>55</v>
      </c>
      <c r="K4463" s="145" t="s">
        <v>45</v>
      </c>
      <c r="L4463" s="146" t="s">
        <v>13703</v>
      </c>
      <c r="M4463" s="146" t="s">
        <v>13704</v>
      </c>
      <c r="N4463" s="147">
        <v>1.4910000000000001</v>
      </c>
      <c r="O4463" s="153">
        <v>0</v>
      </c>
      <c r="P4463" s="153">
        <v>0</v>
      </c>
      <c r="Q4463" s="153">
        <v>0</v>
      </c>
      <c r="R4463" s="153">
        <v>0</v>
      </c>
      <c r="S4463" s="153">
        <v>25</v>
      </c>
      <c r="T4463" s="153">
        <v>659</v>
      </c>
      <c r="U4463" s="159">
        <v>0</v>
      </c>
      <c r="V4463" s="159">
        <v>0</v>
      </c>
      <c r="W4463" s="159">
        <v>0</v>
      </c>
      <c r="X4463" s="159">
        <v>0</v>
      </c>
      <c r="Y4463" s="159">
        <v>37.274999999999999</v>
      </c>
      <c r="Z4463" s="159">
        <v>982.56899999999996</v>
      </c>
    </row>
    <row r="4464" spans="1:26" ht="28.8" x14ac:dyDescent="0.3">
      <c r="A4464" s="33">
        <v>4626297</v>
      </c>
      <c r="B4464" s="145">
        <v>1</v>
      </c>
      <c r="C4464" s="145" t="s">
        <v>102</v>
      </c>
      <c r="D4464" s="145" t="s">
        <v>415</v>
      </c>
      <c r="E4464" s="33" t="s">
        <v>1141</v>
      </c>
      <c r="F4464" s="33" t="s">
        <v>6133</v>
      </c>
      <c r="G4464" s="33" t="s">
        <v>1793</v>
      </c>
      <c r="H4464" s="145" t="s">
        <v>42</v>
      </c>
      <c r="I4464" s="145" t="s">
        <v>43</v>
      </c>
      <c r="J4464" s="145" t="s">
        <v>55</v>
      </c>
      <c r="K4464" s="145" t="s">
        <v>45</v>
      </c>
      <c r="L4464" s="146" t="s">
        <v>13705</v>
      </c>
      <c r="M4464" s="146" t="s">
        <v>13706</v>
      </c>
      <c r="N4464" s="147">
        <v>1.2999999999999999E-2</v>
      </c>
      <c r="O4464" s="153">
        <v>94</v>
      </c>
      <c r="P4464" s="153">
        <v>313</v>
      </c>
      <c r="Q4464" s="153">
        <v>0</v>
      </c>
      <c r="R4464" s="153">
        <v>0</v>
      </c>
      <c r="S4464" s="153">
        <v>16</v>
      </c>
      <c r="T4464" s="153">
        <v>0</v>
      </c>
      <c r="U4464" s="159">
        <v>1.222</v>
      </c>
      <c r="V4464" s="159">
        <v>4.069</v>
      </c>
      <c r="W4464" s="159">
        <v>0</v>
      </c>
      <c r="X4464" s="159">
        <v>0</v>
      </c>
      <c r="Y4464" s="159">
        <v>0.20799999999999999</v>
      </c>
      <c r="Z4464" s="159">
        <v>0</v>
      </c>
    </row>
    <row r="4465" spans="1:26" ht="28.8" x14ac:dyDescent="0.3">
      <c r="A4465" s="33">
        <v>4626302</v>
      </c>
      <c r="B4465" s="145">
        <v>1</v>
      </c>
      <c r="C4465" s="145" t="s">
        <v>102</v>
      </c>
      <c r="D4465" s="145" t="s">
        <v>419</v>
      </c>
      <c r="E4465" s="33" t="s">
        <v>1761</v>
      </c>
      <c r="F4465" s="33" t="s">
        <v>13707</v>
      </c>
      <c r="G4465" s="33" t="s">
        <v>2059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13708</v>
      </c>
      <c r="M4465" s="146" t="s">
        <v>13709</v>
      </c>
      <c r="N4465" s="147">
        <v>1.0509999999999999</v>
      </c>
      <c r="O4465" s="153">
        <v>0</v>
      </c>
      <c r="P4465" s="153">
        <v>0</v>
      </c>
      <c r="Q4465" s="153">
        <v>0</v>
      </c>
      <c r="R4465" s="153">
        <v>0</v>
      </c>
      <c r="S4465" s="153">
        <v>0</v>
      </c>
      <c r="T4465" s="153">
        <v>2</v>
      </c>
      <c r="U4465" s="159">
        <v>0</v>
      </c>
      <c r="V4465" s="159">
        <v>0</v>
      </c>
      <c r="W4465" s="159">
        <v>0</v>
      </c>
      <c r="X4465" s="159">
        <v>0</v>
      </c>
      <c r="Y4465" s="159">
        <v>0</v>
      </c>
      <c r="Z4465" s="159">
        <v>2.1019999999999999</v>
      </c>
    </row>
    <row r="4466" spans="1:26" ht="28.8" x14ac:dyDescent="0.3">
      <c r="A4466" s="33">
        <v>4626304</v>
      </c>
      <c r="B4466" s="145">
        <v>1</v>
      </c>
      <c r="C4466" s="145" t="s">
        <v>105</v>
      </c>
      <c r="D4466" s="145" t="s">
        <v>115</v>
      </c>
      <c r="E4466" s="33" t="s">
        <v>1141</v>
      </c>
      <c r="F4466" s="33" t="s">
        <v>13710</v>
      </c>
      <c r="G4466" s="33" t="s">
        <v>1147</v>
      </c>
      <c r="H4466" s="145" t="s">
        <v>42</v>
      </c>
      <c r="I4466" s="145" t="s">
        <v>36</v>
      </c>
      <c r="J4466" s="145" t="s">
        <v>55</v>
      </c>
      <c r="K4466" s="145" t="s">
        <v>38</v>
      </c>
      <c r="L4466" s="146" t="s">
        <v>13711</v>
      </c>
      <c r="M4466" s="146" t="s">
        <v>13712</v>
      </c>
      <c r="N4466" s="147">
        <v>4.5389999999999997</v>
      </c>
      <c r="O4466" s="153">
        <v>0</v>
      </c>
      <c r="P4466" s="153">
        <v>0</v>
      </c>
      <c r="Q4466" s="153">
        <v>0</v>
      </c>
      <c r="R4466" s="153">
        <v>0</v>
      </c>
      <c r="S4466" s="153">
        <v>0</v>
      </c>
      <c r="T4466" s="153">
        <v>134</v>
      </c>
      <c r="U4466" s="159">
        <v>0</v>
      </c>
      <c r="V4466" s="159">
        <v>0</v>
      </c>
      <c r="W4466" s="159">
        <v>0</v>
      </c>
      <c r="X4466" s="159">
        <v>0</v>
      </c>
      <c r="Y4466" s="159">
        <v>0</v>
      </c>
      <c r="Z4466" s="159">
        <v>608.226</v>
      </c>
    </row>
    <row r="4467" spans="1:26" ht="28.8" x14ac:dyDescent="0.3">
      <c r="A4467" s="33">
        <v>4626305</v>
      </c>
      <c r="B4467" s="145">
        <v>1</v>
      </c>
      <c r="C4467" s="145" t="s">
        <v>102</v>
      </c>
      <c r="D4467" s="145" t="s">
        <v>413</v>
      </c>
      <c r="E4467" s="33" t="s">
        <v>1168</v>
      </c>
      <c r="F4467" s="33" t="s">
        <v>6429</v>
      </c>
      <c r="G4467" s="33" t="s">
        <v>1170</v>
      </c>
      <c r="H4467" s="145" t="s">
        <v>49</v>
      </c>
      <c r="I4467" s="145" t="s">
        <v>36</v>
      </c>
      <c r="J4467" s="145" t="s">
        <v>55</v>
      </c>
      <c r="K4467" s="145" t="s">
        <v>38</v>
      </c>
      <c r="L4467" s="146" t="s">
        <v>13713</v>
      </c>
      <c r="M4467" s="146" t="s">
        <v>13714</v>
      </c>
      <c r="N4467" s="147">
        <v>2.4569999999999999</v>
      </c>
      <c r="O4467" s="153">
        <v>0</v>
      </c>
      <c r="P4467" s="153">
        <v>463</v>
      </c>
      <c r="Q4467" s="153">
        <v>0</v>
      </c>
      <c r="R4467" s="153">
        <v>0</v>
      </c>
      <c r="S4467" s="153">
        <v>0</v>
      </c>
      <c r="T4467" s="153">
        <v>0</v>
      </c>
      <c r="U4467" s="159">
        <v>0</v>
      </c>
      <c r="V4467" s="159">
        <v>1137.5909999999999</v>
      </c>
      <c r="W4467" s="159">
        <v>0</v>
      </c>
      <c r="X4467" s="159">
        <v>0</v>
      </c>
      <c r="Y4467" s="159">
        <v>0</v>
      </c>
      <c r="Z4467" s="159">
        <v>0</v>
      </c>
    </row>
    <row r="4468" spans="1:26" ht="28.8" x14ac:dyDescent="0.3">
      <c r="A4468" s="33">
        <v>4626306</v>
      </c>
      <c r="B4468" s="145">
        <v>1</v>
      </c>
      <c r="C4468" s="145" t="s">
        <v>102</v>
      </c>
      <c r="D4468" s="145" t="s">
        <v>423</v>
      </c>
      <c r="E4468" s="33" t="s">
        <v>1141</v>
      </c>
      <c r="F4468" s="33" t="s">
        <v>3798</v>
      </c>
      <c r="G4468" s="33" t="s">
        <v>1793</v>
      </c>
      <c r="H4468" s="145" t="s">
        <v>42</v>
      </c>
      <c r="I4468" s="145" t="s">
        <v>36</v>
      </c>
      <c r="J4468" s="145" t="s">
        <v>55</v>
      </c>
      <c r="K4468" s="145" t="s">
        <v>45</v>
      </c>
      <c r="L4468" s="146" t="s">
        <v>13715</v>
      </c>
      <c r="M4468" s="146" t="s">
        <v>13716</v>
      </c>
      <c r="N4468" s="147">
        <v>0.78400000000000003</v>
      </c>
      <c r="O4468" s="153">
        <v>16</v>
      </c>
      <c r="P4468" s="153">
        <v>2</v>
      </c>
      <c r="Q4468" s="153">
        <v>0</v>
      </c>
      <c r="R4468" s="153">
        <v>0</v>
      </c>
      <c r="S4468" s="153">
        <v>0</v>
      </c>
      <c r="T4468" s="153">
        <v>0</v>
      </c>
      <c r="U4468" s="159">
        <v>12.544</v>
      </c>
      <c r="V4468" s="159">
        <v>1.5680000000000001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28.8" x14ac:dyDescent="0.3">
      <c r="A4469" s="33">
        <v>4626307</v>
      </c>
      <c r="B4469" s="145">
        <v>1</v>
      </c>
      <c r="C4469" s="145" t="s">
        <v>102</v>
      </c>
      <c r="D4469" s="145" t="s">
        <v>423</v>
      </c>
      <c r="E4469" s="33" t="s">
        <v>1141</v>
      </c>
      <c r="F4469" s="33" t="s">
        <v>13717</v>
      </c>
      <c r="G4469" s="33" t="s">
        <v>1162</v>
      </c>
      <c r="H4469" s="145" t="s">
        <v>42</v>
      </c>
      <c r="I4469" s="145" t="s">
        <v>36</v>
      </c>
      <c r="J4469" s="145" t="s">
        <v>55</v>
      </c>
      <c r="K4469" s="145" t="s">
        <v>38</v>
      </c>
      <c r="L4469" s="146" t="s">
        <v>13718</v>
      </c>
      <c r="M4469" s="146" t="s">
        <v>13719</v>
      </c>
      <c r="N4469" s="147">
        <v>4.9829999999999997</v>
      </c>
      <c r="O4469" s="153">
        <v>2</v>
      </c>
      <c r="P4469" s="153">
        <v>0</v>
      </c>
      <c r="Q4469" s="153">
        <v>0</v>
      </c>
      <c r="R4469" s="153">
        <v>0</v>
      </c>
      <c r="S4469" s="153">
        <v>0</v>
      </c>
      <c r="T4469" s="153">
        <v>0</v>
      </c>
      <c r="U4469" s="159">
        <v>9.9659999999999993</v>
      </c>
      <c r="V4469" s="159">
        <v>0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28.8" x14ac:dyDescent="0.3">
      <c r="A4470" s="33">
        <v>4626309</v>
      </c>
      <c r="B4470" s="145">
        <v>1</v>
      </c>
      <c r="C4470" s="145" t="s">
        <v>102</v>
      </c>
      <c r="D4470" s="145" t="s">
        <v>423</v>
      </c>
      <c r="E4470" s="33" t="s">
        <v>1141</v>
      </c>
      <c r="F4470" s="33" t="s">
        <v>2932</v>
      </c>
      <c r="G4470" s="33" t="s">
        <v>1162</v>
      </c>
      <c r="H4470" s="145" t="s">
        <v>42</v>
      </c>
      <c r="I4470" s="145" t="s">
        <v>36</v>
      </c>
      <c r="J4470" s="145" t="s">
        <v>55</v>
      </c>
      <c r="K4470" s="145" t="s">
        <v>38</v>
      </c>
      <c r="L4470" s="146" t="s">
        <v>13720</v>
      </c>
      <c r="M4470" s="146" t="s">
        <v>13721</v>
      </c>
      <c r="N4470" s="147">
        <v>3.4670000000000001</v>
      </c>
      <c r="O4470" s="153">
        <v>35</v>
      </c>
      <c r="P4470" s="153">
        <v>5</v>
      </c>
      <c r="Q4470" s="153">
        <v>0</v>
      </c>
      <c r="R4470" s="153">
        <v>0</v>
      </c>
      <c r="S4470" s="153">
        <v>0</v>
      </c>
      <c r="T4470" s="153">
        <v>0</v>
      </c>
      <c r="U4470" s="159">
        <v>121.345</v>
      </c>
      <c r="V4470" s="159">
        <v>17.335000000000001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28.8" x14ac:dyDescent="0.3">
      <c r="A4471" s="33">
        <v>4626310</v>
      </c>
      <c r="B4471" s="145">
        <v>1</v>
      </c>
      <c r="C4471" s="145" t="s">
        <v>72</v>
      </c>
      <c r="D4471" s="145" t="s">
        <v>367</v>
      </c>
      <c r="E4471" s="33" t="s">
        <v>1761</v>
      </c>
      <c r="F4471" s="33" t="s">
        <v>13722</v>
      </c>
      <c r="G4471" s="33" t="s">
        <v>1763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13723</v>
      </c>
      <c r="M4471" s="146" t="s">
        <v>13724</v>
      </c>
      <c r="N4471" s="147">
        <v>1.1539999999999999</v>
      </c>
      <c r="O4471" s="153">
        <v>0</v>
      </c>
      <c r="P4471" s="153">
        <v>1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1.1539999999999999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28.8" x14ac:dyDescent="0.3">
      <c r="A4472" s="33">
        <v>4626311</v>
      </c>
      <c r="B4472" s="145">
        <v>1</v>
      </c>
      <c r="C4472" s="145" t="s">
        <v>105</v>
      </c>
      <c r="D4472" s="145" t="s">
        <v>435</v>
      </c>
      <c r="E4472" s="33" t="s">
        <v>1141</v>
      </c>
      <c r="F4472" s="33" t="s">
        <v>13725</v>
      </c>
      <c r="G4472" s="33" t="s">
        <v>1143</v>
      </c>
      <c r="H4472" s="145" t="s">
        <v>42</v>
      </c>
      <c r="I4472" s="145" t="s">
        <v>36</v>
      </c>
      <c r="J4472" s="145" t="s">
        <v>55</v>
      </c>
      <c r="K4472" s="145" t="s">
        <v>38</v>
      </c>
      <c r="L4472" s="146" t="s">
        <v>13726</v>
      </c>
      <c r="M4472" s="146" t="s">
        <v>13727</v>
      </c>
      <c r="N4472" s="147">
        <v>0.191</v>
      </c>
      <c r="O4472" s="153">
        <v>12</v>
      </c>
      <c r="P4472" s="153">
        <v>5715</v>
      </c>
      <c r="Q4472" s="153">
        <v>0</v>
      </c>
      <c r="R4472" s="153">
        <v>0</v>
      </c>
      <c r="S4472" s="153">
        <v>12</v>
      </c>
      <c r="T4472" s="153">
        <v>1327</v>
      </c>
      <c r="U4472" s="159">
        <v>2.2919999999999998</v>
      </c>
      <c r="V4472" s="159">
        <v>1091.5650000000001</v>
      </c>
      <c r="W4472" s="159">
        <v>0</v>
      </c>
      <c r="X4472" s="159">
        <v>0</v>
      </c>
      <c r="Y4472" s="159">
        <v>2.2919999999999998</v>
      </c>
      <c r="Z4472" s="159">
        <v>253.45699999999999</v>
      </c>
    </row>
    <row r="4473" spans="1:26" ht="28.8" x14ac:dyDescent="0.3">
      <c r="A4473" s="33">
        <v>4626318</v>
      </c>
      <c r="B4473" s="145">
        <v>1</v>
      </c>
      <c r="C4473" s="145" t="s">
        <v>102</v>
      </c>
      <c r="D4473" s="145" t="s">
        <v>418</v>
      </c>
      <c r="E4473" s="33" t="s">
        <v>1141</v>
      </c>
      <c r="F4473" s="33" t="s">
        <v>1822</v>
      </c>
      <c r="G4473" s="33" t="s">
        <v>1793</v>
      </c>
      <c r="H4473" s="145" t="s">
        <v>42</v>
      </c>
      <c r="I4473" s="145" t="s">
        <v>43</v>
      </c>
      <c r="J4473" s="145" t="s">
        <v>55</v>
      </c>
      <c r="K4473" s="145" t="s">
        <v>45</v>
      </c>
      <c r="L4473" s="146" t="s">
        <v>13728</v>
      </c>
      <c r="M4473" s="146" t="s">
        <v>13729</v>
      </c>
      <c r="N4473" s="147">
        <v>1.2999999999999999E-2</v>
      </c>
      <c r="O4473" s="153">
        <v>62</v>
      </c>
      <c r="P4473" s="153">
        <v>1247</v>
      </c>
      <c r="Q4473" s="153">
        <v>0</v>
      </c>
      <c r="R4473" s="153">
        <v>0</v>
      </c>
      <c r="S4473" s="153">
        <v>0</v>
      </c>
      <c r="T4473" s="153">
        <v>0</v>
      </c>
      <c r="U4473" s="159">
        <v>0.80600000000000005</v>
      </c>
      <c r="V4473" s="159">
        <v>16.210999999999999</v>
      </c>
      <c r="W4473" s="159">
        <v>0</v>
      </c>
      <c r="X4473" s="159">
        <v>0</v>
      </c>
      <c r="Y4473" s="159">
        <v>0</v>
      </c>
      <c r="Z4473" s="159">
        <v>0</v>
      </c>
    </row>
    <row r="4474" spans="1:26" ht="28.8" x14ac:dyDescent="0.3">
      <c r="A4474" s="33">
        <v>4626321</v>
      </c>
      <c r="B4474" s="145">
        <v>1</v>
      </c>
      <c r="C4474" s="145" t="s">
        <v>72</v>
      </c>
      <c r="D4474" s="145" t="s">
        <v>369</v>
      </c>
      <c r="E4474" s="33" t="s">
        <v>1141</v>
      </c>
      <c r="F4474" s="33" t="s">
        <v>13730</v>
      </c>
      <c r="G4474" s="33" t="s">
        <v>1833</v>
      </c>
      <c r="H4474" s="145" t="s">
        <v>42</v>
      </c>
      <c r="I4474" s="145" t="s">
        <v>36</v>
      </c>
      <c r="J4474" s="145" t="s">
        <v>55</v>
      </c>
      <c r="K4474" s="145" t="s">
        <v>45</v>
      </c>
      <c r="L4474" s="146" t="s">
        <v>13731</v>
      </c>
      <c r="M4474" s="146" t="s">
        <v>13732</v>
      </c>
      <c r="N4474" s="147">
        <v>0.58899999999999997</v>
      </c>
      <c r="O4474" s="153">
        <v>1</v>
      </c>
      <c r="P4474" s="153">
        <v>170</v>
      </c>
      <c r="Q4474" s="153">
        <v>0</v>
      </c>
      <c r="R4474" s="153">
        <v>0</v>
      </c>
      <c r="S4474" s="153">
        <v>6</v>
      </c>
      <c r="T4474" s="153">
        <v>72</v>
      </c>
      <c r="U4474" s="159">
        <v>0.58899999999999997</v>
      </c>
      <c r="V4474" s="159">
        <v>100.13</v>
      </c>
      <c r="W4474" s="159">
        <v>0</v>
      </c>
      <c r="X4474" s="159">
        <v>0</v>
      </c>
      <c r="Y4474" s="159">
        <v>3.5339999999999998</v>
      </c>
      <c r="Z4474" s="159">
        <v>42.408000000000001</v>
      </c>
    </row>
    <row r="4475" spans="1:26" ht="28.8" x14ac:dyDescent="0.3">
      <c r="A4475" s="33">
        <v>4626324</v>
      </c>
      <c r="B4475" s="145">
        <v>1</v>
      </c>
      <c r="C4475" s="145" t="s">
        <v>102</v>
      </c>
      <c r="D4475" s="145" t="s">
        <v>418</v>
      </c>
      <c r="E4475" s="33" t="s">
        <v>1141</v>
      </c>
      <c r="F4475" s="33" t="s">
        <v>13733</v>
      </c>
      <c r="G4475" s="33" t="s">
        <v>1793</v>
      </c>
      <c r="H4475" s="145" t="s">
        <v>42</v>
      </c>
      <c r="I4475" s="145" t="s">
        <v>43</v>
      </c>
      <c r="J4475" s="145" t="s">
        <v>55</v>
      </c>
      <c r="K4475" s="145" t="s">
        <v>45</v>
      </c>
      <c r="L4475" s="146" t="s">
        <v>13734</v>
      </c>
      <c r="M4475" s="146" t="s">
        <v>13735</v>
      </c>
      <c r="N4475" s="147">
        <v>1.2999999999999999E-2</v>
      </c>
      <c r="O4475" s="153">
        <v>3</v>
      </c>
      <c r="P4475" s="153">
        <v>228</v>
      </c>
      <c r="Q4475" s="153">
        <v>0</v>
      </c>
      <c r="R4475" s="153">
        <v>0</v>
      </c>
      <c r="S4475" s="153">
        <v>0</v>
      </c>
      <c r="T4475" s="153">
        <v>0</v>
      </c>
      <c r="U4475" s="159">
        <v>3.9E-2</v>
      </c>
      <c r="V4475" s="159">
        <v>2.964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28.8" x14ac:dyDescent="0.3">
      <c r="A4476" s="33">
        <v>4626327</v>
      </c>
      <c r="B4476" s="145">
        <v>1</v>
      </c>
      <c r="C4476" s="145" t="s">
        <v>72</v>
      </c>
      <c r="D4476" s="145" t="s">
        <v>373</v>
      </c>
      <c r="E4476" s="33" t="s">
        <v>1141</v>
      </c>
      <c r="F4476" s="33" t="s">
        <v>6913</v>
      </c>
      <c r="G4476" s="33" t="s">
        <v>1793</v>
      </c>
      <c r="H4476" s="145" t="s">
        <v>42</v>
      </c>
      <c r="I4476" s="145" t="s">
        <v>43</v>
      </c>
      <c r="J4476" s="145" t="s">
        <v>55</v>
      </c>
      <c r="K4476" s="145" t="s">
        <v>45</v>
      </c>
      <c r="L4476" s="146" t="s">
        <v>13736</v>
      </c>
      <c r="M4476" s="146" t="s">
        <v>13737</v>
      </c>
      <c r="N4476" s="147">
        <v>1.9E-2</v>
      </c>
      <c r="O4476" s="153">
        <v>85</v>
      </c>
      <c r="P4476" s="153">
        <v>562</v>
      </c>
      <c r="Q4476" s="153">
        <v>51</v>
      </c>
      <c r="R4476" s="153">
        <v>2336</v>
      </c>
      <c r="S4476" s="153">
        <v>22</v>
      </c>
      <c r="T4476" s="153">
        <v>248</v>
      </c>
      <c r="U4476" s="159">
        <v>1.615</v>
      </c>
      <c r="V4476" s="159">
        <v>10.678000000000001</v>
      </c>
      <c r="W4476" s="159">
        <v>0.96899999999999997</v>
      </c>
      <c r="X4476" s="159">
        <v>44.384</v>
      </c>
      <c r="Y4476" s="159">
        <v>0.41799999999999998</v>
      </c>
      <c r="Z4476" s="159">
        <v>4.7119999999999997</v>
      </c>
    </row>
    <row r="4477" spans="1:26" ht="28.8" x14ac:dyDescent="0.3">
      <c r="A4477" s="33">
        <v>4626328</v>
      </c>
      <c r="B4477" s="145">
        <v>1</v>
      </c>
      <c r="C4477" s="145" t="s">
        <v>105</v>
      </c>
      <c r="D4477" s="145" t="s">
        <v>115</v>
      </c>
      <c r="E4477" s="33" t="s">
        <v>1141</v>
      </c>
      <c r="F4477" s="33" t="s">
        <v>3709</v>
      </c>
      <c r="G4477" s="33" t="s">
        <v>1793</v>
      </c>
      <c r="H4477" s="145" t="s">
        <v>42</v>
      </c>
      <c r="I4477" s="145" t="s">
        <v>43</v>
      </c>
      <c r="J4477" s="145" t="s">
        <v>55</v>
      </c>
      <c r="K4477" s="145" t="s">
        <v>45</v>
      </c>
      <c r="L4477" s="146" t="s">
        <v>13738</v>
      </c>
      <c r="M4477" s="146" t="s">
        <v>13739</v>
      </c>
      <c r="N4477" s="147">
        <v>8.0000000000000002E-3</v>
      </c>
      <c r="O4477" s="153">
        <v>0</v>
      </c>
      <c r="P4477" s="153">
        <v>0</v>
      </c>
      <c r="Q4477" s="153">
        <v>0</v>
      </c>
      <c r="R4477" s="153">
        <v>0</v>
      </c>
      <c r="S4477" s="153">
        <v>47</v>
      </c>
      <c r="T4477" s="153">
        <v>351</v>
      </c>
      <c r="U4477" s="159">
        <v>0</v>
      </c>
      <c r="V4477" s="159">
        <v>0</v>
      </c>
      <c r="W4477" s="159">
        <v>0</v>
      </c>
      <c r="X4477" s="159">
        <v>0</v>
      </c>
      <c r="Y4477" s="159">
        <v>0.376</v>
      </c>
      <c r="Z4477" s="159">
        <v>2.8079999999999998</v>
      </c>
    </row>
    <row r="4478" spans="1:26" ht="28.8" x14ac:dyDescent="0.3">
      <c r="A4478" s="33">
        <v>4626333</v>
      </c>
      <c r="B4478" s="145">
        <v>1</v>
      </c>
      <c r="C4478" s="145" t="s">
        <v>281</v>
      </c>
      <c r="D4478" s="145" t="s">
        <v>1086</v>
      </c>
      <c r="E4478" s="33" t="s">
        <v>1168</v>
      </c>
      <c r="F4478" s="33" t="s">
        <v>13740</v>
      </c>
      <c r="G4478" s="33" t="s">
        <v>5816</v>
      </c>
      <c r="H4478" s="145" t="s">
        <v>49</v>
      </c>
      <c r="I4478" s="145" t="s">
        <v>36</v>
      </c>
      <c r="J4478" s="145" t="s">
        <v>55</v>
      </c>
      <c r="K4478" s="145" t="s">
        <v>38</v>
      </c>
      <c r="L4478" s="146" t="s">
        <v>13741</v>
      </c>
      <c r="M4478" s="146" t="s">
        <v>13742</v>
      </c>
      <c r="N4478" s="147">
        <v>4.8440000000000003</v>
      </c>
      <c r="O4478" s="153">
        <v>0</v>
      </c>
      <c r="P4478" s="153">
        <v>75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363.3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28.8" x14ac:dyDescent="0.3">
      <c r="A4479" s="33">
        <v>4626334</v>
      </c>
      <c r="B4479" s="145">
        <v>1</v>
      </c>
      <c r="C4479" s="145" t="s">
        <v>281</v>
      </c>
      <c r="D4479" s="145" t="s">
        <v>115</v>
      </c>
      <c r="E4479" s="33" t="s">
        <v>1168</v>
      </c>
      <c r="F4479" s="33" t="s">
        <v>13743</v>
      </c>
      <c r="G4479" s="33" t="s">
        <v>1297</v>
      </c>
      <c r="H4479" s="145" t="s">
        <v>49</v>
      </c>
      <c r="I4479" s="145" t="s">
        <v>43</v>
      </c>
      <c r="J4479" s="145" t="s">
        <v>55</v>
      </c>
      <c r="K4479" s="145" t="s">
        <v>38</v>
      </c>
      <c r="L4479" s="146" t="s">
        <v>13744</v>
      </c>
      <c r="M4479" s="146" t="s">
        <v>13745</v>
      </c>
      <c r="N4479" s="147">
        <v>2.1000000000000001E-2</v>
      </c>
      <c r="O4479" s="153">
        <v>0</v>
      </c>
      <c r="P4479" s="153">
        <v>191</v>
      </c>
      <c r="Q4479" s="153">
        <v>0</v>
      </c>
      <c r="R4479" s="153">
        <v>0</v>
      </c>
      <c r="S4479" s="153">
        <v>0</v>
      </c>
      <c r="T4479" s="153">
        <v>0</v>
      </c>
      <c r="U4479" s="159">
        <v>0</v>
      </c>
      <c r="V4479" s="159">
        <v>4.0110000000000001</v>
      </c>
      <c r="W4479" s="159">
        <v>0</v>
      </c>
      <c r="X4479" s="159">
        <v>0</v>
      </c>
      <c r="Y4479" s="159">
        <v>0</v>
      </c>
      <c r="Z4479" s="159">
        <v>0</v>
      </c>
    </row>
    <row r="4480" spans="1:26" ht="28.8" x14ac:dyDescent="0.3">
      <c r="A4480" s="33">
        <v>4626335</v>
      </c>
      <c r="B4480" s="145">
        <v>1</v>
      </c>
      <c r="C4480" s="145" t="s">
        <v>281</v>
      </c>
      <c r="D4480" s="145" t="s">
        <v>115</v>
      </c>
      <c r="E4480" s="33" t="s">
        <v>1168</v>
      </c>
      <c r="F4480" s="33" t="s">
        <v>13746</v>
      </c>
      <c r="G4480" s="33" t="s">
        <v>1297</v>
      </c>
      <c r="H4480" s="145" t="s">
        <v>49</v>
      </c>
      <c r="I4480" s="145" t="s">
        <v>36</v>
      </c>
      <c r="J4480" s="145" t="s">
        <v>55</v>
      </c>
      <c r="K4480" s="145" t="s">
        <v>38</v>
      </c>
      <c r="L4480" s="146" t="s">
        <v>13747</v>
      </c>
      <c r="M4480" s="146" t="s">
        <v>13748</v>
      </c>
      <c r="N4480" s="147">
        <v>4.5179999999999998</v>
      </c>
      <c r="O4480" s="153">
        <v>0</v>
      </c>
      <c r="P4480" s="153">
        <v>241</v>
      </c>
      <c r="Q4480" s="153">
        <v>0</v>
      </c>
      <c r="R4480" s="153">
        <v>0</v>
      </c>
      <c r="S4480" s="153">
        <v>0</v>
      </c>
      <c r="T4480" s="153">
        <v>0</v>
      </c>
      <c r="U4480" s="159">
        <v>0</v>
      </c>
      <c r="V4480" s="159">
        <v>1088.838</v>
      </c>
      <c r="W4480" s="159">
        <v>0</v>
      </c>
      <c r="X4480" s="159">
        <v>0</v>
      </c>
      <c r="Y4480" s="159">
        <v>0</v>
      </c>
      <c r="Z4480" s="159">
        <v>0</v>
      </c>
    </row>
    <row r="4481" spans="1:26" ht="28.8" x14ac:dyDescent="0.3">
      <c r="A4481" s="33">
        <v>4626336</v>
      </c>
      <c r="B4481" s="145">
        <v>1</v>
      </c>
      <c r="C4481" s="145" t="s">
        <v>281</v>
      </c>
      <c r="D4481" s="145" t="s">
        <v>1086</v>
      </c>
      <c r="E4481" s="33" t="s">
        <v>1141</v>
      </c>
      <c r="F4481" s="33" t="s">
        <v>13749</v>
      </c>
      <c r="G4481" s="33" t="s">
        <v>1162</v>
      </c>
      <c r="H4481" s="145" t="s">
        <v>42</v>
      </c>
      <c r="I4481" s="145" t="s">
        <v>36</v>
      </c>
      <c r="J4481" s="145" t="s">
        <v>55</v>
      </c>
      <c r="K4481" s="145" t="s">
        <v>38</v>
      </c>
      <c r="L4481" s="146" t="s">
        <v>13750</v>
      </c>
      <c r="M4481" s="146" t="s">
        <v>13751</v>
      </c>
      <c r="N4481" s="147">
        <v>8.6679999999999993</v>
      </c>
      <c r="O4481" s="153">
        <v>0</v>
      </c>
      <c r="P4481" s="153">
        <v>1561</v>
      </c>
      <c r="Q4481" s="153">
        <v>0</v>
      </c>
      <c r="R4481" s="153">
        <v>0</v>
      </c>
      <c r="S4481" s="153">
        <v>0</v>
      </c>
      <c r="T4481" s="153">
        <v>0</v>
      </c>
      <c r="U4481" s="159">
        <v>0</v>
      </c>
      <c r="V4481" s="159">
        <v>13530.748</v>
      </c>
      <c r="W4481" s="159">
        <v>0</v>
      </c>
      <c r="X4481" s="159">
        <v>0</v>
      </c>
      <c r="Y4481" s="159">
        <v>0</v>
      </c>
      <c r="Z4481" s="159">
        <v>0</v>
      </c>
    </row>
    <row r="4482" spans="1:26" ht="28.8" x14ac:dyDescent="0.3">
      <c r="A4482" s="33">
        <v>4626339</v>
      </c>
      <c r="B4482" s="145">
        <v>1</v>
      </c>
      <c r="C4482" s="145" t="s">
        <v>72</v>
      </c>
      <c r="D4482" s="145" t="s">
        <v>1108</v>
      </c>
      <c r="E4482" s="33" t="s">
        <v>1141</v>
      </c>
      <c r="F4482" s="33" t="s">
        <v>11607</v>
      </c>
      <c r="G4482" s="33" t="s">
        <v>1793</v>
      </c>
      <c r="H4482" s="145" t="s">
        <v>42</v>
      </c>
      <c r="I4482" s="145" t="s">
        <v>43</v>
      </c>
      <c r="J4482" s="145" t="s">
        <v>55</v>
      </c>
      <c r="K4482" s="145" t="s">
        <v>45</v>
      </c>
      <c r="L4482" s="146" t="s">
        <v>13752</v>
      </c>
      <c r="M4482" s="146" t="s">
        <v>13753</v>
      </c>
      <c r="N4482" s="147">
        <v>1.0999999999999999E-2</v>
      </c>
      <c r="O4482" s="153">
        <v>18</v>
      </c>
      <c r="P4482" s="153">
        <v>1535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0.19800000000000001</v>
      </c>
      <c r="V4482" s="159">
        <v>16.885000000000002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28.8" x14ac:dyDescent="0.3">
      <c r="A4483" s="33">
        <v>4626342</v>
      </c>
      <c r="B4483" s="145">
        <v>1</v>
      </c>
      <c r="C4483" s="145" t="s">
        <v>72</v>
      </c>
      <c r="D4483" s="145" t="s">
        <v>372</v>
      </c>
      <c r="E4483" s="33" t="s">
        <v>1168</v>
      </c>
      <c r="F4483" s="33" t="s">
        <v>13754</v>
      </c>
      <c r="G4483" s="33" t="s">
        <v>3554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13755</v>
      </c>
      <c r="M4483" s="146" t="s">
        <v>13756</v>
      </c>
      <c r="N4483" s="147">
        <v>2.0720000000000001</v>
      </c>
      <c r="O4483" s="153">
        <v>0</v>
      </c>
      <c r="P4483" s="153">
        <v>0</v>
      </c>
      <c r="Q4483" s="153">
        <v>0</v>
      </c>
      <c r="R4483" s="153">
        <v>0</v>
      </c>
      <c r="S4483" s="153">
        <v>0</v>
      </c>
      <c r="T4483" s="153">
        <v>29</v>
      </c>
      <c r="U4483" s="159">
        <v>0</v>
      </c>
      <c r="V4483" s="159">
        <v>0</v>
      </c>
      <c r="W4483" s="159">
        <v>0</v>
      </c>
      <c r="X4483" s="159">
        <v>0</v>
      </c>
      <c r="Y4483" s="159">
        <v>0</v>
      </c>
      <c r="Z4483" s="159">
        <v>60.088000000000001</v>
      </c>
    </row>
    <row r="4484" spans="1:26" ht="28.8" x14ac:dyDescent="0.3">
      <c r="A4484" s="33">
        <v>4626343</v>
      </c>
      <c r="B4484" s="145">
        <v>1</v>
      </c>
      <c r="C4484" s="145" t="s">
        <v>105</v>
      </c>
      <c r="D4484" s="145" t="s">
        <v>428</v>
      </c>
      <c r="E4484" s="33" t="s">
        <v>1761</v>
      </c>
      <c r="F4484" s="33" t="s">
        <v>13757</v>
      </c>
      <c r="G4484" s="33" t="s">
        <v>1763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13758</v>
      </c>
      <c r="M4484" s="146" t="s">
        <v>13759</v>
      </c>
      <c r="N4484" s="147">
        <v>2.9630000000000001</v>
      </c>
      <c r="O4484" s="153">
        <v>0</v>
      </c>
      <c r="P4484" s="153">
        <v>0</v>
      </c>
      <c r="Q4484" s="153">
        <v>0</v>
      </c>
      <c r="R4484" s="153">
        <v>0</v>
      </c>
      <c r="S4484" s="153">
        <v>0</v>
      </c>
      <c r="T4484" s="153">
        <v>1</v>
      </c>
      <c r="U4484" s="159">
        <v>0</v>
      </c>
      <c r="V4484" s="159">
        <v>0</v>
      </c>
      <c r="W4484" s="159">
        <v>0</v>
      </c>
      <c r="X4484" s="159">
        <v>0</v>
      </c>
      <c r="Y4484" s="159">
        <v>0</v>
      </c>
      <c r="Z4484" s="159">
        <v>2.9630000000000001</v>
      </c>
    </row>
    <row r="4485" spans="1:26" x14ac:dyDescent="0.3">
      <c r="A4485" s="33">
        <v>4626344</v>
      </c>
      <c r="B4485" s="145">
        <v>1</v>
      </c>
      <c r="C4485" s="145" t="s">
        <v>102</v>
      </c>
      <c r="D4485" s="145" t="s">
        <v>421</v>
      </c>
      <c r="E4485" s="33" t="s">
        <v>1141</v>
      </c>
      <c r="F4485" s="33" t="s">
        <v>12069</v>
      </c>
      <c r="G4485" s="33" t="s">
        <v>1807</v>
      </c>
      <c r="H4485" s="145" t="s">
        <v>42</v>
      </c>
      <c r="I4485" s="145" t="s">
        <v>36</v>
      </c>
      <c r="J4485" s="145" t="s">
        <v>44</v>
      </c>
      <c r="K4485" s="145" t="s">
        <v>45</v>
      </c>
      <c r="L4485" s="146" t="s">
        <v>13760</v>
      </c>
      <c r="M4485" s="146" t="s">
        <v>13761</v>
      </c>
      <c r="N4485" s="147">
        <v>0.11700000000000001</v>
      </c>
      <c r="O4485" s="153">
        <v>35</v>
      </c>
      <c r="P4485" s="153">
        <v>5116</v>
      </c>
      <c r="Q4485" s="153">
        <v>6</v>
      </c>
      <c r="R4485" s="153">
        <v>1889</v>
      </c>
      <c r="S4485" s="153">
        <v>0</v>
      </c>
      <c r="T4485" s="153">
        <v>0</v>
      </c>
      <c r="U4485" s="159">
        <v>4.0949999999999998</v>
      </c>
      <c r="V4485" s="159">
        <v>598.572</v>
      </c>
      <c r="W4485" s="159">
        <v>0.70199999999999996</v>
      </c>
      <c r="X4485" s="159">
        <v>221.01300000000001</v>
      </c>
      <c r="Y4485" s="159">
        <v>0</v>
      </c>
      <c r="Z4485" s="159">
        <v>0</v>
      </c>
    </row>
    <row r="4486" spans="1:26" ht="28.8" x14ac:dyDescent="0.3">
      <c r="A4486" s="33">
        <v>4626345</v>
      </c>
      <c r="B4486" s="145">
        <v>1</v>
      </c>
      <c r="C4486" s="145" t="s">
        <v>102</v>
      </c>
      <c r="D4486" s="145" t="s">
        <v>418</v>
      </c>
      <c r="E4486" s="33" t="s">
        <v>1761</v>
      </c>
      <c r="F4486" s="33" t="s">
        <v>13762</v>
      </c>
      <c r="G4486" s="33" t="s">
        <v>2059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13763</v>
      </c>
      <c r="M4486" s="146" t="s">
        <v>13764</v>
      </c>
      <c r="N4486" s="147">
        <v>4.5670000000000002</v>
      </c>
      <c r="O4486" s="153">
        <v>0</v>
      </c>
      <c r="P4486" s="153">
        <v>0</v>
      </c>
      <c r="Q4486" s="153">
        <v>0</v>
      </c>
      <c r="R4486" s="153">
        <v>1</v>
      </c>
      <c r="S4486" s="153">
        <v>0</v>
      </c>
      <c r="T4486" s="153">
        <v>0</v>
      </c>
      <c r="U4486" s="159">
        <v>0</v>
      </c>
      <c r="V4486" s="159">
        <v>0</v>
      </c>
      <c r="W4486" s="159">
        <v>0</v>
      </c>
      <c r="X4486" s="159">
        <v>4.5670000000000002</v>
      </c>
      <c r="Y4486" s="159">
        <v>0</v>
      </c>
      <c r="Z4486" s="159">
        <v>0</v>
      </c>
    </row>
    <row r="4487" spans="1:26" ht="28.8" x14ac:dyDescent="0.3">
      <c r="A4487" s="33">
        <v>4626352</v>
      </c>
      <c r="B4487" s="145">
        <v>1</v>
      </c>
      <c r="C4487" s="145" t="s">
        <v>72</v>
      </c>
      <c r="D4487" s="145" t="s">
        <v>374</v>
      </c>
      <c r="E4487" s="33" t="s">
        <v>1141</v>
      </c>
      <c r="F4487" s="33" t="s">
        <v>13682</v>
      </c>
      <c r="G4487" s="33" t="s">
        <v>1793</v>
      </c>
      <c r="H4487" s="145" t="s">
        <v>42</v>
      </c>
      <c r="I4487" s="145" t="s">
        <v>43</v>
      </c>
      <c r="J4487" s="145" t="s">
        <v>55</v>
      </c>
      <c r="K4487" s="145" t="s">
        <v>45</v>
      </c>
      <c r="L4487" s="146" t="s">
        <v>13765</v>
      </c>
      <c r="M4487" s="146" t="s">
        <v>13766</v>
      </c>
      <c r="N4487" s="147">
        <v>2.9000000000000001E-2</v>
      </c>
      <c r="O4487" s="153">
        <v>5</v>
      </c>
      <c r="P4487" s="153">
        <v>1197</v>
      </c>
      <c r="Q4487" s="153">
        <v>10</v>
      </c>
      <c r="R4487" s="153">
        <v>625</v>
      </c>
      <c r="S4487" s="153">
        <v>0</v>
      </c>
      <c r="T4487" s="153">
        <v>0</v>
      </c>
      <c r="U4487" s="159">
        <v>0.14499999999999999</v>
      </c>
      <c r="V4487" s="159">
        <v>34.713000000000001</v>
      </c>
      <c r="W4487" s="159">
        <v>0.28999999999999998</v>
      </c>
      <c r="X4487" s="159">
        <v>18.125</v>
      </c>
      <c r="Y4487" s="159">
        <v>0</v>
      </c>
      <c r="Z4487" s="159">
        <v>0</v>
      </c>
    </row>
    <row r="4488" spans="1:26" ht="28.8" x14ac:dyDescent="0.3">
      <c r="A4488" s="33">
        <v>4626355</v>
      </c>
      <c r="B4488" s="145">
        <v>1</v>
      </c>
      <c r="C4488" s="145" t="s">
        <v>281</v>
      </c>
      <c r="D4488" s="145" t="s">
        <v>1085</v>
      </c>
      <c r="E4488" s="33" t="s">
        <v>1761</v>
      </c>
      <c r="F4488" s="33" t="s">
        <v>13767</v>
      </c>
      <c r="G4488" s="33" t="s">
        <v>1763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13768</v>
      </c>
      <c r="M4488" s="146" t="s">
        <v>13769</v>
      </c>
      <c r="N4488" s="147">
        <v>4.0449999999999999</v>
      </c>
      <c r="O4488" s="153">
        <v>0</v>
      </c>
      <c r="P4488" s="153">
        <v>1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4.0449999999999999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28.8" x14ac:dyDescent="0.3">
      <c r="A4489" s="33">
        <v>4626363</v>
      </c>
      <c r="B4489" s="145">
        <v>1</v>
      </c>
      <c r="C4489" s="145" t="s">
        <v>105</v>
      </c>
      <c r="D4489" s="145" t="s">
        <v>433</v>
      </c>
      <c r="E4489" s="33" t="s">
        <v>1554</v>
      </c>
      <c r="F4489" s="33" t="s">
        <v>13770</v>
      </c>
      <c r="G4489" s="33" t="s">
        <v>1800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13771</v>
      </c>
      <c r="M4489" s="146" t="s">
        <v>13772</v>
      </c>
      <c r="N4489" s="147">
        <v>0.71099999999999997</v>
      </c>
      <c r="O4489" s="153">
        <v>0</v>
      </c>
      <c r="P4489" s="153">
        <v>1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</v>
      </c>
      <c r="V4489" s="159">
        <v>0.71099999999999997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28.8" x14ac:dyDescent="0.3">
      <c r="A4490" s="33">
        <v>4626365</v>
      </c>
      <c r="B4490" s="145">
        <v>1</v>
      </c>
      <c r="C4490" s="145" t="s">
        <v>72</v>
      </c>
      <c r="D4490" s="145" t="s">
        <v>357</v>
      </c>
      <c r="E4490" s="33" t="s">
        <v>1761</v>
      </c>
      <c r="F4490" s="33" t="s">
        <v>13773</v>
      </c>
      <c r="G4490" s="33" t="s">
        <v>2059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13774</v>
      </c>
      <c r="M4490" s="146" t="s">
        <v>13775</v>
      </c>
      <c r="N4490" s="147">
        <v>2.8530000000000002</v>
      </c>
      <c r="O4490" s="153">
        <v>0</v>
      </c>
      <c r="P4490" s="153">
        <v>0</v>
      </c>
      <c r="Q4490" s="153">
        <v>0</v>
      </c>
      <c r="R4490" s="153">
        <v>0</v>
      </c>
      <c r="S4490" s="153">
        <v>0</v>
      </c>
      <c r="T4490" s="153">
        <v>1</v>
      </c>
      <c r="U4490" s="159">
        <v>0</v>
      </c>
      <c r="V4490" s="159">
        <v>0</v>
      </c>
      <c r="W4490" s="159">
        <v>0</v>
      </c>
      <c r="X4490" s="159">
        <v>0</v>
      </c>
      <c r="Y4490" s="159">
        <v>0</v>
      </c>
      <c r="Z4490" s="159">
        <v>2.8530000000000002</v>
      </c>
    </row>
    <row r="4491" spans="1:26" ht="28.8" x14ac:dyDescent="0.3">
      <c r="A4491" s="33">
        <v>4626367</v>
      </c>
      <c r="B4491" s="145">
        <v>1</v>
      </c>
      <c r="C4491" s="145" t="s">
        <v>102</v>
      </c>
      <c r="D4491" s="145" t="s">
        <v>415</v>
      </c>
      <c r="E4491" s="33" t="s">
        <v>1141</v>
      </c>
      <c r="F4491" s="33" t="s">
        <v>2825</v>
      </c>
      <c r="G4491" s="33" t="s">
        <v>1833</v>
      </c>
      <c r="H4491" s="145" t="s">
        <v>42</v>
      </c>
      <c r="I4491" s="145" t="s">
        <v>36</v>
      </c>
      <c r="J4491" s="145" t="s">
        <v>55</v>
      </c>
      <c r="K4491" s="145" t="s">
        <v>45</v>
      </c>
      <c r="L4491" s="146" t="s">
        <v>13776</v>
      </c>
      <c r="M4491" s="146" t="s">
        <v>13777</v>
      </c>
      <c r="N4491" s="147">
        <v>0.79600000000000004</v>
      </c>
      <c r="O4491" s="153">
        <v>7</v>
      </c>
      <c r="P4491" s="153">
        <v>0</v>
      </c>
      <c r="Q4491" s="153">
        <v>0</v>
      </c>
      <c r="R4491" s="153">
        <v>0</v>
      </c>
      <c r="S4491" s="153">
        <v>0</v>
      </c>
      <c r="T4491" s="153">
        <v>0</v>
      </c>
      <c r="U4491" s="159">
        <v>5.5720000000000001</v>
      </c>
      <c r="V4491" s="159">
        <v>0</v>
      </c>
      <c r="W4491" s="159">
        <v>0</v>
      </c>
      <c r="X4491" s="159">
        <v>0</v>
      </c>
      <c r="Y4491" s="159">
        <v>0</v>
      </c>
      <c r="Z4491" s="159">
        <v>0</v>
      </c>
    </row>
    <row r="4492" spans="1:26" ht="28.8" x14ac:dyDescent="0.3">
      <c r="A4492" s="33">
        <v>4626368</v>
      </c>
      <c r="B4492" s="145">
        <v>1</v>
      </c>
      <c r="C4492" s="145" t="s">
        <v>102</v>
      </c>
      <c r="D4492" s="145" t="s">
        <v>420</v>
      </c>
      <c r="E4492" s="33" t="s">
        <v>1554</v>
      </c>
      <c r="F4492" s="33" t="s">
        <v>13778</v>
      </c>
      <c r="G4492" s="33" t="s">
        <v>1800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13779</v>
      </c>
      <c r="M4492" s="146" t="s">
        <v>13780</v>
      </c>
      <c r="N4492" s="147">
        <v>1.9490000000000001</v>
      </c>
      <c r="O4492" s="153">
        <v>0</v>
      </c>
      <c r="P4492" s="153">
        <v>75</v>
      </c>
      <c r="Q4492" s="153">
        <v>0</v>
      </c>
      <c r="R4492" s="153">
        <v>0</v>
      </c>
      <c r="S4492" s="153">
        <v>0</v>
      </c>
      <c r="T4492" s="153">
        <v>0</v>
      </c>
      <c r="U4492" s="159">
        <v>0</v>
      </c>
      <c r="V4492" s="159">
        <v>146.17500000000001</v>
      </c>
      <c r="W4492" s="159">
        <v>0</v>
      </c>
      <c r="X4492" s="159">
        <v>0</v>
      </c>
      <c r="Y4492" s="159">
        <v>0</v>
      </c>
      <c r="Z4492" s="159">
        <v>0</v>
      </c>
    </row>
    <row r="4493" spans="1:26" ht="28.8" x14ac:dyDescent="0.3">
      <c r="A4493" s="33">
        <v>4626369</v>
      </c>
      <c r="B4493" s="145">
        <v>1</v>
      </c>
      <c r="C4493" s="145" t="s">
        <v>72</v>
      </c>
      <c r="D4493" s="145" t="s">
        <v>1108</v>
      </c>
      <c r="E4493" s="33" t="s">
        <v>1761</v>
      </c>
      <c r="F4493" s="33" t="s">
        <v>13781</v>
      </c>
      <c r="G4493" s="33" t="s">
        <v>1763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13782</v>
      </c>
      <c r="M4493" s="146" t="s">
        <v>13783</v>
      </c>
      <c r="N4493" s="147">
        <v>2.093</v>
      </c>
      <c r="O4493" s="153">
        <v>0</v>
      </c>
      <c r="P4493" s="153">
        <v>0</v>
      </c>
      <c r="Q4493" s="153">
        <v>0</v>
      </c>
      <c r="R4493" s="153">
        <v>1</v>
      </c>
      <c r="S4493" s="153">
        <v>0</v>
      </c>
      <c r="T4493" s="153">
        <v>0</v>
      </c>
      <c r="U4493" s="159">
        <v>0</v>
      </c>
      <c r="V4493" s="159">
        <v>0</v>
      </c>
      <c r="W4493" s="159">
        <v>0</v>
      </c>
      <c r="X4493" s="159">
        <v>2.093</v>
      </c>
      <c r="Y4493" s="159">
        <v>0</v>
      </c>
      <c r="Z4493" s="159">
        <v>0</v>
      </c>
    </row>
    <row r="4494" spans="1:26" ht="28.8" x14ac:dyDescent="0.3">
      <c r="A4494" s="33">
        <v>4626370</v>
      </c>
      <c r="B4494" s="145">
        <v>1</v>
      </c>
      <c r="C4494" s="145" t="s">
        <v>102</v>
      </c>
      <c r="D4494" s="145" t="s">
        <v>415</v>
      </c>
      <c r="E4494" s="33" t="s">
        <v>1141</v>
      </c>
      <c r="F4494" s="33" t="s">
        <v>13784</v>
      </c>
      <c r="G4494" s="33" t="s">
        <v>1833</v>
      </c>
      <c r="H4494" s="145" t="s">
        <v>42</v>
      </c>
      <c r="I4494" s="145" t="s">
        <v>36</v>
      </c>
      <c r="J4494" s="145" t="s">
        <v>55</v>
      </c>
      <c r="K4494" s="145" t="s">
        <v>45</v>
      </c>
      <c r="L4494" s="146" t="s">
        <v>13785</v>
      </c>
      <c r="M4494" s="146" t="s">
        <v>13786</v>
      </c>
      <c r="N4494" s="147">
        <v>2.863</v>
      </c>
      <c r="O4494" s="153">
        <v>0</v>
      </c>
      <c r="P4494" s="153">
        <v>0</v>
      </c>
      <c r="Q4494" s="153">
        <v>0</v>
      </c>
      <c r="R4494" s="153">
        <v>0</v>
      </c>
      <c r="S4494" s="153">
        <v>2</v>
      </c>
      <c r="T4494" s="153">
        <v>0</v>
      </c>
      <c r="U4494" s="159">
        <v>0</v>
      </c>
      <c r="V4494" s="159">
        <v>0</v>
      </c>
      <c r="W4494" s="159">
        <v>0</v>
      </c>
      <c r="X4494" s="159">
        <v>0</v>
      </c>
      <c r="Y4494" s="159">
        <v>5.726</v>
      </c>
      <c r="Z4494" s="159">
        <v>0</v>
      </c>
    </row>
    <row r="4495" spans="1:26" ht="28.8" x14ac:dyDescent="0.3">
      <c r="A4495" s="33">
        <v>4626373</v>
      </c>
      <c r="B4495" s="145">
        <v>1</v>
      </c>
      <c r="C4495" s="145" t="s">
        <v>281</v>
      </c>
      <c r="D4495" s="145" t="s">
        <v>1085</v>
      </c>
      <c r="E4495" s="33" t="s">
        <v>1168</v>
      </c>
      <c r="F4495" s="33" t="s">
        <v>13787</v>
      </c>
      <c r="G4495" s="33" t="s">
        <v>2239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13788</v>
      </c>
      <c r="M4495" s="146" t="s">
        <v>13789</v>
      </c>
      <c r="N4495" s="147">
        <v>2.0009999999999999</v>
      </c>
      <c r="O4495" s="153">
        <v>0</v>
      </c>
      <c r="P4495" s="153">
        <v>14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28.013999999999999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28.8" x14ac:dyDescent="0.3">
      <c r="A4496" s="33">
        <v>4626374</v>
      </c>
      <c r="B4496" s="145">
        <v>1</v>
      </c>
      <c r="C4496" s="145" t="s">
        <v>102</v>
      </c>
      <c r="D4496" s="145" t="s">
        <v>423</v>
      </c>
      <c r="E4496" s="33" t="s">
        <v>1141</v>
      </c>
      <c r="F4496" s="33" t="s">
        <v>13790</v>
      </c>
      <c r="G4496" s="33" t="s">
        <v>1793</v>
      </c>
      <c r="H4496" s="145" t="s">
        <v>42</v>
      </c>
      <c r="I4496" s="145" t="s">
        <v>43</v>
      </c>
      <c r="J4496" s="145" t="s">
        <v>55</v>
      </c>
      <c r="K4496" s="145" t="s">
        <v>45</v>
      </c>
      <c r="L4496" s="146" t="s">
        <v>13791</v>
      </c>
      <c r="M4496" s="146" t="s">
        <v>13792</v>
      </c>
      <c r="N4496" s="147">
        <v>1.2E-2</v>
      </c>
      <c r="O4496" s="153">
        <v>31</v>
      </c>
      <c r="P4496" s="153">
        <v>4008</v>
      </c>
      <c r="Q4496" s="153">
        <v>0</v>
      </c>
      <c r="R4496" s="153">
        <v>0</v>
      </c>
      <c r="S4496" s="153">
        <v>0</v>
      </c>
      <c r="T4496" s="153">
        <v>0</v>
      </c>
      <c r="U4496" s="159">
        <v>0.372</v>
      </c>
      <c r="V4496" s="159">
        <v>48.095999999999997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28.8" x14ac:dyDescent="0.3">
      <c r="A4497" s="33">
        <v>4626375</v>
      </c>
      <c r="B4497" s="145">
        <v>1</v>
      </c>
      <c r="C4497" s="145" t="s">
        <v>102</v>
      </c>
      <c r="D4497" s="145" t="s">
        <v>423</v>
      </c>
      <c r="E4497" s="33" t="s">
        <v>1761</v>
      </c>
      <c r="F4497" s="33" t="s">
        <v>13793</v>
      </c>
      <c r="G4497" s="33" t="s">
        <v>2059</v>
      </c>
      <c r="H4497" s="145" t="s">
        <v>49</v>
      </c>
      <c r="I4497" s="145" t="s">
        <v>36</v>
      </c>
      <c r="J4497" s="145" t="s">
        <v>55</v>
      </c>
      <c r="K4497" s="145" t="s">
        <v>45</v>
      </c>
      <c r="L4497" s="146" t="s">
        <v>13794</v>
      </c>
      <c r="M4497" s="146" t="s">
        <v>13795</v>
      </c>
      <c r="N4497" s="147">
        <v>1.331</v>
      </c>
      <c r="O4497" s="153">
        <v>0</v>
      </c>
      <c r="P4497" s="153">
        <v>4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5.3239999999999998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28.8" x14ac:dyDescent="0.3">
      <c r="A4498" s="33">
        <v>4626378</v>
      </c>
      <c r="B4498" s="145">
        <v>1</v>
      </c>
      <c r="C4498" s="145" t="s">
        <v>102</v>
      </c>
      <c r="D4498" s="145" t="s">
        <v>423</v>
      </c>
      <c r="E4498" s="33" t="s">
        <v>1554</v>
      </c>
      <c r="F4498" s="33" t="s">
        <v>13796</v>
      </c>
      <c r="G4498" s="33" t="s">
        <v>1800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13797</v>
      </c>
      <c r="M4498" s="146" t="s">
        <v>13798</v>
      </c>
      <c r="N4498" s="147">
        <v>2.3170000000000002</v>
      </c>
      <c r="O4498" s="153">
        <v>0</v>
      </c>
      <c r="P4498" s="153">
        <v>1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2.3170000000000002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28.8" x14ac:dyDescent="0.3">
      <c r="A4499" s="33">
        <v>4626379</v>
      </c>
      <c r="B4499" s="145">
        <v>1</v>
      </c>
      <c r="C4499" s="145" t="s">
        <v>72</v>
      </c>
      <c r="D4499" s="145" t="s">
        <v>361</v>
      </c>
      <c r="E4499" s="33" t="s">
        <v>1168</v>
      </c>
      <c r="F4499" s="33" t="s">
        <v>13799</v>
      </c>
      <c r="G4499" s="33" t="s">
        <v>1960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13800</v>
      </c>
      <c r="M4499" s="146" t="s">
        <v>13801</v>
      </c>
      <c r="N4499" s="147">
        <v>3.468</v>
      </c>
      <c r="O4499" s="153">
        <v>0</v>
      </c>
      <c r="P4499" s="153">
        <v>0</v>
      </c>
      <c r="Q4499" s="153">
        <v>0</v>
      </c>
      <c r="R4499" s="153">
        <v>73</v>
      </c>
      <c r="S4499" s="153">
        <v>0</v>
      </c>
      <c r="T4499" s="153">
        <v>0</v>
      </c>
      <c r="U4499" s="159">
        <v>0</v>
      </c>
      <c r="V4499" s="159">
        <v>0</v>
      </c>
      <c r="W4499" s="159">
        <v>0</v>
      </c>
      <c r="X4499" s="159">
        <v>253.16399999999999</v>
      </c>
      <c r="Y4499" s="159">
        <v>0</v>
      </c>
      <c r="Z4499" s="159">
        <v>0</v>
      </c>
    </row>
    <row r="4500" spans="1:26" ht="28.8" x14ac:dyDescent="0.3">
      <c r="A4500" s="33">
        <v>4626380</v>
      </c>
      <c r="B4500" s="145">
        <v>1</v>
      </c>
      <c r="C4500" s="145" t="s">
        <v>102</v>
      </c>
      <c r="D4500" s="145" t="s">
        <v>423</v>
      </c>
      <c r="E4500" s="33" t="s">
        <v>1141</v>
      </c>
      <c r="F4500" s="33" t="s">
        <v>13802</v>
      </c>
      <c r="G4500" s="33" t="s">
        <v>1793</v>
      </c>
      <c r="H4500" s="145" t="s">
        <v>42</v>
      </c>
      <c r="I4500" s="145" t="s">
        <v>43</v>
      </c>
      <c r="J4500" s="145" t="s">
        <v>55</v>
      </c>
      <c r="K4500" s="145" t="s">
        <v>45</v>
      </c>
      <c r="L4500" s="146" t="s">
        <v>13803</v>
      </c>
      <c r="M4500" s="146" t="s">
        <v>13804</v>
      </c>
      <c r="N4500" s="147">
        <v>6.0000000000000001E-3</v>
      </c>
      <c r="O4500" s="153">
        <v>31</v>
      </c>
      <c r="P4500" s="153">
        <v>4008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0.186</v>
      </c>
      <c r="V4500" s="159">
        <v>24.047999999999998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28.8" x14ac:dyDescent="0.3">
      <c r="A4501" s="33">
        <v>4626381</v>
      </c>
      <c r="B4501" s="145">
        <v>1</v>
      </c>
      <c r="C4501" s="145" t="s">
        <v>102</v>
      </c>
      <c r="D4501" s="145" t="s">
        <v>423</v>
      </c>
      <c r="E4501" s="33" t="s">
        <v>1141</v>
      </c>
      <c r="F4501" s="33" t="s">
        <v>13805</v>
      </c>
      <c r="G4501" s="33" t="s">
        <v>1793</v>
      </c>
      <c r="H4501" s="145" t="s">
        <v>42</v>
      </c>
      <c r="I4501" s="145" t="s">
        <v>43</v>
      </c>
      <c r="J4501" s="145" t="s">
        <v>55</v>
      </c>
      <c r="K4501" s="145" t="s">
        <v>45</v>
      </c>
      <c r="L4501" s="146" t="s">
        <v>13806</v>
      </c>
      <c r="M4501" s="146" t="s">
        <v>13807</v>
      </c>
      <c r="N4501" s="147">
        <v>1.2999999999999999E-2</v>
      </c>
      <c r="O4501" s="153">
        <v>2</v>
      </c>
      <c r="P4501" s="153">
        <v>825</v>
      </c>
      <c r="Q4501" s="153">
        <v>0</v>
      </c>
      <c r="R4501" s="153">
        <v>0</v>
      </c>
      <c r="S4501" s="153">
        <v>0</v>
      </c>
      <c r="T4501" s="153">
        <v>0</v>
      </c>
      <c r="U4501" s="159">
        <v>2.5999999999999999E-2</v>
      </c>
      <c r="V4501" s="159">
        <v>10.725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28.8" x14ac:dyDescent="0.3">
      <c r="A4502" s="33">
        <v>4626388</v>
      </c>
      <c r="B4502" s="145">
        <v>1</v>
      </c>
      <c r="C4502" s="145" t="s">
        <v>72</v>
      </c>
      <c r="D4502" s="145" t="s">
        <v>370</v>
      </c>
      <c r="E4502" s="33" t="s">
        <v>1168</v>
      </c>
      <c r="F4502" s="33" t="s">
        <v>7038</v>
      </c>
      <c r="G4502" s="33" t="s">
        <v>2059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13808</v>
      </c>
      <c r="M4502" s="146" t="s">
        <v>13809</v>
      </c>
      <c r="N4502" s="147">
        <v>2.952</v>
      </c>
      <c r="O4502" s="153">
        <v>0</v>
      </c>
      <c r="P4502" s="153">
        <v>152</v>
      </c>
      <c r="Q4502" s="153">
        <v>0</v>
      </c>
      <c r="R4502" s="153">
        <v>0</v>
      </c>
      <c r="S4502" s="153">
        <v>0</v>
      </c>
      <c r="T4502" s="153">
        <v>0</v>
      </c>
      <c r="U4502" s="159">
        <v>0</v>
      </c>
      <c r="V4502" s="159">
        <v>448.70400000000001</v>
      </c>
      <c r="W4502" s="159">
        <v>0</v>
      </c>
      <c r="X4502" s="159">
        <v>0</v>
      </c>
      <c r="Y4502" s="159">
        <v>0</v>
      </c>
      <c r="Z4502" s="159">
        <v>0</v>
      </c>
    </row>
    <row r="4503" spans="1:26" ht="28.8" x14ac:dyDescent="0.3">
      <c r="A4503" s="33">
        <v>4626390</v>
      </c>
      <c r="B4503" s="145">
        <v>1</v>
      </c>
      <c r="C4503" s="145" t="s">
        <v>102</v>
      </c>
      <c r="D4503" s="145" t="s">
        <v>418</v>
      </c>
      <c r="E4503" s="33" t="s">
        <v>1761</v>
      </c>
      <c r="F4503" s="33" t="s">
        <v>10136</v>
      </c>
      <c r="G4503" s="33" t="s">
        <v>1763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13810</v>
      </c>
      <c r="M4503" s="146" t="s">
        <v>13811</v>
      </c>
      <c r="N4503" s="147">
        <v>2.129</v>
      </c>
      <c r="O4503" s="153">
        <v>0</v>
      </c>
      <c r="P4503" s="153">
        <v>2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4.258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28.8" x14ac:dyDescent="0.3">
      <c r="A4504" s="33">
        <v>4626391</v>
      </c>
      <c r="B4504" s="145">
        <v>1</v>
      </c>
      <c r="C4504" s="145" t="s">
        <v>102</v>
      </c>
      <c r="D4504" s="145" t="s">
        <v>426</v>
      </c>
      <c r="E4504" s="33" t="s">
        <v>1150</v>
      </c>
      <c r="F4504" s="33" t="s">
        <v>13812</v>
      </c>
      <c r="G4504" s="33" t="s">
        <v>1800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13813</v>
      </c>
      <c r="M4504" s="146" t="s">
        <v>13814</v>
      </c>
      <c r="N4504" s="147">
        <v>1.3220000000000001</v>
      </c>
      <c r="O4504" s="153">
        <v>0</v>
      </c>
      <c r="P4504" s="153">
        <v>160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211.52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28.8" x14ac:dyDescent="0.3">
      <c r="A4505" s="33">
        <v>4626393</v>
      </c>
      <c r="B4505" s="145">
        <v>1</v>
      </c>
      <c r="C4505" s="145" t="s">
        <v>102</v>
      </c>
      <c r="D4505" s="145" t="s">
        <v>412</v>
      </c>
      <c r="E4505" s="33" t="s">
        <v>1761</v>
      </c>
      <c r="F4505" s="33" t="s">
        <v>13815</v>
      </c>
      <c r="G4505" s="33" t="s">
        <v>1763</v>
      </c>
      <c r="H4505" s="145" t="s">
        <v>49</v>
      </c>
      <c r="I4505" s="145" t="s">
        <v>36</v>
      </c>
      <c r="J4505" s="145" t="s">
        <v>55</v>
      </c>
      <c r="K4505" s="145" t="s">
        <v>45</v>
      </c>
      <c r="L4505" s="146" t="s">
        <v>13816</v>
      </c>
      <c r="M4505" s="146" t="s">
        <v>13817</v>
      </c>
      <c r="N4505" s="147">
        <v>0.94299999999999995</v>
      </c>
      <c r="O4505" s="153">
        <v>0</v>
      </c>
      <c r="P4505" s="153">
        <v>12</v>
      </c>
      <c r="Q4505" s="153">
        <v>0</v>
      </c>
      <c r="R4505" s="153">
        <v>0</v>
      </c>
      <c r="S4505" s="153">
        <v>0</v>
      </c>
      <c r="T4505" s="153">
        <v>0</v>
      </c>
      <c r="U4505" s="159">
        <v>0</v>
      </c>
      <c r="V4505" s="159">
        <v>11.316000000000001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28.8" x14ac:dyDescent="0.3">
      <c r="A4506" s="33">
        <v>4626404</v>
      </c>
      <c r="B4506" s="145">
        <v>1</v>
      </c>
      <c r="C4506" s="145" t="s">
        <v>102</v>
      </c>
      <c r="D4506" s="145" t="s">
        <v>426</v>
      </c>
      <c r="E4506" s="33" t="s">
        <v>1554</v>
      </c>
      <c r="F4506" s="33" t="s">
        <v>12354</v>
      </c>
      <c r="G4506" s="33" t="s">
        <v>1800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13818</v>
      </c>
      <c r="M4506" s="146" t="s">
        <v>13819</v>
      </c>
      <c r="N4506" s="147">
        <v>0.496</v>
      </c>
      <c r="O4506" s="153">
        <v>0</v>
      </c>
      <c r="P4506" s="153">
        <v>19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9.4239999999999995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28.8" x14ac:dyDescent="0.3">
      <c r="A4507" s="33">
        <v>4626405</v>
      </c>
      <c r="B4507" s="145">
        <v>1</v>
      </c>
      <c r="C4507" s="145" t="s">
        <v>102</v>
      </c>
      <c r="D4507" s="145" t="s">
        <v>423</v>
      </c>
      <c r="E4507" s="33" t="s">
        <v>1150</v>
      </c>
      <c r="F4507" s="33" t="s">
        <v>13820</v>
      </c>
      <c r="G4507" s="33" t="s">
        <v>1800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13821</v>
      </c>
      <c r="M4507" s="146" t="s">
        <v>13822</v>
      </c>
      <c r="N4507" s="147">
        <v>0.99399999999999999</v>
      </c>
      <c r="O4507" s="153">
        <v>0</v>
      </c>
      <c r="P4507" s="153">
        <v>4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3.976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28.8" x14ac:dyDescent="0.3">
      <c r="A4508" s="33">
        <v>4626409</v>
      </c>
      <c r="B4508" s="145">
        <v>1</v>
      </c>
      <c r="C4508" s="145" t="s">
        <v>102</v>
      </c>
      <c r="D4508" s="145" t="s">
        <v>420</v>
      </c>
      <c r="E4508" s="33" t="s">
        <v>1761</v>
      </c>
      <c r="F4508" s="33" t="s">
        <v>13823</v>
      </c>
      <c r="G4508" s="33" t="s">
        <v>1763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13824</v>
      </c>
      <c r="M4508" s="146" t="s">
        <v>13825</v>
      </c>
      <c r="N4508" s="147">
        <v>2.5529999999999999</v>
      </c>
      <c r="O4508" s="153">
        <v>0</v>
      </c>
      <c r="P4508" s="153">
        <v>2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5.1059999999999999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28.8" x14ac:dyDescent="0.3">
      <c r="A4509" s="33">
        <v>4626415</v>
      </c>
      <c r="B4509" s="145">
        <v>1</v>
      </c>
      <c r="C4509" s="145" t="s">
        <v>102</v>
      </c>
      <c r="D4509" s="145" t="s">
        <v>418</v>
      </c>
      <c r="E4509" s="33" t="s">
        <v>1141</v>
      </c>
      <c r="F4509" s="33" t="s">
        <v>13733</v>
      </c>
      <c r="G4509" s="33" t="s">
        <v>1793</v>
      </c>
      <c r="H4509" s="145" t="s">
        <v>42</v>
      </c>
      <c r="I4509" s="145" t="s">
        <v>43</v>
      </c>
      <c r="J4509" s="145" t="s">
        <v>55</v>
      </c>
      <c r="K4509" s="145" t="s">
        <v>45</v>
      </c>
      <c r="L4509" s="146" t="s">
        <v>13826</v>
      </c>
      <c r="M4509" s="146" t="s">
        <v>13827</v>
      </c>
      <c r="N4509" s="147">
        <v>1.2999999999999999E-2</v>
      </c>
      <c r="O4509" s="153">
        <v>3</v>
      </c>
      <c r="P4509" s="153">
        <v>228</v>
      </c>
      <c r="Q4509" s="153">
        <v>0</v>
      </c>
      <c r="R4509" s="153">
        <v>0</v>
      </c>
      <c r="S4509" s="153">
        <v>0</v>
      </c>
      <c r="T4509" s="153">
        <v>0</v>
      </c>
      <c r="U4509" s="159">
        <v>3.9E-2</v>
      </c>
      <c r="V4509" s="159">
        <v>2.964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28.8" x14ac:dyDescent="0.3">
      <c r="A4510" s="33">
        <v>4626420</v>
      </c>
      <c r="B4510" s="145">
        <v>1</v>
      </c>
      <c r="C4510" s="145" t="s">
        <v>72</v>
      </c>
      <c r="D4510" s="145" t="s">
        <v>358</v>
      </c>
      <c r="E4510" s="33" t="s">
        <v>1168</v>
      </c>
      <c r="F4510" s="33" t="s">
        <v>13828</v>
      </c>
      <c r="G4510" s="33" t="s">
        <v>1786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13829</v>
      </c>
      <c r="M4510" s="146" t="s">
        <v>13830</v>
      </c>
      <c r="N4510" s="147">
        <v>3.1320000000000001</v>
      </c>
      <c r="O4510" s="153">
        <v>0</v>
      </c>
      <c r="P4510" s="153">
        <v>90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281.88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28.8" x14ac:dyDescent="0.3">
      <c r="A4511" s="33">
        <v>4626426</v>
      </c>
      <c r="B4511" s="145">
        <v>1</v>
      </c>
      <c r="C4511" s="145" t="s">
        <v>102</v>
      </c>
      <c r="D4511" s="145" t="s">
        <v>415</v>
      </c>
      <c r="E4511" s="33" t="s">
        <v>1141</v>
      </c>
      <c r="F4511" s="33" t="s">
        <v>13831</v>
      </c>
      <c r="G4511" s="33" t="s">
        <v>1833</v>
      </c>
      <c r="H4511" s="145" t="s">
        <v>42</v>
      </c>
      <c r="I4511" s="145" t="s">
        <v>36</v>
      </c>
      <c r="J4511" s="145" t="s">
        <v>55</v>
      </c>
      <c r="K4511" s="145" t="s">
        <v>45</v>
      </c>
      <c r="L4511" s="146" t="s">
        <v>13832</v>
      </c>
      <c r="M4511" s="146" t="s">
        <v>13833</v>
      </c>
      <c r="N4511" s="147">
        <v>2.694</v>
      </c>
      <c r="O4511" s="153">
        <v>8</v>
      </c>
      <c r="P4511" s="153">
        <v>0</v>
      </c>
      <c r="Q4511" s="153">
        <v>0</v>
      </c>
      <c r="R4511" s="153">
        <v>0</v>
      </c>
      <c r="S4511" s="153">
        <v>0</v>
      </c>
      <c r="T4511" s="153">
        <v>0</v>
      </c>
      <c r="U4511" s="159">
        <v>21.552</v>
      </c>
      <c r="V4511" s="159">
        <v>0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28.8" x14ac:dyDescent="0.3">
      <c r="A4512" s="33">
        <v>4626427</v>
      </c>
      <c r="B4512" s="145">
        <v>1</v>
      </c>
      <c r="C4512" s="145" t="s">
        <v>102</v>
      </c>
      <c r="D4512" s="145" t="s">
        <v>420</v>
      </c>
      <c r="E4512" s="33" t="s">
        <v>1141</v>
      </c>
      <c r="F4512" s="33" t="s">
        <v>13834</v>
      </c>
      <c r="G4512" s="33" t="s">
        <v>1833</v>
      </c>
      <c r="H4512" s="145" t="s">
        <v>42</v>
      </c>
      <c r="I4512" s="145" t="s">
        <v>36</v>
      </c>
      <c r="J4512" s="145" t="s">
        <v>55</v>
      </c>
      <c r="K4512" s="145" t="s">
        <v>45</v>
      </c>
      <c r="L4512" s="146" t="s">
        <v>13835</v>
      </c>
      <c r="M4512" s="146" t="s">
        <v>13836</v>
      </c>
      <c r="N4512" s="147">
        <v>1.167</v>
      </c>
      <c r="O4512" s="153">
        <v>0</v>
      </c>
      <c r="P4512" s="153">
        <v>79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92.192999999999998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28.8" x14ac:dyDescent="0.3">
      <c r="A4513" s="33">
        <v>4626432</v>
      </c>
      <c r="B4513" s="145">
        <v>1</v>
      </c>
      <c r="C4513" s="145" t="s">
        <v>72</v>
      </c>
      <c r="D4513" s="145" t="s">
        <v>359</v>
      </c>
      <c r="E4513" s="33" t="s">
        <v>1761</v>
      </c>
      <c r="F4513" s="33" t="s">
        <v>13837</v>
      </c>
      <c r="G4513" s="33" t="s">
        <v>2059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13838</v>
      </c>
      <c r="M4513" s="146" t="s">
        <v>13839</v>
      </c>
      <c r="N4513" s="147">
        <v>2.2650000000000001</v>
      </c>
      <c r="O4513" s="153">
        <v>0</v>
      </c>
      <c r="P4513" s="153">
        <v>4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9.06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x14ac:dyDescent="0.3">
      <c r="A4514" s="33">
        <v>4626434</v>
      </c>
      <c r="B4514" s="145">
        <v>1</v>
      </c>
      <c r="C4514" s="145" t="s">
        <v>102</v>
      </c>
      <c r="D4514" s="145" t="s">
        <v>423</v>
      </c>
      <c r="E4514" s="33" t="s">
        <v>1761</v>
      </c>
      <c r="F4514" s="33" t="s">
        <v>13840</v>
      </c>
      <c r="G4514" s="33" t="s">
        <v>1786</v>
      </c>
      <c r="H4514" s="145" t="s">
        <v>49</v>
      </c>
      <c r="I4514" s="145" t="s">
        <v>36</v>
      </c>
      <c r="J4514" s="145" t="s">
        <v>51</v>
      </c>
      <c r="K4514" s="145" t="s">
        <v>45</v>
      </c>
      <c r="L4514" s="146" t="s">
        <v>13841</v>
      </c>
      <c r="M4514" s="146" t="s">
        <v>13842</v>
      </c>
      <c r="N4514" s="147">
        <v>1.8109999999999999</v>
      </c>
      <c r="O4514" s="153">
        <v>0</v>
      </c>
      <c r="P4514" s="153">
        <v>5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9.0549999999999997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28.8" x14ac:dyDescent="0.3">
      <c r="A4515" s="33">
        <v>4626441</v>
      </c>
      <c r="B4515" s="145">
        <v>1</v>
      </c>
      <c r="C4515" s="145" t="s">
        <v>105</v>
      </c>
      <c r="D4515" s="145" t="s">
        <v>428</v>
      </c>
      <c r="E4515" s="33" t="s">
        <v>1141</v>
      </c>
      <c r="F4515" s="33" t="s">
        <v>13843</v>
      </c>
      <c r="G4515" s="33" t="s">
        <v>1162</v>
      </c>
      <c r="H4515" s="145" t="s">
        <v>42</v>
      </c>
      <c r="I4515" s="145" t="s">
        <v>36</v>
      </c>
      <c r="J4515" s="145" t="s">
        <v>55</v>
      </c>
      <c r="K4515" s="145" t="s">
        <v>38</v>
      </c>
      <c r="L4515" s="146" t="s">
        <v>13844</v>
      </c>
      <c r="M4515" s="146" t="s">
        <v>13845</v>
      </c>
      <c r="N4515" s="147">
        <v>8.6039999999999992</v>
      </c>
      <c r="O4515" s="153">
        <v>0</v>
      </c>
      <c r="P4515" s="153">
        <v>0</v>
      </c>
      <c r="Q4515" s="153">
        <v>0</v>
      </c>
      <c r="R4515" s="153">
        <v>0</v>
      </c>
      <c r="S4515" s="153">
        <v>55</v>
      </c>
      <c r="T4515" s="153">
        <v>1996</v>
      </c>
      <c r="U4515" s="159">
        <v>0</v>
      </c>
      <c r="V4515" s="159">
        <v>0</v>
      </c>
      <c r="W4515" s="159">
        <v>0</v>
      </c>
      <c r="X4515" s="159">
        <v>0</v>
      </c>
      <c r="Y4515" s="159">
        <v>473.22</v>
      </c>
      <c r="Z4515" s="159">
        <v>17173.583999999999</v>
      </c>
    </row>
    <row r="4516" spans="1:26" ht="28.8" x14ac:dyDescent="0.3">
      <c r="A4516" s="33">
        <v>4626443</v>
      </c>
      <c r="B4516" s="145">
        <v>1</v>
      </c>
      <c r="C4516" s="145" t="s">
        <v>72</v>
      </c>
      <c r="D4516" s="145" t="s">
        <v>363</v>
      </c>
      <c r="E4516" s="33" t="s">
        <v>1390</v>
      </c>
      <c r="F4516" s="33" t="s">
        <v>13846</v>
      </c>
      <c r="G4516" s="33" t="s">
        <v>1431</v>
      </c>
      <c r="H4516" s="145" t="s">
        <v>42</v>
      </c>
      <c r="I4516" s="145" t="s">
        <v>36</v>
      </c>
      <c r="J4516" s="145" t="s">
        <v>55</v>
      </c>
      <c r="K4516" s="145" t="s">
        <v>38</v>
      </c>
      <c r="L4516" s="146" t="s">
        <v>13847</v>
      </c>
      <c r="M4516" s="146" t="s">
        <v>13848</v>
      </c>
      <c r="N4516" s="147">
        <v>9.0579999999999998</v>
      </c>
      <c r="O4516" s="153">
        <v>0</v>
      </c>
      <c r="P4516" s="153">
        <v>0</v>
      </c>
      <c r="Q4516" s="153">
        <v>0</v>
      </c>
      <c r="R4516" s="153">
        <v>437</v>
      </c>
      <c r="S4516" s="153">
        <v>0</v>
      </c>
      <c r="T4516" s="153">
        <v>0</v>
      </c>
      <c r="U4516" s="159">
        <v>0</v>
      </c>
      <c r="V4516" s="159">
        <v>0</v>
      </c>
      <c r="W4516" s="159">
        <v>0</v>
      </c>
      <c r="X4516" s="159">
        <v>3958.346</v>
      </c>
      <c r="Y4516" s="159">
        <v>0</v>
      </c>
      <c r="Z4516" s="159">
        <v>0</v>
      </c>
    </row>
    <row r="4517" spans="1:26" ht="28.8" x14ac:dyDescent="0.3">
      <c r="A4517" s="33">
        <v>4626444</v>
      </c>
      <c r="B4517" s="145">
        <v>1</v>
      </c>
      <c r="C4517" s="145" t="s">
        <v>281</v>
      </c>
      <c r="D4517" s="145" t="s">
        <v>115</v>
      </c>
      <c r="E4517" s="33" t="s">
        <v>1141</v>
      </c>
      <c r="F4517" s="33" t="s">
        <v>6526</v>
      </c>
      <c r="G4517" s="33" t="s">
        <v>1187</v>
      </c>
      <c r="H4517" s="145" t="s">
        <v>42</v>
      </c>
      <c r="I4517" s="145" t="s">
        <v>36</v>
      </c>
      <c r="J4517" s="145" t="s">
        <v>55</v>
      </c>
      <c r="K4517" s="145" t="s">
        <v>38</v>
      </c>
      <c r="L4517" s="146" t="s">
        <v>13849</v>
      </c>
      <c r="M4517" s="146" t="s">
        <v>13850</v>
      </c>
      <c r="N4517" s="147">
        <v>0.112</v>
      </c>
      <c r="O4517" s="153">
        <v>0</v>
      </c>
      <c r="P4517" s="153">
        <v>53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5.9359999999999999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28.8" x14ac:dyDescent="0.3">
      <c r="A4518" s="33">
        <v>4626446</v>
      </c>
      <c r="B4518" s="145">
        <v>1</v>
      </c>
      <c r="C4518" s="145" t="s">
        <v>72</v>
      </c>
      <c r="D4518" s="145" t="s">
        <v>363</v>
      </c>
      <c r="E4518" s="33" t="s">
        <v>1761</v>
      </c>
      <c r="F4518" s="33" t="s">
        <v>13851</v>
      </c>
      <c r="G4518" s="33" t="s">
        <v>2059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13852</v>
      </c>
      <c r="M4518" s="146" t="s">
        <v>13853</v>
      </c>
      <c r="N4518" s="147">
        <v>1.2869999999999999</v>
      </c>
      <c r="O4518" s="153">
        <v>0</v>
      </c>
      <c r="P4518" s="153">
        <v>0</v>
      </c>
      <c r="Q4518" s="153">
        <v>0</v>
      </c>
      <c r="R4518" s="153">
        <v>0</v>
      </c>
      <c r="S4518" s="153">
        <v>0</v>
      </c>
      <c r="T4518" s="153">
        <v>1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</v>
      </c>
      <c r="Z4518" s="159">
        <v>1.2869999999999999</v>
      </c>
    </row>
    <row r="4519" spans="1:26" ht="28.8" x14ac:dyDescent="0.3">
      <c r="A4519" s="33">
        <v>4626447</v>
      </c>
      <c r="B4519" s="145">
        <v>1</v>
      </c>
      <c r="C4519" s="145" t="s">
        <v>102</v>
      </c>
      <c r="D4519" s="145" t="s">
        <v>423</v>
      </c>
      <c r="E4519" s="33" t="s">
        <v>1141</v>
      </c>
      <c r="F4519" s="33" t="s">
        <v>13854</v>
      </c>
      <c r="G4519" s="33" t="s">
        <v>1793</v>
      </c>
      <c r="H4519" s="145" t="s">
        <v>42</v>
      </c>
      <c r="I4519" s="145" t="s">
        <v>36</v>
      </c>
      <c r="J4519" s="145" t="s">
        <v>55</v>
      </c>
      <c r="K4519" s="145" t="s">
        <v>45</v>
      </c>
      <c r="L4519" s="146" t="s">
        <v>13855</v>
      </c>
      <c r="M4519" s="146" t="s">
        <v>13856</v>
      </c>
      <c r="N4519" s="147">
        <v>0.91200000000000003</v>
      </c>
      <c r="O4519" s="153">
        <v>9</v>
      </c>
      <c r="P4519" s="153">
        <v>8</v>
      </c>
      <c r="Q4519" s="153">
        <v>0</v>
      </c>
      <c r="R4519" s="153">
        <v>0</v>
      </c>
      <c r="S4519" s="153">
        <v>0</v>
      </c>
      <c r="T4519" s="153">
        <v>0</v>
      </c>
      <c r="U4519" s="159">
        <v>8.2080000000000002</v>
      </c>
      <c r="V4519" s="159">
        <v>7.2960000000000003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28.8" x14ac:dyDescent="0.3">
      <c r="A4520" s="33">
        <v>4626455</v>
      </c>
      <c r="B4520" s="145">
        <v>1</v>
      </c>
      <c r="C4520" s="145" t="s">
        <v>105</v>
      </c>
      <c r="D4520" s="145" t="s">
        <v>437</v>
      </c>
      <c r="E4520" s="33" t="s">
        <v>1761</v>
      </c>
      <c r="F4520" s="33" t="s">
        <v>13857</v>
      </c>
      <c r="G4520" s="33" t="s">
        <v>1763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13858</v>
      </c>
      <c r="M4520" s="146" t="s">
        <v>13859</v>
      </c>
      <c r="N4520" s="147">
        <v>1.3109999999999999</v>
      </c>
      <c r="O4520" s="153">
        <v>0</v>
      </c>
      <c r="P4520" s="153">
        <v>0</v>
      </c>
      <c r="Q4520" s="153">
        <v>0</v>
      </c>
      <c r="R4520" s="153">
        <v>0</v>
      </c>
      <c r="S4520" s="153">
        <v>0</v>
      </c>
      <c r="T4520" s="153">
        <v>1</v>
      </c>
      <c r="U4520" s="159">
        <v>0</v>
      </c>
      <c r="V4520" s="159">
        <v>0</v>
      </c>
      <c r="W4520" s="159">
        <v>0</v>
      </c>
      <c r="X4520" s="159">
        <v>0</v>
      </c>
      <c r="Y4520" s="159">
        <v>0</v>
      </c>
      <c r="Z4520" s="159">
        <v>1.3109999999999999</v>
      </c>
    </row>
    <row r="4521" spans="1:26" ht="28.8" x14ac:dyDescent="0.3">
      <c r="A4521" s="33">
        <v>4626456</v>
      </c>
      <c r="B4521" s="145">
        <v>1</v>
      </c>
      <c r="C4521" s="145" t="s">
        <v>102</v>
      </c>
      <c r="D4521" s="145" t="s">
        <v>420</v>
      </c>
      <c r="E4521" s="33" t="s">
        <v>1150</v>
      </c>
      <c r="F4521" s="33" t="s">
        <v>13860</v>
      </c>
      <c r="G4521" s="33" t="s">
        <v>1800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13861</v>
      </c>
      <c r="M4521" s="146" t="s">
        <v>13862</v>
      </c>
      <c r="N4521" s="147">
        <v>2.6190000000000002</v>
      </c>
      <c r="O4521" s="153">
        <v>0</v>
      </c>
      <c r="P4521" s="153">
        <v>20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52.38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28.8" x14ac:dyDescent="0.3">
      <c r="A4522" s="33">
        <v>4626464</v>
      </c>
      <c r="B4522" s="145">
        <v>1</v>
      </c>
      <c r="C4522" s="145" t="s">
        <v>72</v>
      </c>
      <c r="D4522" s="145" t="s">
        <v>367</v>
      </c>
      <c r="E4522" s="33" t="s">
        <v>1150</v>
      </c>
      <c r="F4522" s="33" t="s">
        <v>13863</v>
      </c>
      <c r="G4522" s="33" t="s">
        <v>1800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13864</v>
      </c>
      <c r="M4522" s="146" t="s">
        <v>13865</v>
      </c>
      <c r="N4522" s="147">
        <v>1.018</v>
      </c>
      <c r="O4522" s="153">
        <v>0</v>
      </c>
      <c r="P4522" s="153">
        <v>16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16.288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28.8" x14ac:dyDescent="0.3">
      <c r="A4523" s="33">
        <v>4626465</v>
      </c>
      <c r="B4523" s="145">
        <v>1</v>
      </c>
      <c r="C4523" s="145" t="s">
        <v>102</v>
      </c>
      <c r="D4523" s="145" t="s">
        <v>418</v>
      </c>
      <c r="E4523" s="33" t="s">
        <v>1168</v>
      </c>
      <c r="F4523" s="33" t="s">
        <v>10223</v>
      </c>
      <c r="G4523" s="33" t="s">
        <v>1786</v>
      </c>
      <c r="H4523" s="145" t="s">
        <v>49</v>
      </c>
      <c r="I4523" s="145" t="s">
        <v>36</v>
      </c>
      <c r="J4523" s="145" t="s">
        <v>55</v>
      </c>
      <c r="K4523" s="145" t="s">
        <v>45</v>
      </c>
      <c r="L4523" s="146" t="s">
        <v>13866</v>
      </c>
      <c r="M4523" s="146" t="s">
        <v>13867</v>
      </c>
      <c r="N4523" s="147">
        <v>1.6659999999999999</v>
      </c>
      <c r="O4523" s="153">
        <v>0</v>
      </c>
      <c r="P4523" s="153">
        <v>234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389.84399999999999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28.8" x14ac:dyDescent="0.3">
      <c r="A4524" s="33">
        <v>4626466</v>
      </c>
      <c r="B4524" s="145">
        <v>1</v>
      </c>
      <c r="C4524" s="145" t="s">
        <v>102</v>
      </c>
      <c r="D4524" s="145" t="s">
        <v>423</v>
      </c>
      <c r="E4524" s="33" t="s">
        <v>1761</v>
      </c>
      <c r="F4524" s="33" t="s">
        <v>13868</v>
      </c>
      <c r="G4524" s="33" t="s">
        <v>1763</v>
      </c>
      <c r="H4524" s="145" t="s">
        <v>49</v>
      </c>
      <c r="I4524" s="145" t="s">
        <v>36</v>
      </c>
      <c r="J4524" s="145" t="s">
        <v>55</v>
      </c>
      <c r="K4524" s="145" t="s">
        <v>45</v>
      </c>
      <c r="L4524" s="146" t="s">
        <v>13869</v>
      </c>
      <c r="M4524" s="146" t="s">
        <v>13870</v>
      </c>
      <c r="N4524" s="147">
        <v>1.974</v>
      </c>
      <c r="O4524" s="153">
        <v>0</v>
      </c>
      <c r="P4524" s="153">
        <v>1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1.974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28.8" x14ac:dyDescent="0.3">
      <c r="A4525" s="33">
        <v>4626467</v>
      </c>
      <c r="B4525" s="145">
        <v>1</v>
      </c>
      <c r="C4525" s="145" t="s">
        <v>102</v>
      </c>
      <c r="D4525" s="145" t="s">
        <v>423</v>
      </c>
      <c r="E4525" s="33" t="s">
        <v>1761</v>
      </c>
      <c r="F4525" s="33" t="s">
        <v>13871</v>
      </c>
      <c r="G4525" s="33" t="s">
        <v>1763</v>
      </c>
      <c r="H4525" s="145" t="s">
        <v>49</v>
      </c>
      <c r="I4525" s="145" t="s">
        <v>36</v>
      </c>
      <c r="J4525" s="145" t="s">
        <v>55</v>
      </c>
      <c r="K4525" s="145" t="s">
        <v>45</v>
      </c>
      <c r="L4525" s="146" t="s">
        <v>13872</v>
      </c>
      <c r="M4525" s="146" t="s">
        <v>13873</v>
      </c>
      <c r="N4525" s="147">
        <v>2.8380000000000001</v>
      </c>
      <c r="O4525" s="153">
        <v>0</v>
      </c>
      <c r="P4525" s="153">
        <v>8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22.704000000000001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28.8" x14ac:dyDescent="0.3">
      <c r="A4526" s="33">
        <v>4626478</v>
      </c>
      <c r="B4526" s="145">
        <v>1</v>
      </c>
      <c r="C4526" s="145" t="s">
        <v>72</v>
      </c>
      <c r="D4526" s="145" t="s">
        <v>360</v>
      </c>
      <c r="E4526" s="33" t="s">
        <v>1761</v>
      </c>
      <c r="F4526" s="33" t="s">
        <v>13874</v>
      </c>
      <c r="G4526" s="33" t="s">
        <v>1763</v>
      </c>
      <c r="H4526" s="145" t="s">
        <v>49</v>
      </c>
      <c r="I4526" s="145" t="s">
        <v>36</v>
      </c>
      <c r="J4526" s="145" t="s">
        <v>55</v>
      </c>
      <c r="K4526" s="145" t="s">
        <v>45</v>
      </c>
      <c r="L4526" s="146" t="s">
        <v>13875</v>
      </c>
      <c r="M4526" s="146" t="s">
        <v>13876</v>
      </c>
      <c r="N4526" s="147">
        <v>0.84599999999999997</v>
      </c>
      <c r="O4526" s="153">
        <v>0</v>
      </c>
      <c r="P4526" s="153">
        <v>1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0.84599999999999997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28.8" x14ac:dyDescent="0.3">
      <c r="A4527" s="33">
        <v>4626483</v>
      </c>
      <c r="B4527" s="145">
        <v>1</v>
      </c>
      <c r="C4527" s="145" t="s">
        <v>102</v>
      </c>
      <c r="D4527" s="145" t="s">
        <v>426</v>
      </c>
      <c r="E4527" s="33" t="s">
        <v>1150</v>
      </c>
      <c r="F4527" s="33" t="s">
        <v>13877</v>
      </c>
      <c r="G4527" s="33" t="s">
        <v>1800</v>
      </c>
      <c r="H4527" s="145" t="s">
        <v>49</v>
      </c>
      <c r="I4527" s="145" t="s">
        <v>36</v>
      </c>
      <c r="J4527" s="145" t="s">
        <v>55</v>
      </c>
      <c r="K4527" s="145" t="s">
        <v>45</v>
      </c>
      <c r="L4527" s="146" t="s">
        <v>13878</v>
      </c>
      <c r="M4527" s="146" t="s">
        <v>13879</v>
      </c>
      <c r="N4527" s="147">
        <v>4.5199999999999996</v>
      </c>
      <c r="O4527" s="153">
        <v>0</v>
      </c>
      <c r="P4527" s="153">
        <v>307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1387.64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28.8" x14ac:dyDescent="0.3">
      <c r="A4528" s="33">
        <v>4626484</v>
      </c>
      <c r="B4528" s="145">
        <v>1</v>
      </c>
      <c r="C4528" s="145" t="s">
        <v>102</v>
      </c>
      <c r="D4528" s="145" t="s">
        <v>420</v>
      </c>
      <c r="E4528" s="33" t="s">
        <v>1141</v>
      </c>
      <c r="F4528" s="33" t="s">
        <v>5809</v>
      </c>
      <c r="G4528" s="33" t="s">
        <v>1793</v>
      </c>
      <c r="H4528" s="145" t="s">
        <v>42</v>
      </c>
      <c r="I4528" s="145" t="s">
        <v>43</v>
      </c>
      <c r="J4528" s="145" t="s">
        <v>55</v>
      </c>
      <c r="K4528" s="145" t="s">
        <v>45</v>
      </c>
      <c r="L4528" s="146" t="s">
        <v>13880</v>
      </c>
      <c r="M4528" s="146" t="s">
        <v>13881</v>
      </c>
      <c r="N4528" s="147">
        <v>2.1000000000000001E-2</v>
      </c>
      <c r="O4528" s="153">
        <v>69</v>
      </c>
      <c r="P4528" s="153">
        <v>801</v>
      </c>
      <c r="Q4528" s="153">
        <v>0</v>
      </c>
      <c r="R4528" s="153">
        <v>0</v>
      </c>
      <c r="S4528" s="153">
        <v>0</v>
      </c>
      <c r="T4528" s="153">
        <v>0</v>
      </c>
      <c r="U4528" s="159">
        <v>1.4490000000000001</v>
      </c>
      <c r="V4528" s="159">
        <v>16.821000000000002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x14ac:dyDescent="0.3">
      <c r="A4529" s="33">
        <v>4626488</v>
      </c>
      <c r="B4529" s="145">
        <v>1</v>
      </c>
      <c r="C4529" s="145" t="s">
        <v>72</v>
      </c>
      <c r="D4529" s="145" t="s">
        <v>1109</v>
      </c>
      <c r="E4529" s="33" t="s">
        <v>1141</v>
      </c>
      <c r="F4529" s="33" t="s">
        <v>13882</v>
      </c>
      <c r="G4529" s="33" t="s">
        <v>1994</v>
      </c>
      <c r="H4529" s="145" t="s">
        <v>42</v>
      </c>
      <c r="I4529" s="145" t="s">
        <v>36</v>
      </c>
      <c r="J4529" s="145" t="s">
        <v>51</v>
      </c>
      <c r="K4529" s="145" t="s">
        <v>45</v>
      </c>
      <c r="L4529" s="146" t="s">
        <v>13883</v>
      </c>
      <c r="M4529" s="146" t="s">
        <v>13884</v>
      </c>
      <c r="N4529" s="147">
        <v>1.181</v>
      </c>
      <c r="O4529" s="153">
        <v>5</v>
      </c>
      <c r="P4529" s="153">
        <v>2458</v>
      </c>
      <c r="Q4529" s="153">
        <v>0</v>
      </c>
      <c r="R4529" s="153">
        <v>0</v>
      </c>
      <c r="S4529" s="153">
        <v>0</v>
      </c>
      <c r="T4529" s="153">
        <v>0</v>
      </c>
      <c r="U4529" s="159">
        <v>5.9050000000000002</v>
      </c>
      <c r="V4529" s="159">
        <v>2902.8980000000001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28.8" x14ac:dyDescent="0.3">
      <c r="A4530" s="33">
        <v>4626497</v>
      </c>
      <c r="B4530" s="145">
        <v>1</v>
      </c>
      <c r="C4530" s="145" t="s">
        <v>105</v>
      </c>
      <c r="D4530" s="145" t="s">
        <v>429</v>
      </c>
      <c r="E4530" s="33" t="s">
        <v>1150</v>
      </c>
      <c r="F4530" s="33" t="s">
        <v>13885</v>
      </c>
      <c r="G4530" s="33" t="s">
        <v>1800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13886</v>
      </c>
      <c r="M4530" s="146" t="s">
        <v>13887</v>
      </c>
      <c r="N4530" s="147">
        <v>2.798</v>
      </c>
      <c r="O4530" s="153">
        <v>0</v>
      </c>
      <c r="P4530" s="153">
        <v>600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1678.8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28.8" x14ac:dyDescent="0.3">
      <c r="A4531" s="33">
        <v>4626498</v>
      </c>
      <c r="B4531" s="145">
        <v>1</v>
      </c>
      <c r="C4531" s="145" t="s">
        <v>281</v>
      </c>
      <c r="D4531" s="145" t="s">
        <v>115</v>
      </c>
      <c r="E4531" s="33" t="s">
        <v>1168</v>
      </c>
      <c r="F4531" s="33" t="s">
        <v>11604</v>
      </c>
      <c r="G4531" s="33" t="s">
        <v>5816</v>
      </c>
      <c r="H4531" s="145" t="s">
        <v>49</v>
      </c>
      <c r="I4531" s="145" t="s">
        <v>36</v>
      </c>
      <c r="J4531" s="145" t="s">
        <v>55</v>
      </c>
      <c r="K4531" s="145" t="s">
        <v>38</v>
      </c>
      <c r="L4531" s="146" t="s">
        <v>13888</v>
      </c>
      <c r="M4531" s="146" t="s">
        <v>13889</v>
      </c>
      <c r="N4531" s="147">
        <v>3.29</v>
      </c>
      <c r="O4531" s="153">
        <v>0</v>
      </c>
      <c r="P4531" s="153">
        <v>62</v>
      </c>
      <c r="Q4531" s="153">
        <v>0</v>
      </c>
      <c r="R4531" s="153">
        <v>0</v>
      </c>
      <c r="S4531" s="153">
        <v>0</v>
      </c>
      <c r="T4531" s="153">
        <v>0</v>
      </c>
      <c r="U4531" s="159">
        <v>0</v>
      </c>
      <c r="V4531" s="159">
        <v>203.98</v>
      </c>
      <c r="W4531" s="159">
        <v>0</v>
      </c>
      <c r="X4531" s="159">
        <v>0</v>
      </c>
      <c r="Y4531" s="159">
        <v>0</v>
      </c>
      <c r="Z4531" s="159">
        <v>0</v>
      </c>
    </row>
    <row r="4532" spans="1:26" ht="28.8" x14ac:dyDescent="0.3">
      <c r="A4532" s="33">
        <v>4626507</v>
      </c>
      <c r="B4532" s="145">
        <v>1</v>
      </c>
      <c r="C4532" s="145" t="s">
        <v>102</v>
      </c>
      <c r="D4532" s="145" t="s">
        <v>417</v>
      </c>
      <c r="E4532" s="33" t="s">
        <v>1168</v>
      </c>
      <c r="F4532" s="33" t="s">
        <v>13890</v>
      </c>
      <c r="G4532" s="33" t="s">
        <v>1869</v>
      </c>
      <c r="H4532" s="145" t="s">
        <v>49</v>
      </c>
      <c r="I4532" s="145" t="s">
        <v>36</v>
      </c>
      <c r="J4532" s="145" t="s">
        <v>55</v>
      </c>
      <c r="K4532" s="145" t="s">
        <v>45</v>
      </c>
      <c r="L4532" s="146" t="s">
        <v>13891</v>
      </c>
      <c r="M4532" s="146" t="s">
        <v>13892</v>
      </c>
      <c r="N4532" s="147">
        <v>3.9220000000000002</v>
      </c>
      <c r="O4532" s="153">
        <v>0</v>
      </c>
      <c r="P4532" s="153">
        <v>93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364.74599999999998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28.8" x14ac:dyDescent="0.3">
      <c r="A4533" s="33">
        <v>4626508</v>
      </c>
      <c r="B4533" s="145">
        <v>1</v>
      </c>
      <c r="C4533" s="145" t="s">
        <v>102</v>
      </c>
      <c r="D4533" s="145" t="s">
        <v>412</v>
      </c>
      <c r="E4533" s="33" t="s">
        <v>1761</v>
      </c>
      <c r="F4533" s="33" t="s">
        <v>13893</v>
      </c>
      <c r="G4533" s="33" t="s">
        <v>1763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13894</v>
      </c>
      <c r="M4533" s="146" t="s">
        <v>13895</v>
      </c>
      <c r="N4533" s="147">
        <v>2.9260000000000002</v>
      </c>
      <c r="O4533" s="153">
        <v>0</v>
      </c>
      <c r="P4533" s="153">
        <v>4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11.704000000000001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28.8" x14ac:dyDescent="0.3">
      <c r="A4534" s="33">
        <v>4626512</v>
      </c>
      <c r="B4534" s="145">
        <v>1</v>
      </c>
      <c r="C4534" s="145" t="s">
        <v>281</v>
      </c>
      <c r="D4534" s="145" t="s">
        <v>115</v>
      </c>
      <c r="E4534" s="33" t="s">
        <v>1168</v>
      </c>
      <c r="F4534" s="33" t="s">
        <v>11601</v>
      </c>
      <c r="G4534" s="33" t="s">
        <v>5816</v>
      </c>
      <c r="H4534" s="145" t="s">
        <v>49</v>
      </c>
      <c r="I4534" s="145" t="s">
        <v>36</v>
      </c>
      <c r="J4534" s="145" t="s">
        <v>55</v>
      </c>
      <c r="K4534" s="145" t="s">
        <v>38</v>
      </c>
      <c r="L4534" s="146" t="s">
        <v>13896</v>
      </c>
      <c r="M4534" s="146" t="s">
        <v>13897</v>
      </c>
      <c r="N4534" s="147">
        <v>3.2610000000000001</v>
      </c>
      <c r="O4534" s="153">
        <v>0</v>
      </c>
      <c r="P4534" s="153">
        <v>6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19.565999999999999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28.8" x14ac:dyDescent="0.3">
      <c r="A4535" s="33">
        <v>4626515</v>
      </c>
      <c r="B4535" s="145">
        <v>1</v>
      </c>
      <c r="C4535" s="145" t="s">
        <v>72</v>
      </c>
      <c r="D4535" s="145" t="s">
        <v>364</v>
      </c>
      <c r="E4535" s="33" t="s">
        <v>1141</v>
      </c>
      <c r="F4535" s="33" t="s">
        <v>5301</v>
      </c>
      <c r="G4535" s="33" t="s">
        <v>1152</v>
      </c>
      <c r="H4535" s="145" t="s">
        <v>42</v>
      </c>
      <c r="I4535" s="145" t="s">
        <v>36</v>
      </c>
      <c r="J4535" s="145" t="s">
        <v>55</v>
      </c>
      <c r="K4535" s="145" t="s">
        <v>38</v>
      </c>
      <c r="L4535" s="146" t="s">
        <v>13898</v>
      </c>
      <c r="M4535" s="146" t="s">
        <v>13899</v>
      </c>
      <c r="N4535" s="147">
        <v>3.7010000000000001</v>
      </c>
      <c r="O4535" s="153">
        <v>0</v>
      </c>
      <c r="P4535" s="153">
        <v>0</v>
      </c>
      <c r="Q4535" s="153">
        <v>0</v>
      </c>
      <c r="R4535" s="153">
        <v>0</v>
      </c>
      <c r="S4535" s="153">
        <v>0</v>
      </c>
      <c r="T4535" s="153">
        <v>256</v>
      </c>
      <c r="U4535" s="159">
        <v>0</v>
      </c>
      <c r="V4535" s="159">
        <v>0</v>
      </c>
      <c r="W4535" s="159">
        <v>0</v>
      </c>
      <c r="X4535" s="159">
        <v>0</v>
      </c>
      <c r="Y4535" s="159">
        <v>0</v>
      </c>
      <c r="Z4535" s="159">
        <v>947.45600000000002</v>
      </c>
    </row>
    <row r="4536" spans="1:26" ht="28.8" x14ac:dyDescent="0.3">
      <c r="A4536" s="33">
        <v>4626517</v>
      </c>
      <c r="B4536" s="145">
        <v>1</v>
      </c>
      <c r="C4536" s="145" t="s">
        <v>105</v>
      </c>
      <c r="D4536" s="145" t="s">
        <v>435</v>
      </c>
      <c r="E4536" s="33" t="s">
        <v>1141</v>
      </c>
      <c r="F4536" s="33" t="s">
        <v>13900</v>
      </c>
      <c r="G4536" s="33" t="s">
        <v>1162</v>
      </c>
      <c r="H4536" s="145" t="s">
        <v>42</v>
      </c>
      <c r="I4536" s="145" t="s">
        <v>36</v>
      </c>
      <c r="J4536" s="145" t="s">
        <v>55</v>
      </c>
      <c r="K4536" s="145" t="s">
        <v>38</v>
      </c>
      <c r="L4536" s="146" t="s">
        <v>13901</v>
      </c>
      <c r="M4536" s="146" t="s">
        <v>13902</v>
      </c>
      <c r="N4536" s="147">
        <v>0.746</v>
      </c>
      <c r="O4536" s="153">
        <v>0</v>
      </c>
      <c r="P4536" s="153">
        <v>0</v>
      </c>
      <c r="Q4536" s="153">
        <v>0</v>
      </c>
      <c r="R4536" s="153">
        <v>0</v>
      </c>
      <c r="S4536" s="153">
        <v>1</v>
      </c>
      <c r="T4536" s="153">
        <v>113</v>
      </c>
      <c r="U4536" s="159">
        <v>0</v>
      </c>
      <c r="V4536" s="159">
        <v>0</v>
      </c>
      <c r="W4536" s="159">
        <v>0</v>
      </c>
      <c r="X4536" s="159">
        <v>0</v>
      </c>
      <c r="Y4536" s="159">
        <v>0.746</v>
      </c>
      <c r="Z4536" s="159">
        <v>84.298000000000002</v>
      </c>
    </row>
    <row r="4537" spans="1:26" ht="28.8" x14ac:dyDescent="0.3">
      <c r="A4537" s="33">
        <v>4626518</v>
      </c>
      <c r="B4537" s="145">
        <v>1</v>
      </c>
      <c r="C4537" s="145" t="s">
        <v>102</v>
      </c>
      <c r="D4537" s="145" t="s">
        <v>418</v>
      </c>
      <c r="E4537" s="33" t="s">
        <v>1141</v>
      </c>
      <c r="F4537" s="33" t="s">
        <v>9403</v>
      </c>
      <c r="G4537" s="33" t="s">
        <v>1793</v>
      </c>
      <c r="H4537" s="145" t="s">
        <v>42</v>
      </c>
      <c r="I4537" s="145" t="s">
        <v>43</v>
      </c>
      <c r="J4537" s="145" t="s">
        <v>55</v>
      </c>
      <c r="K4537" s="145" t="s">
        <v>45</v>
      </c>
      <c r="L4537" s="146" t="s">
        <v>13903</v>
      </c>
      <c r="M4537" s="146" t="s">
        <v>13904</v>
      </c>
      <c r="N4537" s="147">
        <v>1.2999999999999999E-2</v>
      </c>
      <c r="O4537" s="153">
        <v>0</v>
      </c>
      <c r="P4537" s="153">
        <v>0</v>
      </c>
      <c r="Q4537" s="153">
        <v>13</v>
      </c>
      <c r="R4537" s="153">
        <v>427</v>
      </c>
      <c r="S4537" s="153">
        <v>0</v>
      </c>
      <c r="T4537" s="153">
        <v>0</v>
      </c>
      <c r="U4537" s="159">
        <v>0</v>
      </c>
      <c r="V4537" s="159">
        <v>0</v>
      </c>
      <c r="W4537" s="159">
        <v>0.16900000000000001</v>
      </c>
      <c r="X4537" s="159">
        <v>5.5510000000000002</v>
      </c>
      <c r="Y4537" s="159">
        <v>0</v>
      </c>
      <c r="Z4537" s="159">
        <v>0</v>
      </c>
    </row>
    <row r="4538" spans="1:26" ht="28.8" x14ac:dyDescent="0.3">
      <c r="A4538" s="33">
        <v>4626519</v>
      </c>
      <c r="B4538" s="145">
        <v>1</v>
      </c>
      <c r="C4538" s="145" t="s">
        <v>72</v>
      </c>
      <c r="D4538" s="145" t="s">
        <v>364</v>
      </c>
      <c r="E4538" s="33" t="s">
        <v>1411</v>
      </c>
      <c r="F4538" s="33" t="s">
        <v>4864</v>
      </c>
      <c r="G4538" s="33" t="s">
        <v>1530</v>
      </c>
      <c r="H4538" s="145" t="s">
        <v>42</v>
      </c>
      <c r="I4538" s="145" t="s">
        <v>36</v>
      </c>
      <c r="J4538" s="145" t="s">
        <v>55</v>
      </c>
      <c r="K4538" s="145" t="s">
        <v>38</v>
      </c>
      <c r="L4538" s="146" t="s">
        <v>13905</v>
      </c>
      <c r="M4538" s="146" t="s">
        <v>13906</v>
      </c>
      <c r="N4538" s="147">
        <v>7.5960000000000001</v>
      </c>
      <c r="O4538" s="153">
        <v>0</v>
      </c>
      <c r="P4538" s="153">
        <v>0</v>
      </c>
      <c r="Q4538" s="153">
        <v>0</v>
      </c>
      <c r="R4538" s="153">
        <v>0</v>
      </c>
      <c r="S4538" s="153">
        <v>13</v>
      </c>
      <c r="T4538" s="153">
        <v>1273</v>
      </c>
      <c r="U4538" s="159">
        <v>0</v>
      </c>
      <c r="V4538" s="159">
        <v>0</v>
      </c>
      <c r="W4538" s="159">
        <v>0</v>
      </c>
      <c r="X4538" s="159">
        <v>0</v>
      </c>
      <c r="Y4538" s="159">
        <v>98.748000000000005</v>
      </c>
      <c r="Z4538" s="159">
        <v>9669.7080000000005</v>
      </c>
    </row>
    <row r="4539" spans="1:26" ht="28.8" x14ac:dyDescent="0.3">
      <c r="A4539" s="33">
        <v>4626520</v>
      </c>
      <c r="B4539" s="145">
        <v>1</v>
      </c>
      <c r="C4539" s="145" t="s">
        <v>102</v>
      </c>
      <c r="D4539" s="145" t="s">
        <v>427</v>
      </c>
      <c r="E4539" s="33" t="s">
        <v>1168</v>
      </c>
      <c r="F4539" s="33" t="s">
        <v>13907</v>
      </c>
      <c r="G4539" s="33" t="s">
        <v>1170</v>
      </c>
      <c r="H4539" s="145" t="s">
        <v>49</v>
      </c>
      <c r="I4539" s="145" t="s">
        <v>36</v>
      </c>
      <c r="J4539" s="145" t="s">
        <v>55</v>
      </c>
      <c r="K4539" s="145" t="s">
        <v>38</v>
      </c>
      <c r="L4539" s="146" t="s">
        <v>13908</v>
      </c>
      <c r="M4539" s="146" t="s">
        <v>13909</v>
      </c>
      <c r="N4539" s="147">
        <v>1.8759999999999999</v>
      </c>
      <c r="O4539" s="153">
        <v>0</v>
      </c>
      <c r="P4539" s="153">
        <v>0</v>
      </c>
      <c r="Q4539" s="153">
        <v>0</v>
      </c>
      <c r="R4539" s="153">
        <v>0</v>
      </c>
      <c r="S4539" s="153">
        <v>0</v>
      </c>
      <c r="T4539" s="153">
        <v>9</v>
      </c>
      <c r="U4539" s="159">
        <v>0</v>
      </c>
      <c r="V4539" s="159">
        <v>0</v>
      </c>
      <c r="W4539" s="159">
        <v>0</v>
      </c>
      <c r="X4539" s="159">
        <v>0</v>
      </c>
      <c r="Y4539" s="159">
        <v>0</v>
      </c>
      <c r="Z4539" s="159">
        <v>16.884</v>
      </c>
    </row>
    <row r="4540" spans="1:26" ht="28.8" x14ac:dyDescent="0.3">
      <c r="A4540" s="33">
        <v>4626521</v>
      </c>
      <c r="B4540" s="145">
        <v>1</v>
      </c>
      <c r="C4540" s="145" t="s">
        <v>105</v>
      </c>
      <c r="D4540" s="145" t="s">
        <v>431</v>
      </c>
      <c r="E4540" s="33" t="s">
        <v>1150</v>
      </c>
      <c r="F4540" s="33" t="s">
        <v>13910</v>
      </c>
      <c r="G4540" s="33" t="s">
        <v>1800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13911</v>
      </c>
      <c r="M4540" s="146" t="s">
        <v>13912</v>
      </c>
      <c r="N4540" s="147">
        <v>2.5990000000000002</v>
      </c>
      <c r="O4540" s="153">
        <v>0</v>
      </c>
      <c r="P4540" s="153">
        <v>0</v>
      </c>
      <c r="Q4540" s="153">
        <v>0</v>
      </c>
      <c r="R4540" s="153">
        <v>0</v>
      </c>
      <c r="S4540" s="153">
        <v>0</v>
      </c>
      <c r="T4540" s="153">
        <v>150</v>
      </c>
      <c r="U4540" s="159">
        <v>0</v>
      </c>
      <c r="V4540" s="159">
        <v>0</v>
      </c>
      <c r="W4540" s="159">
        <v>0</v>
      </c>
      <c r="X4540" s="159">
        <v>0</v>
      </c>
      <c r="Y4540" s="159">
        <v>0</v>
      </c>
      <c r="Z4540" s="159">
        <v>389.85</v>
      </c>
    </row>
    <row r="4541" spans="1:26" ht="28.8" x14ac:dyDescent="0.3">
      <c r="A4541" s="33">
        <v>4626523</v>
      </c>
      <c r="B4541" s="145">
        <v>1</v>
      </c>
      <c r="C4541" s="145" t="s">
        <v>105</v>
      </c>
      <c r="D4541" s="145" t="s">
        <v>429</v>
      </c>
      <c r="E4541" s="33" t="s">
        <v>1141</v>
      </c>
      <c r="F4541" s="33" t="s">
        <v>13913</v>
      </c>
      <c r="G4541" s="33" t="s">
        <v>1382</v>
      </c>
      <c r="H4541" s="145" t="s">
        <v>42</v>
      </c>
      <c r="I4541" s="145" t="s">
        <v>36</v>
      </c>
      <c r="J4541" s="145" t="s">
        <v>55</v>
      </c>
      <c r="K4541" s="145" t="s">
        <v>38</v>
      </c>
      <c r="L4541" s="146" t="s">
        <v>13914</v>
      </c>
      <c r="M4541" s="146" t="s">
        <v>13915</v>
      </c>
      <c r="N4541" s="147">
        <v>6.31</v>
      </c>
      <c r="O4541" s="153">
        <v>0</v>
      </c>
      <c r="P4541" s="153">
        <v>0</v>
      </c>
      <c r="Q4541" s="153">
        <v>0</v>
      </c>
      <c r="R4541" s="153">
        <v>0</v>
      </c>
      <c r="S4541" s="153">
        <v>1</v>
      </c>
      <c r="T4541" s="153">
        <v>113</v>
      </c>
      <c r="U4541" s="159">
        <v>0</v>
      </c>
      <c r="V4541" s="159">
        <v>0</v>
      </c>
      <c r="W4541" s="159">
        <v>0</v>
      </c>
      <c r="X4541" s="159">
        <v>0</v>
      </c>
      <c r="Y4541" s="159">
        <v>6.31</v>
      </c>
      <c r="Z4541" s="159">
        <v>713.03</v>
      </c>
    </row>
    <row r="4542" spans="1:26" ht="28.8" x14ac:dyDescent="0.3">
      <c r="A4542" s="33">
        <v>4626524</v>
      </c>
      <c r="B4542" s="145">
        <v>1</v>
      </c>
      <c r="C4542" s="145" t="s">
        <v>105</v>
      </c>
      <c r="D4542" s="145" t="s">
        <v>431</v>
      </c>
      <c r="E4542" s="33" t="s">
        <v>1141</v>
      </c>
      <c r="F4542" s="33" t="s">
        <v>13916</v>
      </c>
      <c r="G4542" s="33" t="s">
        <v>1833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 t="s">
        <v>13917</v>
      </c>
      <c r="M4542" s="146" t="s">
        <v>13918</v>
      </c>
      <c r="N4542" s="147">
        <v>1.268</v>
      </c>
      <c r="O4542" s="153">
        <v>0</v>
      </c>
      <c r="P4542" s="153">
        <v>0</v>
      </c>
      <c r="Q4542" s="153">
        <v>0</v>
      </c>
      <c r="R4542" s="153">
        <v>0</v>
      </c>
      <c r="S4542" s="153">
        <v>3</v>
      </c>
      <c r="T4542" s="153">
        <v>591</v>
      </c>
      <c r="U4542" s="159">
        <v>0</v>
      </c>
      <c r="V4542" s="159">
        <v>0</v>
      </c>
      <c r="W4542" s="159">
        <v>0</v>
      </c>
      <c r="X4542" s="159">
        <v>0</v>
      </c>
      <c r="Y4542" s="159">
        <v>3.8039999999999998</v>
      </c>
      <c r="Z4542" s="159">
        <v>749.38800000000003</v>
      </c>
    </row>
    <row r="4543" spans="1:26" ht="28.8" x14ac:dyDescent="0.3">
      <c r="A4543" s="33">
        <v>4626526</v>
      </c>
      <c r="B4543" s="145">
        <v>1</v>
      </c>
      <c r="C4543" s="145" t="s">
        <v>102</v>
      </c>
      <c r="D4543" s="145" t="s">
        <v>420</v>
      </c>
      <c r="E4543" s="33" t="s">
        <v>1141</v>
      </c>
      <c r="F4543" s="33" t="s">
        <v>13919</v>
      </c>
      <c r="G4543" s="33" t="s">
        <v>1162</v>
      </c>
      <c r="H4543" s="145" t="s">
        <v>42</v>
      </c>
      <c r="I4543" s="145" t="s">
        <v>36</v>
      </c>
      <c r="J4543" s="145" t="s">
        <v>55</v>
      </c>
      <c r="K4543" s="145" t="s">
        <v>38</v>
      </c>
      <c r="L4543" s="146" t="s">
        <v>13920</v>
      </c>
      <c r="M4543" s="146" t="s">
        <v>13921</v>
      </c>
      <c r="N4543" s="147">
        <v>3.2589999999999999</v>
      </c>
      <c r="O4543" s="153">
        <v>0</v>
      </c>
      <c r="P4543" s="153">
        <v>41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133.619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28.8" x14ac:dyDescent="0.3">
      <c r="A4544" s="33">
        <v>4626530</v>
      </c>
      <c r="B4544" s="145">
        <v>1</v>
      </c>
      <c r="C4544" s="145" t="s">
        <v>102</v>
      </c>
      <c r="D4544" s="145" t="s">
        <v>423</v>
      </c>
      <c r="E4544" s="33" t="s">
        <v>1761</v>
      </c>
      <c r="F4544" s="33" t="s">
        <v>13922</v>
      </c>
      <c r="G4544" s="33" t="s">
        <v>2883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13923</v>
      </c>
      <c r="M4544" s="146" t="s">
        <v>13924</v>
      </c>
      <c r="N4544" s="147">
        <v>2.42</v>
      </c>
      <c r="O4544" s="153">
        <v>0</v>
      </c>
      <c r="P4544" s="153">
        <v>3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7.26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28.8" x14ac:dyDescent="0.3">
      <c r="A4545" s="33">
        <v>4626531</v>
      </c>
      <c r="B4545" s="145">
        <v>1</v>
      </c>
      <c r="C4545" s="145" t="s">
        <v>102</v>
      </c>
      <c r="D4545" s="145" t="s">
        <v>423</v>
      </c>
      <c r="E4545" s="33" t="s">
        <v>1761</v>
      </c>
      <c r="F4545" s="33" t="s">
        <v>13925</v>
      </c>
      <c r="G4545" s="33" t="s">
        <v>1763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13926</v>
      </c>
      <c r="M4545" s="146" t="s">
        <v>13927</v>
      </c>
      <c r="N4545" s="147">
        <v>2.1949999999999998</v>
      </c>
      <c r="O4545" s="153">
        <v>0</v>
      </c>
      <c r="P4545" s="153">
        <v>5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10.975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28.8" x14ac:dyDescent="0.3">
      <c r="A4546" s="33">
        <v>4626532</v>
      </c>
      <c r="B4546" s="145">
        <v>1</v>
      </c>
      <c r="C4546" s="145" t="s">
        <v>102</v>
      </c>
      <c r="D4546" s="145" t="s">
        <v>423</v>
      </c>
      <c r="E4546" s="33" t="s">
        <v>1761</v>
      </c>
      <c r="F4546" s="33" t="s">
        <v>13928</v>
      </c>
      <c r="G4546" s="33" t="s">
        <v>1763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13929</v>
      </c>
      <c r="M4546" s="146" t="s">
        <v>13930</v>
      </c>
      <c r="N4546" s="147">
        <v>1.0269999999999999</v>
      </c>
      <c r="O4546" s="153">
        <v>0</v>
      </c>
      <c r="P4546" s="153">
        <v>3</v>
      </c>
      <c r="Q4546" s="153">
        <v>0</v>
      </c>
      <c r="R4546" s="153">
        <v>0</v>
      </c>
      <c r="S4546" s="153">
        <v>0</v>
      </c>
      <c r="T4546" s="153">
        <v>0</v>
      </c>
      <c r="U4546" s="159">
        <v>0</v>
      </c>
      <c r="V4546" s="159">
        <v>3.081</v>
      </c>
      <c r="W4546" s="159">
        <v>0</v>
      </c>
      <c r="X4546" s="159">
        <v>0</v>
      </c>
      <c r="Y4546" s="159">
        <v>0</v>
      </c>
      <c r="Z4546" s="159">
        <v>0</v>
      </c>
    </row>
    <row r="4547" spans="1:26" ht="28.8" x14ac:dyDescent="0.3">
      <c r="A4547" s="33">
        <v>4626534</v>
      </c>
      <c r="B4547" s="145">
        <v>1</v>
      </c>
      <c r="C4547" s="145" t="s">
        <v>72</v>
      </c>
      <c r="D4547" s="145" t="s">
        <v>373</v>
      </c>
      <c r="E4547" s="33" t="s">
        <v>1761</v>
      </c>
      <c r="F4547" s="33" t="s">
        <v>13931</v>
      </c>
      <c r="G4547" s="33" t="s">
        <v>2059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13932</v>
      </c>
      <c r="M4547" s="146" t="s">
        <v>13933</v>
      </c>
      <c r="N4547" s="147">
        <v>1.2290000000000001</v>
      </c>
      <c r="O4547" s="153">
        <v>0</v>
      </c>
      <c r="P4547" s="153">
        <v>2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2.4580000000000002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28.8" x14ac:dyDescent="0.3">
      <c r="A4548" s="33">
        <v>4626539</v>
      </c>
      <c r="B4548" s="145">
        <v>1</v>
      </c>
      <c r="C4548" s="145" t="s">
        <v>102</v>
      </c>
      <c r="D4548" s="145" t="s">
        <v>423</v>
      </c>
      <c r="E4548" s="33" t="s">
        <v>1141</v>
      </c>
      <c r="F4548" s="33" t="s">
        <v>13934</v>
      </c>
      <c r="G4548" s="33" t="s">
        <v>1793</v>
      </c>
      <c r="H4548" s="145" t="s">
        <v>42</v>
      </c>
      <c r="I4548" s="145" t="s">
        <v>36</v>
      </c>
      <c r="J4548" s="145" t="s">
        <v>55</v>
      </c>
      <c r="K4548" s="145" t="s">
        <v>45</v>
      </c>
      <c r="L4548" s="146" t="s">
        <v>13935</v>
      </c>
      <c r="M4548" s="146" t="s">
        <v>13936</v>
      </c>
      <c r="N4548" s="147">
        <v>6.2E-2</v>
      </c>
      <c r="O4548" s="153">
        <v>1</v>
      </c>
      <c r="P4548" s="153">
        <v>0</v>
      </c>
      <c r="Q4548" s="153">
        <v>0</v>
      </c>
      <c r="R4548" s="153">
        <v>0</v>
      </c>
      <c r="S4548" s="153">
        <v>0</v>
      </c>
      <c r="T4548" s="153">
        <v>0</v>
      </c>
      <c r="U4548" s="159">
        <v>6.2E-2</v>
      </c>
      <c r="V4548" s="159">
        <v>0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28.8" x14ac:dyDescent="0.3">
      <c r="A4549" s="33">
        <v>4626540</v>
      </c>
      <c r="B4549" s="145">
        <v>1</v>
      </c>
      <c r="C4549" s="145" t="s">
        <v>72</v>
      </c>
      <c r="D4549" s="145" t="s">
        <v>359</v>
      </c>
      <c r="E4549" s="33" t="s">
        <v>1761</v>
      </c>
      <c r="F4549" s="33" t="s">
        <v>13937</v>
      </c>
      <c r="G4549" s="33" t="s">
        <v>2059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13938</v>
      </c>
      <c r="M4549" s="146" t="s">
        <v>13939</v>
      </c>
      <c r="N4549" s="147">
        <v>2.0230000000000001</v>
      </c>
      <c r="O4549" s="153">
        <v>0</v>
      </c>
      <c r="P4549" s="153">
        <v>1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2.0230000000000001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28.8" x14ac:dyDescent="0.3">
      <c r="A4550" s="33">
        <v>4626543</v>
      </c>
      <c r="B4550" s="145">
        <v>1</v>
      </c>
      <c r="C4550" s="145" t="s">
        <v>102</v>
      </c>
      <c r="D4550" s="145" t="s">
        <v>423</v>
      </c>
      <c r="E4550" s="33" t="s">
        <v>1761</v>
      </c>
      <c r="F4550" s="33" t="s">
        <v>13940</v>
      </c>
      <c r="G4550" s="33" t="s">
        <v>1763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13941</v>
      </c>
      <c r="M4550" s="146" t="s">
        <v>13942</v>
      </c>
      <c r="N4550" s="147">
        <v>1.6120000000000001</v>
      </c>
      <c r="O4550" s="153">
        <v>0</v>
      </c>
      <c r="P4550" s="153">
        <v>3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4.8360000000000003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28.8" x14ac:dyDescent="0.3">
      <c r="A4551" s="33">
        <v>4626553</v>
      </c>
      <c r="B4551" s="145">
        <v>1</v>
      </c>
      <c r="C4551" s="145" t="s">
        <v>72</v>
      </c>
      <c r="D4551" s="145" t="s">
        <v>366</v>
      </c>
      <c r="E4551" s="33" t="s">
        <v>1554</v>
      </c>
      <c r="F4551" s="33" t="s">
        <v>13943</v>
      </c>
      <c r="G4551" s="33" t="s">
        <v>1800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13944</v>
      </c>
      <c r="M4551" s="146" t="s">
        <v>13945</v>
      </c>
      <c r="N4551" s="147">
        <v>0.96099999999999997</v>
      </c>
      <c r="O4551" s="153">
        <v>0</v>
      </c>
      <c r="P4551" s="153">
        <v>155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148.95500000000001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28.8" x14ac:dyDescent="0.3">
      <c r="A4552" s="33">
        <v>4626555</v>
      </c>
      <c r="B4552" s="145">
        <v>1</v>
      </c>
      <c r="C4552" s="145" t="s">
        <v>72</v>
      </c>
      <c r="D4552" s="145" t="s">
        <v>371</v>
      </c>
      <c r="E4552" s="33" t="s">
        <v>1141</v>
      </c>
      <c r="F4552" s="33" t="s">
        <v>11953</v>
      </c>
      <c r="G4552" s="33" t="s">
        <v>1162</v>
      </c>
      <c r="H4552" s="145" t="s">
        <v>42</v>
      </c>
      <c r="I4552" s="145" t="s">
        <v>36</v>
      </c>
      <c r="J4552" s="145" t="s">
        <v>55</v>
      </c>
      <c r="K4552" s="145" t="s">
        <v>38</v>
      </c>
      <c r="L4552" s="146" t="s">
        <v>13946</v>
      </c>
      <c r="M4552" s="146" t="s">
        <v>13947</v>
      </c>
      <c r="N4552" s="147">
        <v>8.0229999999999997</v>
      </c>
      <c r="O4552" s="153">
        <v>1</v>
      </c>
      <c r="P4552" s="153">
        <v>29</v>
      </c>
      <c r="Q4552" s="153">
        <v>0</v>
      </c>
      <c r="R4552" s="153">
        <v>0</v>
      </c>
      <c r="S4552" s="153">
        <v>4</v>
      </c>
      <c r="T4552" s="153">
        <v>135</v>
      </c>
      <c r="U4552" s="159">
        <v>8.0229999999999997</v>
      </c>
      <c r="V4552" s="159">
        <v>232.667</v>
      </c>
      <c r="W4552" s="159">
        <v>0</v>
      </c>
      <c r="X4552" s="159">
        <v>0</v>
      </c>
      <c r="Y4552" s="159">
        <v>32.091999999999999</v>
      </c>
      <c r="Z4552" s="159">
        <v>1083.105</v>
      </c>
    </row>
    <row r="4553" spans="1:26" ht="28.8" x14ac:dyDescent="0.3">
      <c r="A4553" s="33">
        <v>4626557</v>
      </c>
      <c r="B4553" s="145">
        <v>1</v>
      </c>
      <c r="C4553" s="145" t="s">
        <v>102</v>
      </c>
      <c r="D4553" s="145" t="s">
        <v>420</v>
      </c>
      <c r="E4553" s="33" t="s">
        <v>1141</v>
      </c>
      <c r="F4553" s="33" t="s">
        <v>13948</v>
      </c>
      <c r="G4553" s="33" t="s">
        <v>1162</v>
      </c>
      <c r="H4553" s="145" t="s">
        <v>42</v>
      </c>
      <c r="I4553" s="145" t="s">
        <v>36</v>
      </c>
      <c r="J4553" s="145" t="s">
        <v>55</v>
      </c>
      <c r="K4553" s="145" t="s">
        <v>38</v>
      </c>
      <c r="L4553" s="146" t="s">
        <v>13949</v>
      </c>
      <c r="M4553" s="146" t="s">
        <v>13950</v>
      </c>
      <c r="N4553" s="147">
        <v>7.3090000000000002</v>
      </c>
      <c r="O4553" s="153">
        <v>0</v>
      </c>
      <c r="P4553" s="153">
        <v>0</v>
      </c>
      <c r="Q4553" s="153">
        <v>0</v>
      </c>
      <c r="R4553" s="153">
        <v>1444</v>
      </c>
      <c r="S4553" s="153">
        <v>0</v>
      </c>
      <c r="T4553" s="153">
        <v>0</v>
      </c>
      <c r="U4553" s="159">
        <v>0</v>
      </c>
      <c r="V4553" s="159">
        <v>0</v>
      </c>
      <c r="W4553" s="159">
        <v>0</v>
      </c>
      <c r="X4553" s="159">
        <v>10554.196</v>
      </c>
      <c r="Y4553" s="159">
        <v>0</v>
      </c>
      <c r="Z4553" s="159">
        <v>0</v>
      </c>
    </row>
    <row r="4554" spans="1:26" ht="28.8" x14ac:dyDescent="0.3">
      <c r="A4554" s="33">
        <v>4626558</v>
      </c>
      <c r="B4554" s="145">
        <v>1</v>
      </c>
      <c r="C4554" s="145" t="s">
        <v>102</v>
      </c>
      <c r="D4554" s="145" t="s">
        <v>420</v>
      </c>
      <c r="E4554" s="33" t="s">
        <v>1168</v>
      </c>
      <c r="F4554" s="33" t="s">
        <v>13951</v>
      </c>
      <c r="G4554" s="33" t="s">
        <v>1170</v>
      </c>
      <c r="H4554" s="145" t="s">
        <v>49</v>
      </c>
      <c r="I4554" s="145" t="s">
        <v>36</v>
      </c>
      <c r="J4554" s="145" t="s">
        <v>55</v>
      </c>
      <c r="K4554" s="145" t="s">
        <v>38</v>
      </c>
      <c r="L4554" s="146" t="s">
        <v>13952</v>
      </c>
      <c r="M4554" s="146" t="s">
        <v>13953</v>
      </c>
      <c r="N4554" s="147">
        <v>0.20100000000000001</v>
      </c>
      <c r="O4554" s="153">
        <v>0</v>
      </c>
      <c r="P4554" s="153">
        <v>0</v>
      </c>
      <c r="Q4554" s="153">
        <v>0</v>
      </c>
      <c r="R4554" s="153">
        <v>54</v>
      </c>
      <c r="S4554" s="153">
        <v>0</v>
      </c>
      <c r="T4554" s="153">
        <v>0</v>
      </c>
      <c r="U4554" s="159">
        <v>0</v>
      </c>
      <c r="V4554" s="159">
        <v>0</v>
      </c>
      <c r="W4554" s="159">
        <v>0</v>
      </c>
      <c r="X4554" s="159">
        <v>10.853999999999999</v>
      </c>
      <c r="Y4554" s="159">
        <v>0</v>
      </c>
      <c r="Z4554" s="159">
        <v>0</v>
      </c>
    </row>
    <row r="4555" spans="1:26" ht="28.8" x14ac:dyDescent="0.3">
      <c r="A4555" s="33">
        <v>4626559</v>
      </c>
      <c r="B4555" s="145">
        <v>1</v>
      </c>
      <c r="C4555" s="145" t="s">
        <v>72</v>
      </c>
      <c r="D4555" s="145" t="s">
        <v>373</v>
      </c>
      <c r="E4555" s="33" t="s">
        <v>1141</v>
      </c>
      <c r="F4555" s="33" t="s">
        <v>13954</v>
      </c>
      <c r="G4555" s="33" t="s">
        <v>1399</v>
      </c>
      <c r="H4555" s="145" t="s">
        <v>42</v>
      </c>
      <c r="I4555" s="145" t="s">
        <v>36</v>
      </c>
      <c r="J4555" s="145" t="s">
        <v>55</v>
      </c>
      <c r="K4555" s="145" t="s">
        <v>38</v>
      </c>
      <c r="L4555" s="146" t="s">
        <v>13955</v>
      </c>
      <c r="M4555" s="146" t="s">
        <v>13956</v>
      </c>
      <c r="N4555" s="147">
        <v>2.6659999999999999</v>
      </c>
      <c r="O4555" s="153">
        <v>0</v>
      </c>
      <c r="P4555" s="153">
        <v>0</v>
      </c>
      <c r="Q4555" s="153">
        <v>0</v>
      </c>
      <c r="R4555" s="153">
        <v>0</v>
      </c>
      <c r="S4555" s="153">
        <v>3</v>
      </c>
      <c r="T4555" s="153">
        <v>990</v>
      </c>
      <c r="U4555" s="159">
        <v>0</v>
      </c>
      <c r="V4555" s="159">
        <v>0</v>
      </c>
      <c r="W4555" s="159">
        <v>0</v>
      </c>
      <c r="X4555" s="159">
        <v>0</v>
      </c>
      <c r="Y4555" s="159">
        <v>7.9980000000000002</v>
      </c>
      <c r="Z4555" s="159">
        <v>2639.34</v>
      </c>
    </row>
    <row r="4556" spans="1:26" ht="28.8" x14ac:dyDescent="0.3">
      <c r="A4556" s="33">
        <v>4626561</v>
      </c>
      <c r="B4556" s="145">
        <v>1</v>
      </c>
      <c r="C4556" s="145" t="s">
        <v>105</v>
      </c>
      <c r="D4556" s="145" t="s">
        <v>433</v>
      </c>
      <c r="E4556" s="33" t="s">
        <v>1168</v>
      </c>
      <c r="F4556" s="33" t="s">
        <v>13957</v>
      </c>
      <c r="G4556" s="33" t="s">
        <v>2239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13958</v>
      </c>
      <c r="M4556" s="146" t="s">
        <v>13959</v>
      </c>
      <c r="N4556" s="147">
        <v>3.6859999999999999</v>
      </c>
      <c r="O4556" s="153">
        <v>0</v>
      </c>
      <c r="P4556" s="153">
        <v>0</v>
      </c>
      <c r="Q4556" s="153">
        <v>0</v>
      </c>
      <c r="R4556" s="153">
        <v>0</v>
      </c>
      <c r="S4556" s="153">
        <v>0</v>
      </c>
      <c r="T4556" s="153">
        <v>165</v>
      </c>
      <c r="U4556" s="159">
        <v>0</v>
      </c>
      <c r="V4556" s="159">
        <v>0</v>
      </c>
      <c r="W4556" s="159">
        <v>0</v>
      </c>
      <c r="X4556" s="159">
        <v>0</v>
      </c>
      <c r="Y4556" s="159">
        <v>0</v>
      </c>
      <c r="Z4556" s="159">
        <v>608.19000000000005</v>
      </c>
    </row>
    <row r="4557" spans="1:26" ht="28.8" x14ac:dyDescent="0.3">
      <c r="A4557" s="33">
        <v>4626564</v>
      </c>
      <c r="B4557" s="145">
        <v>1</v>
      </c>
      <c r="C4557" s="145" t="s">
        <v>105</v>
      </c>
      <c r="D4557" s="145" t="s">
        <v>115</v>
      </c>
      <c r="E4557" s="33" t="s">
        <v>1141</v>
      </c>
      <c r="F4557" s="33" t="s">
        <v>13960</v>
      </c>
      <c r="G4557" s="33" t="s">
        <v>1143</v>
      </c>
      <c r="H4557" s="145" t="s">
        <v>42</v>
      </c>
      <c r="I4557" s="145" t="s">
        <v>43</v>
      </c>
      <c r="J4557" s="145" t="s">
        <v>55</v>
      </c>
      <c r="K4557" s="145" t="s">
        <v>38</v>
      </c>
      <c r="L4557" s="146" t="s">
        <v>13961</v>
      </c>
      <c r="M4557" s="146" t="s">
        <v>13962</v>
      </c>
      <c r="N4557" s="147">
        <v>4.8000000000000001E-2</v>
      </c>
      <c r="O4557" s="153">
        <v>17</v>
      </c>
      <c r="P4557" s="153">
        <v>12979</v>
      </c>
      <c r="Q4557" s="153">
        <v>0</v>
      </c>
      <c r="R4557" s="153">
        <v>0</v>
      </c>
      <c r="S4557" s="153">
        <v>0</v>
      </c>
      <c r="T4557" s="153">
        <v>76</v>
      </c>
      <c r="U4557" s="159">
        <v>0.81599999999999995</v>
      </c>
      <c r="V4557" s="159">
        <v>622.99199999999996</v>
      </c>
      <c r="W4557" s="159">
        <v>0</v>
      </c>
      <c r="X4557" s="159">
        <v>0</v>
      </c>
      <c r="Y4557" s="159">
        <v>0</v>
      </c>
      <c r="Z4557" s="159">
        <v>3.6480000000000001</v>
      </c>
    </row>
    <row r="4558" spans="1:26" ht="28.8" x14ac:dyDescent="0.3">
      <c r="A4558" s="33">
        <v>4626565</v>
      </c>
      <c r="B4558" s="145">
        <v>1</v>
      </c>
      <c r="C4558" s="145" t="s">
        <v>105</v>
      </c>
      <c r="D4558" s="145" t="s">
        <v>437</v>
      </c>
      <c r="E4558" s="33" t="s">
        <v>1761</v>
      </c>
      <c r="F4558" s="33" t="s">
        <v>9079</v>
      </c>
      <c r="G4558" s="33" t="s">
        <v>1763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13963</v>
      </c>
      <c r="M4558" s="146" t="s">
        <v>13964</v>
      </c>
      <c r="N4558" s="147">
        <v>2.1509999999999998</v>
      </c>
      <c r="O4558" s="153">
        <v>0</v>
      </c>
      <c r="P4558" s="153">
        <v>0</v>
      </c>
      <c r="Q4558" s="153">
        <v>0</v>
      </c>
      <c r="R4558" s="153">
        <v>0</v>
      </c>
      <c r="S4558" s="153">
        <v>0</v>
      </c>
      <c r="T4558" s="153">
        <v>3</v>
      </c>
      <c r="U4558" s="159">
        <v>0</v>
      </c>
      <c r="V4558" s="159">
        <v>0</v>
      </c>
      <c r="W4558" s="159">
        <v>0</v>
      </c>
      <c r="X4558" s="159">
        <v>0</v>
      </c>
      <c r="Y4558" s="159">
        <v>0</v>
      </c>
      <c r="Z4558" s="159">
        <v>6.4530000000000003</v>
      </c>
    </row>
    <row r="4559" spans="1:26" ht="28.8" x14ac:dyDescent="0.3">
      <c r="A4559" s="33">
        <v>4626566</v>
      </c>
      <c r="B4559" s="145">
        <v>1</v>
      </c>
      <c r="C4559" s="145" t="s">
        <v>72</v>
      </c>
      <c r="D4559" s="145" t="s">
        <v>366</v>
      </c>
      <c r="E4559" s="33" t="s">
        <v>1150</v>
      </c>
      <c r="F4559" s="33" t="s">
        <v>13965</v>
      </c>
      <c r="G4559" s="33" t="s">
        <v>1800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13966</v>
      </c>
      <c r="M4559" s="146" t="s">
        <v>13967</v>
      </c>
      <c r="N4559" s="147">
        <v>0.57099999999999995</v>
      </c>
      <c r="O4559" s="153">
        <v>0</v>
      </c>
      <c r="P4559" s="153">
        <v>116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66.236000000000004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28.8" x14ac:dyDescent="0.3">
      <c r="A4560" s="33">
        <v>4626568</v>
      </c>
      <c r="B4560" s="145">
        <v>1</v>
      </c>
      <c r="C4560" s="145" t="s">
        <v>105</v>
      </c>
      <c r="D4560" s="145" t="s">
        <v>115</v>
      </c>
      <c r="E4560" s="33" t="s">
        <v>1141</v>
      </c>
      <c r="F4560" s="33" t="s">
        <v>13968</v>
      </c>
      <c r="G4560" s="33" t="s">
        <v>1143</v>
      </c>
      <c r="H4560" s="145" t="s">
        <v>42</v>
      </c>
      <c r="I4560" s="145" t="s">
        <v>36</v>
      </c>
      <c r="J4560" s="145" t="s">
        <v>55</v>
      </c>
      <c r="K4560" s="145" t="s">
        <v>38</v>
      </c>
      <c r="L4560" s="146" t="s">
        <v>13969</v>
      </c>
      <c r="M4560" s="146" t="s">
        <v>13970</v>
      </c>
      <c r="N4560" s="147">
        <v>0.53900000000000003</v>
      </c>
      <c r="O4560" s="153">
        <v>0</v>
      </c>
      <c r="P4560" s="153">
        <v>0</v>
      </c>
      <c r="Q4560" s="153">
        <v>0</v>
      </c>
      <c r="R4560" s="153">
        <v>0</v>
      </c>
      <c r="S4560" s="153">
        <v>18</v>
      </c>
      <c r="T4560" s="153">
        <v>2658</v>
      </c>
      <c r="U4560" s="159">
        <v>0</v>
      </c>
      <c r="V4560" s="159">
        <v>0</v>
      </c>
      <c r="W4560" s="159">
        <v>0</v>
      </c>
      <c r="X4560" s="159">
        <v>0</v>
      </c>
      <c r="Y4560" s="159">
        <v>9.702</v>
      </c>
      <c r="Z4560" s="159">
        <v>1432.662</v>
      </c>
    </row>
    <row r="4561" spans="1:26" ht="28.8" x14ac:dyDescent="0.3">
      <c r="A4561" s="33">
        <v>4626569</v>
      </c>
      <c r="B4561" s="145">
        <v>1</v>
      </c>
      <c r="C4561" s="145" t="s">
        <v>102</v>
      </c>
      <c r="D4561" s="145" t="s">
        <v>420</v>
      </c>
      <c r="E4561" s="33" t="s">
        <v>1141</v>
      </c>
      <c r="F4561" s="33" t="s">
        <v>6584</v>
      </c>
      <c r="G4561" s="33" t="s">
        <v>1162</v>
      </c>
      <c r="H4561" s="145" t="s">
        <v>42</v>
      </c>
      <c r="I4561" s="145" t="s">
        <v>36</v>
      </c>
      <c r="J4561" s="145" t="s">
        <v>55</v>
      </c>
      <c r="K4561" s="145" t="s">
        <v>38</v>
      </c>
      <c r="L4561" s="146" t="s">
        <v>13971</v>
      </c>
      <c r="M4561" s="146" t="s">
        <v>13972</v>
      </c>
      <c r="N4561" s="147">
        <v>8.8140000000000001</v>
      </c>
      <c r="O4561" s="153">
        <v>0</v>
      </c>
      <c r="P4561" s="153">
        <v>0</v>
      </c>
      <c r="Q4561" s="153">
        <v>0</v>
      </c>
      <c r="R4561" s="153">
        <v>388</v>
      </c>
      <c r="S4561" s="153">
        <v>0</v>
      </c>
      <c r="T4561" s="153">
        <v>0</v>
      </c>
      <c r="U4561" s="159">
        <v>0</v>
      </c>
      <c r="V4561" s="159">
        <v>0</v>
      </c>
      <c r="W4561" s="159">
        <v>0</v>
      </c>
      <c r="X4561" s="159">
        <v>3419.8319999999999</v>
      </c>
      <c r="Y4561" s="159">
        <v>0</v>
      </c>
      <c r="Z4561" s="159">
        <v>0</v>
      </c>
    </row>
    <row r="4562" spans="1:26" ht="28.8" x14ac:dyDescent="0.3">
      <c r="A4562" s="33">
        <v>4626572</v>
      </c>
      <c r="B4562" s="145">
        <v>1</v>
      </c>
      <c r="C4562" s="145" t="s">
        <v>105</v>
      </c>
      <c r="D4562" s="145" t="s">
        <v>438</v>
      </c>
      <c r="E4562" s="33" t="s">
        <v>1761</v>
      </c>
      <c r="F4562" s="33" t="s">
        <v>13973</v>
      </c>
      <c r="G4562" s="33" t="s">
        <v>1763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13974</v>
      </c>
      <c r="M4562" s="146" t="s">
        <v>13975</v>
      </c>
      <c r="N4562" s="147">
        <v>4.7389999999999999</v>
      </c>
      <c r="O4562" s="153">
        <v>0</v>
      </c>
      <c r="P4562" s="153">
        <v>0</v>
      </c>
      <c r="Q4562" s="153">
        <v>0</v>
      </c>
      <c r="R4562" s="153">
        <v>0</v>
      </c>
      <c r="S4562" s="153">
        <v>0</v>
      </c>
      <c r="T4562" s="153">
        <v>1</v>
      </c>
      <c r="U4562" s="159">
        <v>0</v>
      </c>
      <c r="V4562" s="159">
        <v>0</v>
      </c>
      <c r="W4562" s="159">
        <v>0</v>
      </c>
      <c r="X4562" s="159">
        <v>0</v>
      </c>
      <c r="Y4562" s="159">
        <v>0</v>
      </c>
      <c r="Z4562" s="159">
        <v>4.7389999999999999</v>
      </c>
    </row>
    <row r="4563" spans="1:26" ht="28.8" x14ac:dyDescent="0.3">
      <c r="A4563" s="33">
        <v>4626573</v>
      </c>
      <c r="B4563" s="145">
        <v>1</v>
      </c>
      <c r="C4563" s="145" t="s">
        <v>105</v>
      </c>
      <c r="D4563" s="145" t="s">
        <v>437</v>
      </c>
      <c r="E4563" s="33" t="s">
        <v>1761</v>
      </c>
      <c r="F4563" s="33" t="s">
        <v>13857</v>
      </c>
      <c r="G4563" s="33" t="s">
        <v>1763</v>
      </c>
      <c r="H4563" s="145" t="s">
        <v>49</v>
      </c>
      <c r="I4563" s="145" t="s">
        <v>36</v>
      </c>
      <c r="J4563" s="145" t="s">
        <v>55</v>
      </c>
      <c r="K4563" s="145" t="s">
        <v>45</v>
      </c>
      <c r="L4563" s="146" t="s">
        <v>13976</v>
      </c>
      <c r="M4563" s="146" t="s">
        <v>13977</v>
      </c>
      <c r="N4563" s="147">
        <v>1.1759999999999999</v>
      </c>
      <c r="O4563" s="153">
        <v>0</v>
      </c>
      <c r="P4563" s="153">
        <v>0</v>
      </c>
      <c r="Q4563" s="153">
        <v>0</v>
      </c>
      <c r="R4563" s="153">
        <v>0</v>
      </c>
      <c r="S4563" s="153">
        <v>0</v>
      </c>
      <c r="T4563" s="153">
        <v>1</v>
      </c>
      <c r="U4563" s="159">
        <v>0</v>
      </c>
      <c r="V4563" s="159">
        <v>0</v>
      </c>
      <c r="W4563" s="159">
        <v>0</v>
      </c>
      <c r="X4563" s="159">
        <v>0</v>
      </c>
      <c r="Y4563" s="159">
        <v>0</v>
      </c>
      <c r="Z4563" s="159">
        <v>1.1759999999999999</v>
      </c>
    </row>
    <row r="4564" spans="1:26" ht="28.8" x14ac:dyDescent="0.3">
      <c r="A4564" s="33">
        <v>4626581</v>
      </c>
      <c r="B4564" s="145">
        <v>1</v>
      </c>
      <c r="C4564" s="145" t="s">
        <v>72</v>
      </c>
      <c r="D4564" s="145" t="s">
        <v>358</v>
      </c>
      <c r="E4564" s="33" t="s">
        <v>1761</v>
      </c>
      <c r="F4564" s="33" t="s">
        <v>13978</v>
      </c>
      <c r="G4564" s="33" t="s">
        <v>1763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13979</v>
      </c>
      <c r="M4564" s="146" t="s">
        <v>13980</v>
      </c>
      <c r="N4564" s="147">
        <v>3.5510000000000002</v>
      </c>
      <c r="O4564" s="153">
        <v>0</v>
      </c>
      <c r="P4564" s="153">
        <v>0</v>
      </c>
      <c r="Q4564" s="153">
        <v>0</v>
      </c>
      <c r="R4564" s="153">
        <v>0</v>
      </c>
      <c r="S4564" s="153">
        <v>0</v>
      </c>
      <c r="T4564" s="153">
        <v>1</v>
      </c>
      <c r="U4564" s="159">
        <v>0</v>
      </c>
      <c r="V4564" s="159">
        <v>0</v>
      </c>
      <c r="W4564" s="159">
        <v>0</v>
      </c>
      <c r="X4564" s="159">
        <v>0</v>
      </c>
      <c r="Y4564" s="159">
        <v>0</v>
      </c>
      <c r="Z4564" s="159">
        <v>3.5510000000000002</v>
      </c>
    </row>
    <row r="4565" spans="1:26" ht="28.8" x14ac:dyDescent="0.3">
      <c r="A4565" s="33">
        <v>4626582</v>
      </c>
      <c r="B4565" s="145">
        <v>1</v>
      </c>
      <c r="C4565" s="145" t="s">
        <v>102</v>
      </c>
      <c r="D4565" s="145" t="s">
        <v>423</v>
      </c>
      <c r="E4565" s="33" t="s">
        <v>1761</v>
      </c>
      <c r="F4565" s="33" t="s">
        <v>13981</v>
      </c>
      <c r="G4565" s="33" t="s">
        <v>1763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13982</v>
      </c>
      <c r="M4565" s="146" t="s">
        <v>13983</v>
      </c>
      <c r="N4565" s="147">
        <v>3.867</v>
      </c>
      <c r="O4565" s="153">
        <v>0</v>
      </c>
      <c r="P4565" s="153">
        <v>1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3.867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28.8" x14ac:dyDescent="0.3">
      <c r="A4566" s="33">
        <v>4626583</v>
      </c>
      <c r="B4566" s="145">
        <v>1</v>
      </c>
      <c r="C4566" s="145" t="s">
        <v>72</v>
      </c>
      <c r="D4566" s="145" t="s">
        <v>1109</v>
      </c>
      <c r="E4566" s="33" t="s">
        <v>1141</v>
      </c>
      <c r="F4566" s="33" t="s">
        <v>13984</v>
      </c>
      <c r="G4566" s="33" t="s">
        <v>1833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13985</v>
      </c>
      <c r="M4566" s="146" t="s">
        <v>13986</v>
      </c>
      <c r="N4566" s="147">
        <v>1.6679999999999999</v>
      </c>
      <c r="O4566" s="153">
        <v>0</v>
      </c>
      <c r="P4566" s="153">
        <v>0</v>
      </c>
      <c r="Q4566" s="153">
        <v>1</v>
      </c>
      <c r="R4566" s="153">
        <v>180</v>
      </c>
      <c r="S4566" s="153">
        <v>0</v>
      </c>
      <c r="T4566" s="153">
        <v>0</v>
      </c>
      <c r="U4566" s="159">
        <v>0</v>
      </c>
      <c r="V4566" s="159">
        <v>0</v>
      </c>
      <c r="W4566" s="159">
        <v>1.6679999999999999</v>
      </c>
      <c r="X4566" s="159">
        <v>300.24</v>
      </c>
      <c r="Y4566" s="159">
        <v>0</v>
      </c>
      <c r="Z4566" s="159">
        <v>0</v>
      </c>
    </row>
    <row r="4567" spans="1:26" ht="28.8" x14ac:dyDescent="0.3">
      <c r="A4567" s="33">
        <v>4626587</v>
      </c>
      <c r="B4567" s="145">
        <v>1</v>
      </c>
      <c r="C4567" s="145" t="s">
        <v>105</v>
      </c>
      <c r="D4567" s="145" t="s">
        <v>431</v>
      </c>
      <c r="E4567" s="33" t="s">
        <v>1141</v>
      </c>
      <c r="F4567" s="33" t="s">
        <v>4775</v>
      </c>
      <c r="G4567" s="33" t="s">
        <v>1793</v>
      </c>
      <c r="H4567" s="145" t="s">
        <v>42</v>
      </c>
      <c r="I4567" s="145" t="s">
        <v>43</v>
      </c>
      <c r="J4567" s="145" t="s">
        <v>55</v>
      </c>
      <c r="K4567" s="145" t="s">
        <v>45</v>
      </c>
      <c r="L4567" s="146" t="s">
        <v>13987</v>
      </c>
      <c r="M4567" s="146" t="s">
        <v>13988</v>
      </c>
      <c r="N4567" s="147">
        <v>8.0000000000000002E-3</v>
      </c>
      <c r="O4567" s="153">
        <v>0</v>
      </c>
      <c r="P4567" s="153">
        <v>0</v>
      </c>
      <c r="Q4567" s="153">
        <v>0</v>
      </c>
      <c r="R4567" s="153">
        <v>0</v>
      </c>
      <c r="S4567" s="153">
        <v>11</v>
      </c>
      <c r="T4567" s="153">
        <v>873</v>
      </c>
      <c r="U4567" s="159">
        <v>0</v>
      </c>
      <c r="V4567" s="159">
        <v>0</v>
      </c>
      <c r="W4567" s="159">
        <v>0</v>
      </c>
      <c r="X4567" s="159">
        <v>0</v>
      </c>
      <c r="Y4567" s="159">
        <v>8.7999999999999995E-2</v>
      </c>
      <c r="Z4567" s="159">
        <v>6.984</v>
      </c>
    </row>
    <row r="4568" spans="1:26" x14ac:dyDescent="0.3">
      <c r="A4568" s="33">
        <v>4626588</v>
      </c>
      <c r="B4568" s="145">
        <v>1</v>
      </c>
      <c r="C4568" s="145" t="s">
        <v>105</v>
      </c>
      <c r="D4568" s="145" t="s">
        <v>434</v>
      </c>
      <c r="E4568" s="33" t="s">
        <v>1168</v>
      </c>
      <c r="F4568" s="33" t="s">
        <v>13989</v>
      </c>
      <c r="G4568" s="33" t="s">
        <v>1869</v>
      </c>
      <c r="H4568" s="145" t="s">
        <v>49</v>
      </c>
      <c r="I4568" s="145" t="s">
        <v>36</v>
      </c>
      <c r="J4568" s="145" t="s">
        <v>51</v>
      </c>
      <c r="K4568" s="145" t="s">
        <v>45</v>
      </c>
      <c r="L4568" s="146" t="s">
        <v>13990</v>
      </c>
      <c r="M4568" s="146" t="s">
        <v>13991</v>
      </c>
      <c r="N4568" s="147">
        <v>0.65700000000000003</v>
      </c>
      <c r="O4568" s="153">
        <v>0</v>
      </c>
      <c r="P4568" s="153">
        <v>76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49.932000000000002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28.8" x14ac:dyDescent="0.3">
      <c r="A4569" s="33">
        <v>4626590</v>
      </c>
      <c r="B4569" s="145">
        <v>1</v>
      </c>
      <c r="C4569" s="145" t="s">
        <v>72</v>
      </c>
      <c r="D4569" s="145" t="s">
        <v>357</v>
      </c>
      <c r="E4569" s="33" t="s">
        <v>1168</v>
      </c>
      <c r="F4569" s="33" t="s">
        <v>13992</v>
      </c>
      <c r="G4569" s="33" t="s">
        <v>2239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13993</v>
      </c>
      <c r="M4569" s="146" t="s">
        <v>13994</v>
      </c>
      <c r="N4569" s="147">
        <v>2.2519999999999998</v>
      </c>
      <c r="O4569" s="153">
        <v>0</v>
      </c>
      <c r="P4569" s="153">
        <v>9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20.268000000000001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28.8" x14ac:dyDescent="0.3">
      <c r="A4570" s="33">
        <v>4626591</v>
      </c>
      <c r="B4570" s="145">
        <v>1</v>
      </c>
      <c r="C4570" s="145" t="s">
        <v>105</v>
      </c>
      <c r="D4570" s="145" t="s">
        <v>115</v>
      </c>
      <c r="E4570" s="33" t="s">
        <v>1141</v>
      </c>
      <c r="F4570" s="33" t="s">
        <v>3709</v>
      </c>
      <c r="G4570" s="33" t="s">
        <v>1793</v>
      </c>
      <c r="H4570" s="145" t="s">
        <v>42</v>
      </c>
      <c r="I4570" s="145" t="s">
        <v>43</v>
      </c>
      <c r="J4570" s="145" t="s">
        <v>55</v>
      </c>
      <c r="K4570" s="145" t="s">
        <v>45</v>
      </c>
      <c r="L4570" s="146" t="s">
        <v>13995</v>
      </c>
      <c r="M4570" s="146" t="s">
        <v>13996</v>
      </c>
      <c r="N4570" s="147">
        <v>8.0000000000000002E-3</v>
      </c>
      <c r="O4570" s="153">
        <v>0</v>
      </c>
      <c r="P4570" s="153">
        <v>0</v>
      </c>
      <c r="Q4570" s="153">
        <v>0</v>
      </c>
      <c r="R4570" s="153">
        <v>0</v>
      </c>
      <c r="S4570" s="153">
        <v>47</v>
      </c>
      <c r="T4570" s="153">
        <v>351</v>
      </c>
      <c r="U4570" s="159">
        <v>0</v>
      </c>
      <c r="V4570" s="159">
        <v>0</v>
      </c>
      <c r="W4570" s="159">
        <v>0</v>
      </c>
      <c r="X4570" s="159">
        <v>0</v>
      </c>
      <c r="Y4570" s="159">
        <v>0.376</v>
      </c>
      <c r="Z4570" s="159">
        <v>2.8079999999999998</v>
      </c>
    </row>
    <row r="4571" spans="1:26" ht="28.8" x14ac:dyDescent="0.3">
      <c r="A4571" s="33">
        <v>4626600</v>
      </c>
      <c r="B4571" s="145">
        <v>1</v>
      </c>
      <c r="C4571" s="145" t="s">
        <v>102</v>
      </c>
      <c r="D4571" s="145" t="s">
        <v>420</v>
      </c>
      <c r="E4571" s="33" t="s">
        <v>1141</v>
      </c>
      <c r="F4571" s="33" t="s">
        <v>13997</v>
      </c>
      <c r="G4571" s="33" t="s">
        <v>1793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 t="s">
        <v>13998</v>
      </c>
      <c r="M4571" s="146" t="s">
        <v>13999</v>
      </c>
      <c r="N4571" s="147">
        <v>0.69699999999999995</v>
      </c>
      <c r="O4571" s="153">
        <v>0</v>
      </c>
      <c r="P4571" s="153">
        <v>825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575.02499999999998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28.8" x14ac:dyDescent="0.3">
      <c r="A4572" s="33">
        <v>4626602</v>
      </c>
      <c r="B4572" s="145">
        <v>1</v>
      </c>
      <c r="C4572" s="145" t="s">
        <v>72</v>
      </c>
      <c r="D4572" s="145" t="s">
        <v>1108</v>
      </c>
      <c r="E4572" s="33" t="s">
        <v>1168</v>
      </c>
      <c r="F4572" s="33" t="s">
        <v>14000</v>
      </c>
      <c r="G4572" s="33" t="s">
        <v>1869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14001</v>
      </c>
      <c r="M4572" s="146" t="s">
        <v>14002</v>
      </c>
      <c r="N4572" s="147">
        <v>1.921</v>
      </c>
      <c r="O4572" s="153">
        <v>0</v>
      </c>
      <c r="P4572" s="153">
        <v>0</v>
      </c>
      <c r="Q4572" s="153">
        <v>0</v>
      </c>
      <c r="R4572" s="153">
        <v>28</v>
      </c>
      <c r="S4572" s="153">
        <v>0</v>
      </c>
      <c r="T4572" s="153">
        <v>0</v>
      </c>
      <c r="U4572" s="159">
        <v>0</v>
      </c>
      <c r="V4572" s="159">
        <v>0</v>
      </c>
      <c r="W4572" s="159">
        <v>0</v>
      </c>
      <c r="X4572" s="159">
        <v>53.787999999999997</v>
      </c>
      <c r="Y4572" s="159">
        <v>0</v>
      </c>
      <c r="Z4572" s="159">
        <v>0</v>
      </c>
    </row>
    <row r="4573" spans="1:26" ht="28.8" x14ac:dyDescent="0.3">
      <c r="A4573" s="33">
        <v>4626603</v>
      </c>
      <c r="B4573" s="145">
        <v>1</v>
      </c>
      <c r="C4573" s="145" t="s">
        <v>72</v>
      </c>
      <c r="D4573" s="145" t="s">
        <v>365</v>
      </c>
      <c r="E4573" s="33" t="s">
        <v>1150</v>
      </c>
      <c r="F4573" s="33" t="s">
        <v>14003</v>
      </c>
      <c r="G4573" s="33" t="s">
        <v>1800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14004</v>
      </c>
      <c r="M4573" s="146" t="s">
        <v>14005</v>
      </c>
      <c r="N4573" s="147">
        <v>0.70799999999999996</v>
      </c>
      <c r="O4573" s="153">
        <v>0</v>
      </c>
      <c r="P4573" s="153">
        <v>49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34.692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28.8" x14ac:dyDescent="0.3">
      <c r="A4574" s="33">
        <v>4626605</v>
      </c>
      <c r="B4574" s="145">
        <v>1</v>
      </c>
      <c r="C4574" s="145" t="s">
        <v>102</v>
      </c>
      <c r="D4574" s="145" t="s">
        <v>418</v>
      </c>
      <c r="E4574" s="33" t="s">
        <v>1150</v>
      </c>
      <c r="F4574" s="33" t="s">
        <v>13599</v>
      </c>
      <c r="G4574" s="33" t="s">
        <v>1800</v>
      </c>
      <c r="H4574" s="145" t="s">
        <v>49</v>
      </c>
      <c r="I4574" s="145" t="s">
        <v>36</v>
      </c>
      <c r="J4574" s="145" t="s">
        <v>55</v>
      </c>
      <c r="K4574" s="145" t="s">
        <v>45</v>
      </c>
      <c r="L4574" s="146" t="s">
        <v>14006</v>
      </c>
      <c r="M4574" s="146" t="s">
        <v>14007</v>
      </c>
      <c r="N4574" s="147">
        <v>0.66800000000000004</v>
      </c>
      <c r="O4574" s="153">
        <v>0</v>
      </c>
      <c r="P4574" s="153">
        <v>68</v>
      </c>
      <c r="Q4574" s="153">
        <v>0</v>
      </c>
      <c r="R4574" s="153">
        <v>0</v>
      </c>
      <c r="S4574" s="153">
        <v>0</v>
      </c>
      <c r="T4574" s="153">
        <v>0</v>
      </c>
      <c r="U4574" s="159">
        <v>0</v>
      </c>
      <c r="V4574" s="159">
        <v>45.423999999999999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28.8" x14ac:dyDescent="0.3">
      <c r="A4575" s="33">
        <v>4626607</v>
      </c>
      <c r="B4575" s="145">
        <v>1</v>
      </c>
      <c r="C4575" s="145" t="s">
        <v>105</v>
      </c>
      <c r="D4575" s="145" t="s">
        <v>115</v>
      </c>
      <c r="E4575" s="33" t="s">
        <v>1761</v>
      </c>
      <c r="F4575" s="33" t="s">
        <v>14008</v>
      </c>
      <c r="G4575" s="33" t="s">
        <v>1763</v>
      </c>
      <c r="H4575" s="145" t="s">
        <v>49</v>
      </c>
      <c r="I4575" s="145" t="s">
        <v>36</v>
      </c>
      <c r="J4575" s="145" t="s">
        <v>55</v>
      </c>
      <c r="K4575" s="145" t="s">
        <v>45</v>
      </c>
      <c r="L4575" s="146" t="s">
        <v>14009</v>
      </c>
      <c r="M4575" s="146" t="s">
        <v>14010</v>
      </c>
      <c r="N4575" s="147">
        <v>0.54300000000000004</v>
      </c>
      <c r="O4575" s="153">
        <v>0</v>
      </c>
      <c r="P4575" s="153">
        <v>11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5.9729999999999999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28.8" x14ac:dyDescent="0.3">
      <c r="A4576" s="33">
        <v>4626610</v>
      </c>
      <c r="B4576" s="145">
        <v>1</v>
      </c>
      <c r="C4576" s="145" t="s">
        <v>102</v>
      </c>
      <c r="D4576" s="145" t="s">
        <v>423</v>
      </c>
      <c r="E4576" s="33" t="s">
        <v>1761</v>
      </c>
      <c r="F4576" s="33" t="s">
        <v>14011</v>
      </c>
      <c r="G4576" s="33" t="s">
        <v>1763</v>
      </c>
      <c r="H4576" s="145" t="s">
        <v>49</v>
      </c>
      <c r="I4576" s="145" t="s">
        <v>36</v>
      </c>
      <c r="J4576" s="145" t="s">
        <v>55</v>
      </c>
      <c r="K4576" s="145" t="s">
        <v>45</v>
      </c>
      <c r="L4576" s="146" t="s">
        <v>14012</v>
      </c>
      <c r="M4576" s="146" t="s">
        <v>14013</v>
      </c>
      <c r="N4576" s="147">
        <v>2.4940000000000002</v>
      </c>
      <c r="O4576" s="153">
        <v>0</v>
      </c>
      <c r="P4576" s="153">
        <v>4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9.9760000000000009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28.8" x14ac:dyDescent="0.3">
      <c r="A4577" s="33">
        <v>4626612</v>
      </c>
      <c r="B4577" s="145">
        <v>1</v>
      </c>
      <c r="C4577" s="145" t="s">
        <v>102</v>
      </c>
      <c r="D4577" s="145" t="s">
        <v>424</v>
      </c>
      <c r="E4577" s="33" t="s">
        <v>1141</v>
      </c>
      <c r="F4577" s="33" t="s">
        <v>14014</v>
      </c>
      <c r="G4577" s="33" t="s">
        <v>1399</v>
      </c>
      <c r="H4577" s="145" t="s">
        <v>42</v>
      </c>
      <c r="I4577" s="145" t="s">
        <v>36</v>
      </c>
      <c r="J4577" s="145" t="s">
        <v>55</v>
      </c>
      <c r="K4577" s="145" t="s">
        <v>38</v>
      </c>
      <c r="L4577" s="146" t="s">
        <v>14015</v>
      </c>
      <c r="M4577" s="146" t="s">
        <v>14016</v>
      </c>
      <c r="N4577" s="147">
        <v>2.9329999999999998</v>
      </c>
      <c r="O4577" s="153">
        <v>25</v>
      </c>
      <c r="P4577" s="153">
        <v>628</v>
      </c>
      <c r="Q4577" s="153">
        <v>0</v>
      </c>
      <c r="R4577" s="153">
        <v>172</v>
      </c>
      <c r="S4577" s="153">
        <v>0</v>
      </c>
      <c r="T4577" s="153">
        <v>0</v>
      </c>
      <c r="U4577" s="159">
        <v>73.325000000000003</v>
      </c>
      <c r="V4577" s="159">
        <v>1841.924</v>
      </c>
      <c r="W4577" s="159">
        <v>0</v>
      </c>
      <c r="X4577" s="159">
        <v>504.476</v>
      </c>
      <c r="Y4577" s="159">
        <v>0</v>
      </c>
      <c r="Z4577" s="159">
        <v>0</v>
      </c>
    </row>
    <row r="4578" spans="1:26" ht="28.8" x14ac:dyDescent="0.3">
      <c r="A4578" s="33">
        <v>4626614</v>
      </c>
      <c r="B4578" s="145">
        <v>1</v>
      </c>
      <c r="C4578" s="145" t="s">
        <v>72</v>
      </c>
      <c r="D4578" s="145" t="s">
        <v>359</v>
      </c>
      <c r="E4578" s="33" t="s">
        <v>1168</v>
      </c>
      <c r="F4578" s="33" t="s">
        <v>14017</v>
      </c>
      <c r="G4578" s="33" t="s">
        <v>5816</v>
      </c>
      <c r="H4578" s="145" t="s">
        <v>49</v>
      </c>
      <c r="I4578" s="145" t="s">
        <v>36</v>
      </c>
      <c r="J4578" s="145" t="s">
        <v>55</v>
      </c>
      <c r="K4578" s="145" t="s">
        <v>38</v>
      </c>
      <c r="L4578" s="146" t="s">
        <v>14018</v>
      </c>
      <c r="M4578" s="146" t="s">
        <v>14019</v>
      </c>
      <c r="N4578" s="147">
        <v>8.7319999999999993</v>
      </c>
      <c r="O4578" s="153">
        <v>0</v>
      </c>
      <c r="P4578" s="153">
        <v>16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139.71199999999999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28.8" x14ac:dyDescent="0.3">
      <c r="A4579" s="33">
        <v>4626615</v>
      </c>
      <c r="B4579" s="145">
        <v>1</v>
      </c>
      <c r="C4579" s="145" t="s">
        <v>72</v>
      </c>
      <c r="D4579" s="145" t="s">
        <v>359</v>
      </c>
      <c r="E4579" s="33" t="s">
        <v>1168</v>
      </c>
      <c r="F4579" s="33" t="s">
        <v>14017</v>
      </c>
      <c r="G4579" s="33" t="s">
        <v>5816</v>
      </c>
      <c r="H4579" s="145" t="s">
        <v>49</v>
      </c>
      <c r="I4579" s="145" t="s">
        <v>36</v>
      </c>
      <c r="J4579" s="145" t="s">
        <v>55</v>
      </c>
      <c r="K4579" s="145" t="s">
        <v>38</v>
      </c>
      <c r="L4579" s="146" t="s">
        <v>14020</v>
      </c>
      <c r="M4579" s="146" t="s">
        <v>14021</v>
      </c>
      <c r="N4579" s="147">
        <v>2.7770000000000001</v>
      </c>
      <c r="O4579" s="153">
        <v>0</v>
      </c>
      <c r="P4579" s="153">
        <v>16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44.432000000000002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28.8" x14ac:dyDescent="0.3">
      <c r="A4580" s="33">
        <v>4626616</v>
      </c>
      <c r="B4580" s="145">
        <v>1</v>
      </c>
      <c r="C4580" s="145" t="s">
        <v>72</v>
      </c>
      <c r="D4580" s="145" t="s">
        <v>359</v>
      </c>
      <c r="E4580" s="33" t="s">
        <v>1168</v>
      </c>
      <c r="F4580" s="33" t="s">
        <v>14022</v>
      </c>
      <c r="G4580" s="33" t="s">
        <v>5816</v>
      </c>
      <c r="H4580" s="145" t="s">
        <v>49</v>
      </c>
      <c r="I4580" s="145" t="s">
        <v>36</v>
      </c>
      <c r="J4580" s="145" t="s">
        <v>55</v>
      </c>
      <c r="K4580" s="145" t="s">
        <v>38</v>
      </c>
      <c r="L4580" s="146" t="s">
        <v>14023</v>
      </c>
      <c r="M4580" s="146" t="s">
        <v>14024</v>
      </c>
      <c r="N4580" s="147">
        <v>6.0869999999999997</v>
      </c>
      <c r="O4580" s="153">
        <v>0</v>
      </c>
      <c r="P4580" s="153">
        <v>19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115.65300000000001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28.8" x14ac:dyDescent="0.3">
      <c r="A4581" s="33">
        <v>4626623</v>
      </c>
      <c r="B4581" s="145">
        <v>1</v>
      </c>
      <c r="C4581" s="145" t="s">
        <v>281</v>
      </c>
      <c r="D4581" s="145" t="s">
        <v>115</v>
      </c>
      <c r="E4581" s="33" t="s">
        <v>1761</v>
      </c>
      <c r="F4581" s="33" t="s">
        <v>14025</v>
      </c>
      <c r="G4581" s="33" t="s">
        <v>1763</v>
      </c>
      <c r="H4581" s="145" t="s">
        <v>49</v>
      </c>
      <c r="I4581" s="145" t="s">
        <v>36</v>
      </c>
      <c r="J4581" s="145" t="s">
        <v>55</v>
      </c>
      <c r="K4581" s="145" t="s">
        <v>45</v>
      </c>
      <c r="L4581" s="146" t="s">
        <v>14026</v>
      </c>
      <c r="M4581" s="146" t="s">
        <v>14027</v>
      </c>
      <c r="N4581" s="147">
        <v>0.745</v>
      </c>
      <c r="O4581" s="153">
        <v>0</v>
      </c>
      <c r="P4581" s="153">
        <v>11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8.1950000000000003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28.8" x14ac:dyDescent="0.3">
      <c r="A4582" s="33">
        <v>4626624</v>
      </c>
      <c r="B4582" s="145">
        <v>1</v>
      </c>
      <c r="C4582" s="145" t="s">
        <v>72</v>
      </c>
      <c r="D4582" s="145" t="s">
        <v>1108</v>
      </c>
      <c r="E4582" s="33" t="s">
        <v>1761</v>
      </c>
      <c r="F4582" s="33" t="s">
        <v>14028</v>
      </c>
      <c r="G4582" s="33" t="s">
        <v>2059</v>
      </c>
      <c r="H4582" s="145" t="s">
        <v>49</v>
      </c>
      <c r="I4582" s="145" t="s">
        <v>36</v>
      </c>
      <c r="J4582" s="145" t="s">
        <v>55</v>
      </c>
      <c r="K4582" s="145" t="s">
        <v>45</v>
      </c>
      <c r="L4582" s="146" t="s">
        <v>14029</v>
      </c>
      <c r="M4582" s="146" t="s">
        <v>14030</v>
      </c>
      <c r="N4582" s="147">
        <v>4.5330000000000004</v>
      </c>
      <c r="O4582" s="153">
        <v>0</v>
      </c>
      <c r="P4582" s="153">
        <v>0</v>
      </c>
      <c r="Q4582" s="153">
        <v>0</v>
      </c>
      <c r="R4582" s="153">
        <v>1</v>
      </c>
      <c r="S4582" s="153">
        <v>0</v>
      </c>
      <c r="T4582" s="153">
        <v>0</v>
      </c>
      <c r="U4582" s="159">
        <v>0</v>
      </c>
      <c r="V4582" s="159">
        <v>0</v>
      </c>
      <c r="W4582" s="159">
        <v>0</v>
      </c>
      <c r="X4582" s="159">
        <v>4.5330000000000004</v>
      </c>
      <c r="Y4582" s="159">
        <v>0</v>
      </c>
      <c r="Z4582" s="159">
        <v>0</v>
      </c>
    </row>
    <row r="4583" spans="1:26" ht="28.8" x14ac:dyDescent="0.3">
      <c r="A4583" s="33">
        <v>4626625</v>
      </c>
      <c r="B4583" s="145">
        <v>1</v>
      </c>
      <c r="C4583" s="145" t="s">
        <v>72</v>
      </c>
      <c r="D4583" s="145" t="s">
        <v>365</v>
      </c>
      <c r="E4583" s="33" t="s">
        <v>1150</v>
      </c>
      <c r="F4583" s="33" t="s">
        <v>14031</v>
      </c>
      <c r="G4583" s="33" t="s">
        <v>1800</v>
      </c>
      <c r="H4583" s="145" t="s">
        <v>49</v>
      </c>
      <c r="I4583" s="145" t="s">
        <v>36</v>
      </c>
      <c r="J4583" s="145" t="s">
        <v>55</v>
      </c>
      <c r="K4583" s="145" t="s">
        <v>45</v>
      </c>
      <c r="L4583" s="146" t="s">
        <v>14032</v>
      </c>
      <c r="M4583" s="146" t="s">
        <v>14033</v>
      </c>
      <c r="N4583" s="147">
        <v>0.96199999999999997</v>
      </c>
      <c r="O4583" s="153">
        <v>0</v>
      </c>
      <c r="P4583" s="153">
        <v>15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14.43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28.8" x14ac:dyDescent="0.3">
      <c r="A4584" s="33">
        <v>4626630</v>
      </c>
      <c r="B4584" s="145">
        <v>1</v>
      </c>
      <c r="C4584" s="145" t="s">
        <v>102</v>
      </c>
      <c r="D4584" s="145" t="s">
        <v>423</v>
      </c>
      <c r="E4584" s="33" t="s">
        <v>1761</v>
      </c>
      <c r="F4584" s="33" t="s">
        <v>14034</v>
      </c>
      <c r="G4584" s="33" t="s">
        <v>1763</v>
      </c>
      <c r="H4584" s="145" t="s">
        <v>49</v>
      </c>
      <c r="I4584" s="145" t="s">
        <v>36</v>
      </c>
      <c r="J4584" s="145" t="s">
        <v>55</v>
      </c>
      <c r="K4584" s="145" t="s">
        <v>45</v>
      </c>
      <c r="L4584" s="146" t="s">
        <v>14035</v>
      </c>
      <c r="M4584" s="146" t="s">
        <v>14036</v>
      </c>
      <c r="N4584" s="147">
        <v>3.0750000000000002</v>
      </c>
      <c r="O4584" s="153">
        <v>0</v>
      </c>
      <c r="P4584" s="153">
        <v>9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27.675000000000001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28.8" x14ac:dyDescent="0.3">
      <c r="A4585" s="33">
        <v>4626636</v>
      </c>
      <c r="B4585" s="145">
        <v>1</v>
      </c>
      <c r="C4585" s="145" t="s">
        <v>72</v>
      </c>
      <c r="D4585" s="145" t="s">
        <v>372</v>
      </c>
      <c r="E4585" s="33" t="s">
        <v>1761</v>
      </c>
      <c r="F4585" s="33" t="s">
        <v>14037</v>
      </c>
      <c r="G4585" s="33" t="s">
        <v>1763</v>
      </c>
      <c r="H4585" s="145" t="s">
        <v>49</v>
      </c>
      <c r="I4585" s="145" t="s">
        <v>36</v>
      </c>
      <c r="J4585" s="145" t="s">
        <v>55</v>
      </c>
      <c r="K4585" s="145" t="s">
        <v>45</v>
      </c>
      <c r="L4585" s="146" t="s">
        <v>14038</v>
      </c>
      <c r="M4585" s="146" t="s">
        <v>14039</v>
      </c>
      <c r="N4585" s="147">
        <v>2.1030000000000002</v>
      </c>
      <c r="O4585" s="153">
        <v>0</v>
      </c>
      <c r="P4585" s="153">
        <v>0</v>
      </c>
      <c r="Q4585" s="153">
        <v>0</v>
      </c>
      <c r="R4585" s="153">
        <v>0</v>
      </c>
      <c r="S4585" s="153">
        <v>0</v>
      </c>
      <c r="T4585" s="153">
        <v>1</v>
      </c>
      <c r="U4585" s="159">
        <v>0</v>
      </c>
      <c r="V4585" s="159">
        <v>0</v>
      </c>
      <c r="W4585" s="159">
        <v>0</v>
      </c>
      <c r="X4585" s="159">
        <v>0</v>
      </c>
      <c r="Y4585" s="159">
        <v>0</v>
      </c>
      <c r="Z4585" s="159">
        <v>2.1030000000000002</v>
      </c>
    </row>
    <row r="4586" spans="1:26" ht="28.8" x14ac:dyDescent="0.3">
      <c r="A4586" s="33">
        <v>4626638</v>
      </c>
      <c r="B4586" s="145">
        <v>1</v>
      </c>
      <c r="C4586" s="145" t="s">
        <v>72</v>
      </c>
      <c r="D4586" s="145" t="s">
        <v>1108</v>
      </c>
      <c r="E4586" s="33" t="s">
        <v>1141</v>
      </c>
      <c r="F4586" s="33" t="s">
        <v>14040</v>
      </c>
      <c r="G4586" s="33" t="s">
        <v>1833</v>
      </c>
      <c r="H4586" s="145" t="s">
        <v>42</v>
      </c>
      <c r="I4586" s="145" t="s">
        <v>36</v>
      </c>
      <c r="J4586" s="145" t="s">
        <v>55</v>
      </c>
      <c r="K4586" s="145" t="s">
        <v>45</v>
      </c>
      <c r="L4586" s="146" t="s">
        <v>14041</v>
      </c>
      <c r="M4586" s="146" t="s">
        <v>14042</v>
      </c>
      <c r="N4586" s="147">
        <v>1.2689999999999999</v>
      </c>
      <c r="O4586" s="153">
        <v>0</v>
      </c>
      <c r="P4586" s="153">
        <v>0</v>
      </c>
      <c r="Q4586" s="153">
        <v>1</v>
      </c>
      <c r="R4586" s="153">
        <v>110</v>
      </c>
      <c r="S4586" s="153">
        <v>0</v>
      </c>
      <c r="T4586" s="153">
        <v>0</v>
      </c>
      <c r="U4586" s="159">
        <v>0</v>
      </c>
      <c r="V4586" s="159">
        <v>0</v>
      </c>
      <c r="W4586" s="159">
        <v>1.2689999999999999</v>
      </c>
      <c r="X4586" s="159">
        <v>139.59</v>
      </c>
      <c r="Y4586" s="159">
        <v>0</v>
      </c>
      <c r="Z4586" s="159">
        <v>0</v>
      </c>
    </row>
    <row r="4587" spans="1:26" ht="28.8" x14ac:dyDescent="0.3">
      <c r="A4587" s="33">
        <v>4626639</v>
      </c>
      <c r="B4587" s="145">
        <v>1</v>
      </c>
      <c r="C4587" s="145" t="s">
        <v>72</v>
      </c>
      <c r="D4587" s="145" t="s">
        <v>369</v>
      </c>
      <c r="E4587" s="33" t="s">
        <v>1168</v>
      </c>
      <c r="F4587" s="33" t="s">
        <v>14043</v>
      </c>
      <c r="G4587" s="33" t="s">
        <v>1786</v>
      </c>
      <c r="H4587" s="145" t="s">
        <v>49</v>
      </c>
      <c r="I4587" s="145" t="s">
        <v>36</v>
      </c>
      <c r="J4587" s="145" t="s">
        <v>55</v>
      </c>
      <c r="K4587" s="145" t="s">
        <v>45</v>
      </c>
      <c r="L4587" s="146" t="s">
        <v>14044</v>
      </c>
      <c r="M4587" s="146" t="s">
        <v>14045</v>
      </c>
      <c r="N4587" s="147">
        <v>1.778</v>
      </c>
      <c r="O4587" s="153">
        <v>0</v>
      </c>
      <c r="P4587" s="153">
        <v>0</v>
      </c>
      <c r="Q4587" s="153">
        <v>0</v>
      </c>
      <c r="R4587" s="153">
        <v>0</v>
      </c>
      <c r="S4587" s="153">
        <v>0</v>
      </c>
      <c r="T4587" s="153">
        <v>114</v>
      </c>
      <c r="U4587" s="159">
        <v>0</v>
      </c>
      <c r="V4587" s="159">
        <v>0</v>
      </c>
      <c r="W4587" s="159">
        <v>0</v>
      </c>
      <c r="X4587" s="159">
        <v>0</v>
      </c>
      <c r="Y4587" s="159">
        <v>0</v>
      </c>
      <c r="Z4587" s="159">
        <v>202.69200000000001</v>
      </c>
    </row>
    <row r="4588" spans="1:26" ht="28.8" x14ac:dyDescent="0.3">
      <c r="A4588" s="33">
        <v>4626641</v>
      </c>
      <c r="B4588" s="145">
        <v>1</v>
      </c>
      <c r="C4588" s="145" t="s">
        <v>102</v>
      </c>
      <c r="D4588" s="145" t="s">
        <v>419</v>
      </c>
      <c r="E4588" s="33" t="s">
        <v>1168</v>
      </c>
      <c r="F4588" s="33" t="s">
        <v>14046</v>
      </c>
      <c r="G4588" s="33" t="s">
        <v>1786</v>
      </c>
      <c r="H4588" s="145" t="s">
        <v>49</v>
      </c>
      <c r="I4588" s="145" t="s">
        <v>36</v>
      </c>
      <c r="J4588" s="145" t="s">
        <v>55</v>
      </c>
      <c r="K4588" s="145" t="s">
        <v>45</v>
      </c>
      <c r="L4588" s="146" t="s">
        <v>14047</v>
      </c>
      <c r="M4588" s="146" t="s">
        <v>14048</v>
      </c>
      <c r="N4588" s="147">
        <v>1.859</v>
      </c>
      <c r="O4588" s="153">
        <v>0</v>
      </c>
      <c r="P4588" s="153">
        <v>50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92.95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28.8" x14ac:dyDescent="0.3">
      <c r="A4589" s="33">
        <v>4626647</v>
      </c>
      <c r="B4589" s="145">
        <v>1</v>
      </c>
      <c r="C4589" s="145" t="s">
        <v>102</v>
      </c>
      <c r="D4589" s="145" t="s">
        <v>423</v>
      </c>
      <c r="E4589" s="33" t="s">
        <v>1761</v>
      </c>
      <c r="F4589" s="33" t="s">
        <v>14049</v>
      </c>
      <c r="G4589" s="33" t="s">
        <v>1763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14050</v>
      </c>
      <c r="M4589" s="146" t="s">
        <v>14051</v>
      </c>
      <c r="N4589" s="147">
        <v>1.6910000000000001</v>
      </c>
      <c r="O4589" s="153">
        <v>0</v>
      </c>
      <c r="P4589" s="153">
        <v>1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1.6910000000000001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28.8" x14ac:dyDescent="0.3">
      <c r="A4590" s="33">
        <v>4626650</v>
      </c>
      <c r="B4590" s="145">
        <v>1</v>
      </c>
      <c r="C4590" s="145" t="s">
        <v>102</v>
      </c>
      <c r="D4590" s="145" t="s">
        <v>423</v>
      </c>
      <c r="E4590" s="33" t="s">
        <v>2821</v>
      </c>
      <c r="F4590" s="33" t="s">
        <v>14052</v>
      </c>
      <c r="G4590" s="33" t="s">
        <v>1800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14053</v>
      </c>
      <c r="M4590" s="146" t="s">
        <v>14054</v>
      </c>
      <c r="N4590" s="147">
        <v>2.3199999999999998</v>
      </c>
      <c r="O4590" s="153">
        <v>0</v>
      </c>
      <c r="P4590" s="153">
        <v>4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9.2799999999999994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28.8" x14ac:dyDescent="0.3">
      <c r="A4591" s="33">
        <v>4626693</v>
      </c>
      <c r="B4591" s="145">
        <v>1</v>
      </c>
      <c r="C4591" s="145" t="s">
        <v>102</v>
      </c>
      <c r="D4591" s="145" t="s">
        <v>415</v>
      </c>
      <c r="E4591" s="33" t="s">
        <v>1761</v>
      </c>
      <c r="F4591" s="33" t="s">
        <v>14055</v>
      </c>
      <c r="G4591" s="33" t="s">
        <v>2059</v>
      </c>
      <c r="H4591" s="145" t="s">
        <v>49</v>
      </c>
      <c r="I4591" s="145" t="s">
        <v>36</v>
      </c>
      <c r="J4591" s="145" t="s">
        <v>55</v>
      </c>
      <c r="K4591" s="145" t="s">
        <v>45</v>
      </c>
      <c r="L4591" s="146" t="s">
        <v>14056</v>
      </c>
      <c r="M4591" s="146" t="s">
        <v>14057</v>
      </c>
      <c r="N4591" s="147">
        <v>2.4060000000000001</v>
      </c>
      <c r="O4591" s="153">
        <v>0</v>
      </c>
      <c r="P4591" s="153">
        <v>7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16.841999999999999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28.8" x14ac:dyDescent="0.3">
      <c r="A4592" s="33">
        <v>4626696</v>
      </c>
      <c r="B4592" s="145">
        <v>1</v>
      </c>
      <c r="C4592" s="145" t="s">
        <v>102</v>
      </c>
      <c r="D4592" s="145" t="s">
        <v>426</v>
      </c>
      <c r="E4592" s="33" t="s">
        <v>1150</v>
      </c>
      <c r="F4592" s="33" t="s">
        <v>14058</v>
      </c>
      <c r="G4592" s="33" t="s">
        <v>1800</v>
      </c>
      <c r="H4592" s="145" t="s">
        <v>49</v>
      </c>
      <c r="I4592" s="145" t="s">
        <v>36</v>
      </c>
      <c r="J4592" s="145" t="s">
        <v>55</v>
      </c>
      <c r="K4592" s="145" t="s">
        <v>45</v>
      </c>
      <c r="L4592" s="146" t="s">
        <v>14059</v>
      </c>
      <c r="M4592" s="146" t="s">
        <v>14060</v>
      </c>
      <c r="N4592" s="147">
        <v>0.98399999999999999</v>
      </c>
      <c r="O4592" s="153">
        <v>0</v>
      </c>
      <c r="P4592" s="153">
        <v>149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146.61600000000001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28.8" x14ac:dyDescent="0.3">
      <c r="A4593" s="33">
        <v>4626701</v>
      </c>
      <c r="B4593" s="145">
        <v>1</v>
      </c>
      <c r="C4593" s="145" t="s">
        <v>102</v>
      </c>
      <c r="D4593" s="145" t="s">
        <v>426</v>
      </c>
      <c r="E4593" s="33" t="s">
        <v>1141</v>
      </c>
      <c r="F4593" s="33" t="s">
        <v>14061</v>
      </c>
      <c r="G4593" s="33" t="s">
        <v>2729</v>
      </c>
      <c r="H4593" s="145" t="s">
        <v>42</v>
      </c>
      <c r="I4593" s="145" t="s">
        <v>36</v>
      </c>
      <c r="J4593" s="145" t="s">
        <v>55</v>
      </c>
      <c r="K4593" s="145" t="s">
        <v>45</v>
      </c>
      <c r="L4593" s="146" t="s">
        <v>14062</v>
      </c>
      <c r="M4593" s="146" t="s">
        <v>14063</v>
      </c>
      <c r="N4593" s="147">
        <v>2.8980000000000001</v>
      </c>
      <c r="O4593" s="153">
        <v>13</v>
      </c>
      <c r="P4593" s="153">
        <v>5</v>
      </c>
      <c r="Q4593" s="153">
        <v>0</v>
      </c>
      <c r="R4593" s="153">
        <v>0</v>
      </c>
      <c r="S4593" s="153">
        <v>0</v>
      </c>
      <c r="T4593" s="153">
        <v>0</v>
      </c>
      <c r="U4593" s="159">
        <v>37.673999999999999</v>
      </c>
      <c r="V4593" s="159">
        <v>14.49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28.8" x14ac:dyDescent="0.3">
      <c r="A4594" s="33">
        <v>4626707</v>
      </c>
      <c r="B4594" s="145">
        <v>1</v>
      </c>
      <c r="C4594" s="145" t="s">
        <v>102</v>
      </c>
      <c r="D4594" s="145" t="s">
        <v>417</v>
      </c>
      <c r="E4594" s="33" t="s">
        <v>1554</v>
      </c>
      <c r="F4594" s="33" t="s">
        <v>14064</v>
      </c>
      <c r="G4594" s="33" t="s">
        <v>1800</v>
      </c>
      <c r="H4594" s="145" t="s">
        <v>49</v>
      </c>
      <c r="I4594" s="145" t="s">
        <v>36</v>
      </c>
      <c r="J4594" s="145" t="s">
        <v>55</v>
      </c>
      <c r="K4594" s="145" t="s">
        <v>45</v>
      </c>
      <c r="L4594" s="146" t="s">
        <v>14065</v>
      </c>
      <c r="M4594" s="146" t="s">
        <v>14066</v>
      </c>
      <c r="N4594" s="147">
        <v>1.095</v>
      </c>
      <c r="O4594" s="153">
        <v>0</v>
      </c>
      <c r="P4594" s="153">
        <v>1</v>
      </c>
      <c r="Q4594" s="153">
        <v>0</v>
      </c>
      <c r="R4594" s="153">
        <v>0</v>
      </c>
      <c r="S4594" s="153">
        <v>0</v>
      </c>
      <c r="T4594" s="153">
        <v>0</v>
      </c>
      <c r="U4594" s="159">
        <v>0</v>
      </c>
      <c r="V4594" s="159">
        <v>1.095</v>
      </c>
      <c r="W4594" s="159">
        <v>0</v>
      </c>
      <c r="X4594" s="159">
        <v>0</v>
      </c>
      <c r="Y4594" s="159">
        <v>0</v>
      </c>
      <c r="Z4594" s="159">
        <v>0</v>
      </c>
    </row>
    <row r="4595" spans="1:26" ht="28.8" x14ac:dyDescent="0.3">
      <c r="A4595" s="33">
        <v>4626709</v>
      </c>
      <c r="B4595" s="145">
        <v>1</v>
      </c>
      <c r="C4595" s="145" t="s">
        <v>105</v>
      </c>
      <c r="D4595" s="145" t="s">
        <v>437</v>
      </c>
      <c r="E4595" s="33" t="s">
        <v>1761</v>
      </c>
      <c r="F4595" s="33" t="s">
        <v>14067</v>
      </c>
      <c r="G4595" s="33" t="s">
        <v>1763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14068</v>
      </c>
      <c r="M4595" s="146" t="s">
        <v>14069</v>
      </c>
      <c r="N4595" s="147">
        <v>1.2030000000000001</v>
      </c>
      <c r="O4595" s="153">
        <v>0</v>
      </c>
      <c r="P4595" s="153">
        <v>0</v>
      </c>
      <c r="Q4595" s="153">
        <v>0</v>
      </c>
      <c r="R4595" s="153">
        <v>0</v>
      </c>
      <c r="S4595" s="153">
        <v>0</v>
      </c>
      <c r="T4595" s="153">
        <v>1</v>
      </c>
      <c r="U4595" s="159">
        <v>0</v>
      </c>
      <c r="V4595" s="159">
        <v>0</v>
      </c>
      <c r="W4595" s="159">
        <v>0</v>
      </c>
      <c r="X4595" s="159">
        <v>0</v>
      </c>
      <c r="Y4595" s="159">
        <v>0</v>
      </c>
      <c r="Z4595" s="159">
        <v>1.2030000000000001</v>
      </c>
    </row>
    <row r="4596" spans="1:26" ht="28.8" x14ac:dyDescent="0.3">
      <c r="A4596" s="33">
        <v>4626714</v>
      </c>
      <c r="B4596" s="145">
        <v>1</v>
      </c>
      <c r="C4596" s="145" t="s">
        <v>72</v>
      </c>
      <c r="D4596" s="145" t="s">
        <v>359</v>
      </c>
      <c r="E4596" s="33" t="s">
        <v>1150</v>
      </c>
      <c r="F4596" s="33" t="s">
        <v>14070</v>
      </c>
      <c r="G4596" s="33" t="s">
        <v>1800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14071</v>
      </c>
      <c r="M4596" s="146" t="s">
        <v>14072</v>
      </c>
      <c r="N4596" s="147">
        <v>0.874</v>
      </c>
      <c r="O4596" s="153">
        <v>0</v>
      </c>
      <c r="P4596" s="153">
        <v>115</v>
      </c>
      <c r="Q4596" s="153">
        <v>0</v>
      </c>
      <c r="R4596" s="153">
        <v>0</v>
      </c>
      <c r="S4596" s="153">
        <v>0</v>
      </c>
      <c r="T4596" s="153">
        <v>0</v>
      </c>
      <c r="U4596" s="159">
        <v>0</v>
      </c>
      <c r="V4596" s="159">
        <v>100.51</v>
      </c>
      <c r="W4596" s="159">
        <v>0</v>
      </c>
      <c r="X4596" s="159">
        <v>0</v>
      </c>
      <c r="Y4596" s="159">
        <v>0</v>
      </c>
      <c r="Z4596" s="159">
        <v>0</v>
      </c>
    </row>
    <row r="4597" spans="1:26" ht="28.8" x14ac:dyDescent="0.3">
      <c r="A4597" s="33">
        <v>4626725</v>
      </c>
      <c r="B4597" s="145">
        <v>1</v>
      </c>
      <c r="C4597" s="145" t="s">
        <v>102</v>
      </c>
      <c r="D4597" s="145" t="s">
        <v>425</v>
      </c>
      <c r="E4597" s="33" t="s">
        <v>1761</v>
      </c>
      <c r="F4597" s="33" t="s">
        <v>14073</v>
      </c>
      <c r="G4597" s="33" t="s">
        <v>1763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14074</v>
      </c>
      <c r="M4597" s="146" t="s">
        <v>14075</v>
      </c>
      <c r="N4597" s="147">
        <v>1.6870000000000001</v>
      </c>
      <c r="O4597" s="153">
        <v>0</v>
      </c>
      <c r="P4597" s="153">
        <v>2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3.3740000000000001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28.8" x14ac:dyDescent="0.3">
      <c r="A4598" s="33">
        <v>4626727</v>
      </c>
      <c r="B4598" s="145">
        <v>1</v>
      </c>
      <c r="C4598" s="145" t="s">
        <v>105</v>
      </c>
      <c r="D4598" s="145" t="s">
        <v>431</v>
      </c>
      <c r="E4598" s="33" t="s">
        <v>1168</v>
      </c>
      <c r="F4598" s="33" t="s">
        <v>14076</v>
      </c>
      <c r="G4598" s="33" t="s">
        <v>1960</v>
      </c>
      <c r="H4598" s="145" t="s">
        <v>49</v>
      </c>
      <c r="I4598" s="145" t="s">
        <v>36</v>
      </c>
      <c r="J4598" s="145" t="s">
        <v>55</v>
      </c>
      <c r="K4598" s="145" t="s">
        <v>45</v>
      </c>
      <c r="L4598" s="146" t="s">
        <v>14077</v>
      </c>
      <c r="M4598" s="146" t="s">
        <v>14078</v>
      </c>
      <c r="N4598" s="147">
        <v>0.54500000000000004</v>
      </c>
      <c r="O4598" s="153">
        <v>0</v>
      </c>
      <c r="P4598" s="153">
        <v>3</v>
      </c>
      <c r="Q4598" s="153">
        <v>0</v>
      </c>
      <c r="R4598" s="153">
        <v>0</v>
      </c>
      <c r="S4598" s="153">
        <v>0</v>
      </c>
      <c r="T4598" s="153">
        <v>66</v>
      </c>
      <c r="U4598" s="159">
        <v>0</v>
      </c>
      <c r="V4598" s="159">
        <v>1.635</v>
      </c>
      <c r="W4598" s="159">
        <v>0</v>
      </c>
      <c r="X4598" s="159">
        <v>0</v>
      </c>
      <c r="Y4598" s="159">
        <v>0</v>
      </c>
      <c r="Z4598" s="159">
        <v>35.97</v>
      </c>
    </row>
    <row r="4599" spans="1:26" ht="28.8" x14ac:dyDescent="0.3">
      <c r="A4599" s="33">
        <v>4626729</v>
      </c>
      <c r="B4599" s="145">
        <v>1</v>
      </c>
      <c r="C4599" s="145" t="s">
        <v>281</v>
      </c>
      <c r="D4599" s="145" t="s">
        <v>115</v>
      </c>
      <c r="E4599" s="33" t="s">
        <v>1150</v>
      </c>
      <c r="F4599" s="33" t="s">
        <v>14079</v>
      </c>
      <c r="G4599" s="33" t="s">
        <v>1800</v>
      </c>
      <c r="H4599" s="145" t="s">
        <v>49</v>
      </c>
      <c r="I4599" s="145" t="s">
        <v>36</v>
      </c>
      <c r="J4599" s="145" t="s">
        <v>55</v>
      </c>
      <c r="K4599" s="145" t="s">
        <v>45</v>
      </c>
      <c r="L4599" s="146" t="s">
        <v>14080</v>
      </c>
      <c r="M4599" s="146" t="s">
        <v>14081</v>
      </c>
      <c r="N4599" s="147">
        <v>1.6</v>
      </c>
      <c r="O4599" s="153">
        <v>0</v>
      </c>
      <c r="P4599" s="153">
        <v>113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180.8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28.8" x14ac:dyDescent="0.3">
      <c r="A4600" s="33">
        <v>4626737</v>
      </c>
      <c r="B4600" s="145">
        <v>1</v>
      </c>
      <c r="C4600" s="145" t="s">
        <v>105</v>
      </c>
      <c r="D4600" s="145" t="s">
        <v>436</v>
      </c>
      <c r="E4600" s="33" t="s">
        <v>1761</v>
      </c>
      <c r="F4600" s="33" t="s">
        <v>14082</v>
      </c>
      <c r="G4600" s="33" t="s">
        <v>2059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14083</v>
      </c>
      <c r="M4600" s="146" t="s">
        <v>14084</v>
      </c>
      <c r="N4600" s="147">
        <v>2.69</v>
      </c>
      <c r="O4600" s="153">
        <v>0</v>
      </c>
      <c r="P4600" s="153">
        <v>0</v>
      </c>
      <c r="Q4600" s="153">
        <v>0</v>
      </c>
      <c r="R4600" s="153">
        <v>0</v>
      </c>
      <c r="S4600" s="153">
        <v>0</v>
      </c>
      <c r="T4600" s="153">
        <v>2</v>
      </c>
      <c r="U4600" s="159">
        <v>0</v>
      </c>
      <c r="V4600" s="159">
        <v>0</v>
      </c>
      <c r="W4600" s="159">
        <v>0</v>
      </c>
      <c r="X4600" s="159">
        <v>0</v>
      </c>
      <c r="Y4600" s="159">
        <v>0</v>
      </c>
      <c r="Z4600" s="159">
        <v>5.38</v>
      </c>
    </row>
    <row r="4601" spans="1:26" ht="28.8" x14ac:dyDescent="0.3">
      <c r="A4601" s="33">
        <v>4626743</v>
      </c>
      <c r="B4601" s="145">
        <v>1</v>
      </c>
      <c r="C4601" s="145" t="s">
        <v>72</v>
      </c>
      <c r="D4601" s="145" t="s">
        <v>364</v>
      </c>
      <c r="E4601" s="33" t="s">
        <v>1141</v>
      </c>
      <c r="F4601" s="33" t="s">
        <v>6169</v>
      </c>
      <c r="G4601" s="33" t="s">
        <v>1793</v>
      </c>
      <c r="H4601" s="145" t="s">
        <v>42</v>
      </c>
      <c r="I4601" s="145" t="s">
        <v>43</v>
      </c>
      <c r="J4601" s="145" t="s">
        <v>55</v>
      </c>
      <c r="K4601" s="145" t="s">
        <v>45</v>
      </c>
      <c r="L4601" s="146" t="s">
        <v>14085</v>
      </c>
      <c r="M4601" s="146" t="s">
        <v>14086</v>
      </c>
      <c r="N4601" s="147">
        <v>2.1999999999999999E-2</v>
      </c>
      <c r="O4601" s="153">
        <v>16</v>
      </c>
      <c r="P4601" s="153">
        <v>281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0.35199999999999998</v>
      </c>
      <c r="V4601" s="159">
        <v>6.1820000000000004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28.8" x14ac:dyDescent="0.3">
      <c r="A4602" s="33">
        <v>4626744</v>
      </c>
      <c r="B4602" s="145">
        <v>1</v>
      </c>
      <c r="C4602" s="145" t="s">
        <v>72</v>
      </c>
      <c r="D4602" s="145" t="s">
        <v>364</v>
      </c>
      <c r="E4602" s="33" t="s">
        <v>1141</v>
      </c>
      <c r="F4602" s="33" t="s">
        <v>2186</v>
      </c>
      <c r="G4602" s="33" t="s">
        <v>1793</v>
      </c>
      <c r="H4602" s="145" t="s">
        <v>42</v>
      </c>
      <c r="I4602" s="145" t="s">
        <v>36</v>
      </c>
      <c r="J4602" s="145" t="s">
        <v>55</v>
      </c>
      <c r="K4602" s="145" t="s">
        <v>45</v>
      </c>
      <c r="L4602" s="146" t="s">
        <v>14087</v>
      </c>
      <c r="M4602" s="146" t="s">
        <v>14088</v>
      </c>
      <c r="N4602" s="147">
        <v>0.63300000000000001</v>
      </c>
      <c r="O4602" s="153">
        <v>38</v>
      </c>
      <c r="P4602" s="153">
        <v>1073</v>
      </c>
      <c r="Q4602" s="153">
        <v>0</v>
      </c>
      <c r="R4602" s="153">
        <v>0</v>
      </c>
      <c r="S4602" s="153">
        <v>0</v>
      </c>
      <c r="T4602" s="153">
        <v>0</v>
      </c>
      <c r="U4602" s="159">
        <v>24.053999999999998</v>
      </c>
      <c r="V4602" s="159">
        <v>679.20899999999995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28.8" x14ac:dyDescent="0.3">
      <c r="A4603" s="33">
        <v>4626761</v>
      </c>
      <c r="B4603" s="145">
        <v>1</v>
      </c>
      <c r="C4603" s="145" t="s">
        <v>72</v>
      </c>
      <c r="D4603" s="145" t="s">
        <v>1108</v>
      </c>
      <c r="E4603" s="33" t="s">
        <v>1761</v>
      </c>
      <c r="F4603" s="33" t="s">
        <v>14089</v>
      </c>
      <c r="G4603" s="33" t="s">
        <v>2059</v>
      </c>
      <c r="H4603" s="145" t="s">
        <v>49</v>
      </c>
      <c r="I4603" s="145" t="s">
        <v>36</v>
      </c>
      <c r="J4603" s="145" t="s">
        <v>55</v>
      </c>
      <c r="K4603" s="145" t="s">
        <v>45</v>
      </c>
      <c r="L4603" s="146" t="s">
        <v>14090</v>
      </c>
      <c r="M4603" s="146" t="s">
        <v>14091</v>
      </c>
      <c r="N4603" s="147">
        <v>2.7919999999999998</v>
      </c>
      <c r="O4603" s="153">
        <v>0</v>
      </c>
      <c r="P4603" s="153">
        <v>1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2.7919999999999998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28.8" x14ac:dyDescent="0.3">
      <c r="A4604" s="33">
        <v>4626762</v>
      </c>
      <c r="B4604" s="145">
        <v>1</v>
      </c>
      <c r="C4604" s="145" t="s">
        <v>281</v>
      </c>
      <c r="D4604" s="145" t="s">
        <v>115</v>
      </c>
      <c r="E4604" s="33" t="s">
        <v>1761</v>
      </c>
      <c r="F4604" s="33" t="s">
        <v>14092</v>
      </c>
      <c r="G4604" s="33" t="s">
        <v>1763</v>
      </c>
      <c r="H4604" s="145" t="s">
        <v>49</v>
      </c>
      <c r="I4604" s="145" t="s">
        <v>36</v>
      </c>
      <c r="J4604" s="145" t="s">
        <v>55</v>
      </c>
      <c r="K4604" s="145" t="s">
        <v>45</v>
      </c>
      <c r="L4604" s="146" t="s">
        <v>14093</v>
      </c>
      <c r="M4604" s="146" t="s">
        <v>14094</v>
      </c>
      <c r="N4604" s="147">
        <v>0.55300000000000005</v>
      </c>
      <c r="O4604" s="153">
        <v>0</v>
      </c>
      <c r="P4604" s="153">
        <v>1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0.55300000000000005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28.8" x14ac:dyDescent="0.3">
      <c r="A4605" s="33">
        <v>4626790</v>
      </c>
      <c r="B4605" s="145">
        <v>1</v>
      </c>
      <c r="C4605" s="145" t="s">
        <v>102</v>
      </c>
      <c r="D4605" s="145" t="s">
        <v>426</v>
      </c>
      <c r="E4605" s="33" t="s">
        <v>1141</v>
      </c>
      <c r="F4605" s="33" t="s">
        <v>6988</v>
      </c>
      <c r="G4605" s="33" t="s">
        <v>1793</v>
      </c>
      <c r="H4605" s="145" t="s">
        <v>42</v>
      </c>
      <c r="I4605" s="145" t="s">
        <v>43</v>
      </c>
      <c r="J4605" s="145" t="s">
        <v>55</v>
      </c>
      <c r="K4605" s="145" t="s">
        <v>45</v>
      </c>
      <c r="L4605" s="146" t="s">
        <v>14095</v>
      </c>
      <c r="M4605" s="146" t="s">
        <v>14096</v>
      </c>
      <c r="N4605" s="147">
        <v>1.4999999999999999E-2</v>
      </c>
      <c r="O4605" s="153">
        <v>22</v>
      </c>
      <c r="P4605" s="153">
        <v>1194</v>
      </c>
      <c r="Q4605" s="153">
        <v>0</v>
      </c>
      <c r="R4605" s="153">
        <v>0</v>
      </c>
      <c r="S4605" s="153">
        <v>0</v>
      </c>
      <c r="T4605" s="153">
        <v>139</v>
      </c>
      <c r="U4605" s="159">
        <v>0.33</v>
      </c>
      <c r="V4605" s="159">
        <v>17.91</v>
      </c>
      <c r="W4605" s="159">
        <v>0</v>
      </c>
      <c r="X4605" s="159">
        <v>0</v>
      </c>
      <c r="Y4605" s="159">
        <v>0</v>
      </c>
      <c r="Z4605" s="159">
        <v>2.085</v>
      </c>
    </row>
    <row r="4606" spans="1:26" ht="28.8" x14ac:dyDescent="0.3">
      <c r="A4606" s="33">
        <v>4626794</v>
      </c>
      <c r="B4606" s="145">
        <v>1</v>
      </c>
      <c r="C4606" s="145" t="s">
        <v>102</v>
      </c>
      <c r="D4606" s="145" t="s">
        <v>419</v>
      </c>
      <c r="E4606" s="33" t="s">
        <v>1150</v>
      </c>
      <c r="F4606" s="33" t="s">
        <v>14097</v>
      </c>
      <c r="G4606" s="33" t="s">
        <v>3079</v>
      </c>
      <c r="H4606" s="145" t="s">
        <v>49</v>
      </c>
      <c r="I4606" s="145" t="s">
        <v>36</v>
      </c>
      <c r="J4606" s="145" t="s">
        <v>55</v>
      </c>
      <c r="K4606" s="145" t="s">
        <v>45</v>
      </c>
      <c r="L4606" s="146" t="s">
        <v>14098</v>
      </c>
      <c r="M4606" s="146" t="s">
        <v>14099</v>
      </c>
      <c r="N4606" s="147">
        <v>0.63400000000000001</v>
      </c>
      <c r="O4606" s="153">
        <v>0</v>
      </c>
      <c r="P4606" s="153">
        <v>160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101.44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28.8" x14ac:dyDescent="0.3">
      <c r="A4607" s="33">
        <v>4626795</v>
      </c>
      <c r="B4607" s="145">
        <v>1</v>
      </c>
      <c r="C4607" s="145" t="s">
        <v>102</v>
      </c>
      <c r="D4607" s="145" t="s">
        <v>423</v>
      </c>
      <c r="E4607" s="33" t="s">
        <v>1761</v>
      </c>
      <c r="F4607" s="33" t="s">
        <v>14100</v>
      </c>
      <c r="G4607" s="33" t="s">
        <v>1763</v>
      </c>
      <c r="H4607" s="145" t="s">
        <v>49</v>
      </c>
      <c r="I4607" s="145" t="s">
        <v>36</v>
      </c>
      <c r="J4607" s="145" t="s">
        <v>55</v>
      </c>
      <c r="K4607" s="145" t="s">
        <v>45</v>
      </c>
      <c r="L4607" s="146" t="s">
        <v>14101</v>
      </c>
      <c r="M4607" s="146" t="s">
        <v>14102</v>
      </c>
      <c r="N4607" s="147">
        <v>0.95299999999999996</v>
      </c>
      <c r="O4607" s="153">
        <v>0</v>
      </c>
      <c r="P4607" s="153">
        <v>3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2.859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28.8" x14ac:dyDescent="0.3">
      <c r="A4608" s="33">
        <v>4626801</v>
      </c>
      <c r="B4608" s="145">
        <v>1</v>
      </c>
      <c r="C4608" s="145" t="s">
        <v>102</v>
      </c>
      <c r="D4608" s="145" t="s">
        <v>426</v>
      </c>
      <c r="E4608" s="33" t="s">
        <v>1150</v>
      </c>
      <c r="F4608" s="33" t="s">
        <v>14103</v>
      </c>
      <c r="G4608" s="33" t="s">
        <v>1194</v>
      </c>
      <c r="H4608" s="145" t="s">
        <v>42</v>
      </c>
      <c r="I4608" s="145" t="s">
        <v>36</v>
      </c>
      <c r="J4608" s="145" t="s">
        <v>55</v>
      </c>
      <c r="K4608" s="145" t="s">
        <v>38</v>
      </c>
      <c r="L4608" s="146" t="s">
        <v>14104</v>
      </c>
      <c r="M4608" s="146" t="s">
        <v>14105</v>
      </c>
      <c r="N4608" s="147">
        <v>0.24399999999999999</v>
      </c>
      <c r="O4608" s="153">
        <v>0</v>
      </c>
      <c r="P4608" s="153">
        <v>539</v>
      </c>
      <c r="Q4608" s="153">
        <v>0</v>
      </c>
      <c r="R4608" s="153">
        <v>0</v>
      </c>
      <c r="S4608" s="153">
        <v>0</v>
      </c>
      <c r="T4608" s="153">
        <v>0</v>
      </c>
      <c r="U4608" s="159">
        <v>0</v>
      </c>
      <c r="V4608" s="159">
        <v>131.51599999999999</v>
      </c>
      <c r="W4608" s="159">
        <v>0</v>
      </c>
      <c r="X4608" s="159">
        <v>0</v>
      </c>
      <c r="Y4608" s="159">
        <v>0</v>
      </c>
      <c r="Z4608" s="159">
        <v>0</v>
      </c>
    </row>
    <row r="4609" spans="1:26" ht="28.8" x14ac:dyDescent="0.3">
      <c r="A4609" s="33">
        <v>4626805</v>
      </c>
      <c r="B4609" s="145">
        <v>1</v>
      </c>
      <c r="C4609" s="145" t="s">
        <v>102</v>
      </c>
      <c r="D4609" s="145" t="s">
        <v>423</v>
      </c>
      <c r="E4609" s="33" t="s">
        <v>1554</v>
      </c>
      <c r="F4609" s="33" t="s">
        <v>14106</v>
      </c>
      <c r="G4609" s="33" t="s">
        <v>1800</v>
      </c>
      <c r="H4609" s="145" t="s">
        <v>49</v>
      </c>
      <c r="I4609" s="145" t="s">
        <v>36</v>
      </c>
      <c r="J4609" s="145" t="s">
        <v>55</v>
      </c>
      <c r="K4609" s="145" t="s">
        <v>45</v>
      </c>
      <c r="L4609" s="146" t="s">
        <v>14107</v>
      </c>
      <c r="M4609" s="146" t="s">
        <v>14108</v>
      </c>
      <c r="N4609" s="147">
        <v>0.71499999999999997</v>
      </c>
      <c r="O4609" s="153">
        <v>0</v>
      </c>
      <c r="P4609" s="153">
        <v>78</v>
      </c>
      <c r="Q4609" s="153">
        <v>0</v>
      </c>
      <c r="R4609" s="153">
        <v>0</v>
      </c>
      <c r="S4609" s="153">
        <v>0</v>
      </c>
      <c r="T4609" s="153">
        <v>0</v>
      </c>
      <c r="U4609" s="159">
        <v>0</v>
      </c>
      <c r="V4609" s="159">
        <v>55.77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28.8" x14ac:dyDescent="0.3">
      <c r="A4610" s="33">
        <v>4626807</v>
      </c>
      <c r="B4610" s="145">
        <v>1</v>
      </c>
      <c r="C4610" s="145" t="s">
        <v>102</v>
      </c>
      <c r="D4610" s="145" t="s">
        <v>423</v>
      </c>
      <c r="E4610" s="33" t="s">
        <v>1168</v>
      </c>
      <c r="F4610" s="33" t="s">
        <v>1959</v>
      </c>
      <c r="G4610" s="33" t="s">
        <v>1786</v>
      </c>
      <c r="H4610" s="145" t="s">
        <v>49</v>
      </c>
      <c r="I4610" s="145" t="s">
        <v>36</v>
      </c>
      <c r="J4610" s="145" t="s">
        <v>55</v>
      </c>
      <c r="K4610" s="145" t="s">
        <v>45</v>
      </c>
      <c r="L4610" s="146" t="s">
        <v>14109</v>
      </c>
      <c r="M4610" s="146" t="s">
        <v>14110</v>
      </c>
      <c r="N4610" s="147">
        <v>5.048</v>
      </c>
      <c r="O4610" s="153">
        <v>0</v>
      </c>
      <c r="P4610" s="153">
        <v>55</v>
      </c>
      <c r="Q4610" s="153">
        <v>0</v>
      </c>
      <c r="R4610" s="153">
        <v>0</v>
      </c>
      <c r="S4610" s="153">
        <v>0</v>
      </c>
      <c r="T4610" s="153">
        <v>0</v>
      </c>
      <c r="U4610" s="159">
        <v>0</v>
      </c>
      <c r="V4610" s="159">
        <v>277.64</v>
      </c>
      <c r="W4610" s="159">
        <v>0</v>
      </c>
      <c r="X4610" s="159">
        <v>0</v>
      </c>
      <c r="Y4610" s="159">
        <v>0</v>
      </c>
      <c r="Z4610" s="159">
        <v>0</v>
      </c>
    </row>
    <row r="4611" spans="1:26" ht="28.8" x14ac:dyDescent="0.3">
      <c r="A4611" s="33">
        <v>4626810</v>
      </c>
      <c r="B4611" s="145">
        <v>1</v>
      </c>
      <c r="C4611" s="145" t="s">
        <v>281</v>
      </c>
      <c r="D4611" s="145" t="s">
        <v>1086</v>
      </c>
      <c r="E4611" s="33" t="s">
        <v>1141</v>
      </c>
      <c r="F4611" s="33" t="s">
        <v>14111</v>
      </c>
      <c r="G4611" s="33" t="s">
        <v>1793</v>
      </c>
      <c r="H4611" s="145" t="s">
        <v>42</v>
      </c>
      <c r="I4611" s="145" t="s">
        <v>43</v>
      </c>
      <c r="J4611" s="145" t="s">
        <v>55</v>
      </c>
      <c r="K4611" s="145" t="s">
        <v>45</v>
      </c>
      <c r="L4611" s="146" t="s">
        <v>14112</v>
      </c>
      <c r="M4611" s="146" t="s">
        <v>14113</v>
      </c>
      <c r="N4611" s="147">
        <v>8.9999999999999993E-3</v>
      </c>
      <c r="O4611" s="153">
        <v>1</v>
      </c>
      <c r="P4611" s="153">
        <v>47</v>
      </c>
      <c r="Q4611" s="153">
        <v>0</v>
      </c>
      <c r="R4611" s="153">
        <v>0</v>
      </c>
      <c r="S4611" s="153">
        <v>2</v>
      </c>
      <c r="T4611" s="153">
        <v>1699</v>
      </c>
      <c r="U4611" s="159">
        <v>8.9999999999999993E-3</v>
      </c>
      <c r="V4611" s="159">
        <v>0.42299999999999999</v>
      </c>
      <c r="W4611" s="159">
        <v>0</v>
      </c>
      <c r="X4611" s="159">
        <v>0</v>
      </c>
      <c r="Y4611" s="159">
        <v>1.7999999999999999E-2</v>
      </c>
      <c r="Z4611" s="159">
        <v>15.291</v>
      </c>
    </row>
    <row r="4612" spans="1:26" ht="28.8" x14ac:dyDescent="0.3">
      <c r="A4612" s="33">
        <v>4626815</v>
      </c>
      <c r="B4612" s="145">
        <v>1</v>
      </c>
      <c r="C4612" s="145" t="s">
        <v>105</v>
      </c>
      <c r="D4612" s="145" t="s">
        <v>434</v>
      </c>
      <c r="E4612" s="33" t="s">
        <v>1761</v>
      </c>
      <c r="F4612" s="33" t="s">
        <v>14114</v>
      </c>
      <c r="G4612" s="33" t="s">
        <v>1763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14115</v>
      </c>
      <c r="M4612" s="146" t="s">
        <v>14116</v>
      </c>
      <c r="N4612" s="147">
        <v>0.82899999999999996</v>
      </c>
      <c r="O4612" s="153">
        <v>0</v>
      </c>
      <c r="P4612" s="153">
        <v>10</v>
      </c>
      <c r="Q4612" s="153">
        <v>0</v>
      </c>
      <c r="R4612" s="153">
        <v>0</v>
      </c>
      <c r="S4612" s="153">
        <v>0</v>
      </c>
      <c r="T4612" s="153">
        <v>0</v>
      </c>
      <c r="U4612" s="159">
        <v>0</v>
      </c>
      <c r="V4612" s="159">
        <v>8.2899999999999991</v>
      </c>
      <c r="W4612" s="159">
        <v>0</v>
      </c>
      <c r="X4612" s="159">
        <v>0</v>
      </c>
      <c r="Y4612" s="159">
        <v>0</v>
      </c>
      <c r="Z4612" s="159">
        <v>0</v>
      </c>
    </row>
    <row r="4613" spans="1:26" ht="28.8" x14ac:dyDescent="0.3">
      <c r="A4613" s="33">
        <v>4626819</v>
      </c>
      <c r="B4613" s="145">
        <v>1</v>
      </c>
      <c r="C4613" s="145" t="s">
        <v>102</v>
      </c>
      <c r="D4613" s="145" t="s">
        <v>423</v>
      </c>
      <c r="E4613" s="33" t="s">
        <v>1761</v>
      </c>
      <c r="F4613" s="33" t="s">
        <v>14117</v>
      </c>
      <c r="G4613" s="33" t="s">
        <v>1869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14118</v>
      </c>
      <c r="M4613" s="146" t="s">
        <v>14119</v>
      </c>
      <c r="N4613" s="147">
        <v>2.3879999999999999</v>
      </c>
      <c r="O4613" s="153">
        <v>0</v>
      </c>
      <c r="P4613" s="153">
        <v>7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16.716000000000001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28.8" x14ac:dyDescent="0.3">
      <c r="A4614" s="33">
        <v>4626824</v>
      </c>
      <c r="B4614" s="145">
        <v>1</v>
      </c>
      <c r="C4614" s="145" t="s">
        <v>102</v>
      </c>
      <c r="D4614" s="145" t="s">
        <v>423</v>
      </c>
      <c r="E4614" s="33" t="s">
        <v>1150</v>
      </c>
      <c r="F4614" s="33" t="s">
        <v>14120</v>
      </c>
      <c r="G4614" s="33" t="s">
        <v>3079</v>
      </c>
      <c r="H4614" s="145" t="s">
        <v>49</v>
      </c>
      <c r="I4614" s="145" t="s">
        <v>36</v>
      </c>
      <c r="J4614" s="145" t="s">
        <v>55</v>
      </c>
      <c r="K4614" s="145" t="s">
        <v>45</v>
      </c>
      <c r="L4614" s="146" t="s">
        <v>14121</v>
      </c>
      <c r="M4614" s="146" t="s">
        <v>14122</v>
      </c>
      <c r="N4614" s="147">
        <v>3.1269999999999998</v>
      </c>
      <c r="O4614" s="153">
        <v>0</v>
      </c>
      <c r="P4614" s="153">
        <v>459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1435.2929999999999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x14ac:dyDescent="0.3">
      <c r="A4615" s="33">
        <v>4626833</v>
      </c>
      <c r="B4615" s="145">
        <v>1</v>
      </c>
      <c r="C4615" s="145" t="s">
        <v>72</v>
      </c>
      <c r="D4615" s="145" t="s">
        <v>1108</v>
      </c>
      <c r="E4615" s="33" t="s">
        <v>1141</v>
      </c>
      <c r="F4615" s="33" t="s">
        <v>14123</v>
      </c>
      <c r="G4615" s="33" t="s">
        <v>14124</v>
      </c>
      <c r="H4615" s="145" t="s">
        <v>42</v>
      </c>
      <c r="I4615" s="145" t="s">
        <v>36</v>
      </c>
      <c r="J4615" s="145" t="s">
        <v>51</v>
      </c>
      <c r="K4615" s="145" t="s">
        <v>45</v>
      </c>
      <c r="L4615" s="146" t="s">
        <v>14125</v>
      </c>
      <c r="M4615" s="146" t="s">
        <v>14126</v>
      </c>
      <c r="N4615" s="147">
        <v>0.61599999999999999</v>
      </c>
      <c r="O4615" s="153">
        <v>1</v>
      </c>
      <c r="P4615" s="153">
        <v>0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0.61599999999999999</v>
      </c>
      <c r="V4615" s="159">
        <v>0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28.8" x14ac:dyDescent="0.3">
      <c r="A4616" s="33">
        <v>4626841</v>
      </c>
      <c r="B4616" s="145">
        <v>1</v>
      </c>
      <c r="C4616" s="145" t="s">
        <v>102</v>
      </c>
      <c r="D4616" s="145" t="s">
        <v>423</v>
      </c>
      <c r="E4616" s="33" t="s">
        <v>1141</v>
      </c>
      <c r="F4616" s="33" t="s">
        <v>14127</v>
      </c>
      <c r="G4616" s="33" t="s">
        <v>1793</v>
      </c>
      <c r="H4616" s="145" t="s">
        <v>42</v>
      </c>
      <c r="I4616" s="145" t="s">
        <v>36</v>
      </c>
      <c r="J4616" s="145" t="s">
        <v>55</v>
      </c>
      <c r="K4616" s="145" t="s">
        <v>45</v>
      </c>
      <c r="L4616" s="146" t="s">
        <v>14128</v>
      </c>
      <c r="M4616" s="146" t="s">
        <v>14129</v>
      </c>
      <c r="N4616" s="147">
        <v>6.4000000000000001E-2</v>
      </c>
      <c r="O4616" s="153">
        <v>173</v>
      </c>
      <c r="P4616" s="153">
        <v>4087</v>
      </c>
      <c r="Q4616" s="153">
        <v>0</v>
      </c>
      <c r="R4616" s="153">
        <v>0</v>
      </c>
      <c r="S4616" s="153">
        <v>0</v>
      </c>
      <c r="T4616" s="153">
        <v>0</v>
      </c>
      <c r="U4616" s="159">
        <v>11.071999999999999</v>
      </c>
      <c r="V4616" s="159">
        <v>261.56799999999998</v>
      </c>
      <c r="W4616" s="159">
        <v>0</v>
      </c>
      <c r="X4616" s="159">
        <v>0</v>
      </c>
      <c r="Y4616" s="159">
        <v>0</v>
      </c>
      <c r="Z4616" s="159">
        <v>0</v>
      </c>
    </row>
    <row r="4617" spans="1:26" ht="28.8" x14ac:dyDescent="0.3">
      <c r="A4617" s="33">
        <v>4626842</v>
      </c>
      <c r="B4617" s="145">
        <v>1</v>
      </c>
      <c r="C4617" s="145" t="s">
        <v>102</v>
      </c>
      <c r="D4617" s="145" t="s">
        <v>419</v>
      </c>
      <c r="E4617" s="33" t="s">
        <v>1141</v>
      </c>
      <c r="F4617" s="33" t="s">
        <v>14130</v>
      </c>
      <c r="G4617" s="33" t="s">
        <v>1833</v>
      </c>
      <c r="H4617" s="145" t="s">
        <v>42</v>
      </c>
      <c r="I4617" s="145" t="s">
        <v>36</v>
      </c>
      <c r="J4617" s="145" t="s">
        <v>55</v>
      </c>
      <c r="K4617" s="145" t="s">
        <v>45</v>
      </c>
      <c r="L4617" s="146" t="s">
        <v>14131</v>
      </c>
      <c r="M4617" s="146" t="s">
        <v>14132</v>
      </c>
      <c r="N4617" s="147">
        <v>1.3879999999999999</v>
      </c>
      <c r="O4617" s="153">
        <v>0</v>
      </c>
      <c r="P4617" s="153">
        <v>0</v>
      </c>
      <c r="Q4617" s="153">
        <v>0</v>
      </c>
      <c r="R4617" s="153">
        <v>0</v>
      </c>
      <c r="S4617" s="153">
        <v>46</v>
      </c>
      <c r="T4617" s="153">
        <v>770</v>
      </c>
      <c r="U4617" s="159">
        <v>0</v>
      </c>
      <c r="V4617" s="159">
        <v>0</v>
      </c>
      <c r="W4617" s="159">
        <v>0</v>
      </c>
      <c r="X4617" s="159">
        <v>0</v>
      </c>
      <c r="Y4617" s="159">
        <v>63.847999999999999</v>
      </c>
      <c r="Z4617" s="159">
        <v>1068.76</v>
      </c>
    </row>
    <row r="4618" spans="1:26" ht="28.8" x14ac:dyDescent="0.3">
      <c r="A4618" s="33">
        <v>4626845</v>
      </c>
      <c r="B4618" s="145">
        <v>1</v>
      </c>
      <c r="C4618" s="145" t="s">
        <v>72</v>
      </c>
      <c r="D4618" s="145" t="s">
        <v>1108</v>
      </c>
      <c r="E4618" s="33" t="s">
        <v>1141</v>
      </c>
      <c r="F4618" s="33" t="s">
        <v>14133</v>
      </c>
      <c r="G4618" s="33" t="s">
        <v>1833</v>
      </c>
      <c r="H4618" s="145" t="s">
        <v>42</v>
      </c>
      <c r="I4618" s="145" t="s">
        <v>36</v>
      </c>
      <c r="J4618" s="145" t="s">
        <v>55</v>
      </c>
      <c r="K4618" s="145" t="s">
        <v>45</v>
      </c>
      <c r="L4618" s="146" t="s">
        <v>14134</v>
      </c>
      <c r="M4618" s="146" t="s">
        <v>14135</v>
      </c>
      <c r="N4618" s="147">
        <v>0.78300000000000003</v>
      </c>
      <c r="O4618" s="153">
        <v>18</v>
      </c>
      <c r="P4618" s="153">
        <v>1543</v>
      </c>
      <c r="Q4618" s="153">
        <v>0</v>
      </c>
      <c r="R4618" s="153">
        <v>0</v>
      </c>
      <c r="S4618" s="153">
        <v>0</v>
      </c>
      <c r="T4618" s="153">
        <v>0</v>
      </c>
      <c r="U4618" s="159">
        <v>14.093999999999999</v>
      </c>
      <c r="V4618" s="159">
        <v>1208.1690000000001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28.8" x14ac:dyDescent="0.3">
      <c r="A4619" s="33">
        <v>4626847</v>
      </c>
      <c r="B4619" s="145">
        <v>1</v>
      </c>
      <c r="C4619" s="145" t="s">
        <v>102</v>
      </c>
      <c r="D4619" s="145" t="s">
        <v>415</v>
      </c>
      <c r="E4619" s="33" t="s">
        <v>1411</v>
      </c>
      <c r="F4619" s="33" t="s">
        <v>14136</v>
      </c>
      <c r="G4619" s="33" t="s">
        <v>1793</v>
      </c>
      <c r="H4619" s="145" t="s">
        <v>42</v>
      </c>
      <c r="I4619" s="145" t="s">
        <v>43</v>
      </c>
      <c r="J4619" s="145" t="s">
        <v>55</v>
      </c>
      <c r="K4619" s="145" t="s">
        <v>45</v>
      </c>
      <c r="L4619" s="146" t="s">
        <v>14137</v>
      </c>
      <c r="M4619" s="146" t="s">
        <v>14138</v>
      </c>
      <c r="N4619" s="147">
        <v>0.05</v>
      </c>
      <c r="O4619" s="153">
        <v>10</v>
      </c>
      <c r="P4619" s="153">
        <v>0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0.5</v>
      </c>
      <c r="V4619" s="159">
        <v>0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28.8" x14ac:dyDescent="0.3">
      <c r="A4620" s="33">
        <v>4626849</v>
      </c>
      <c r="B4620" s="145">
        <v>1</v>
      </c>
      <c r="C4620" s="145" t="s">
        <v>105</v>
      </c>
      <c r="D4620" s="145" t="s">
        <v>429</v>
      </c>
      <c r="E4620" s="33" t="s">
        <v>1141</v>
      </c>
      <c r="F4620" s="33" t="s">
        <v>2481</v>
      </c>
      <c r="G4620" s="33" t="s">
        <v>1793</v>
      </c>
      <c r="H4620" s="145" t="s">
        <v>42</v>
      </c>
      <c r="I4620" s="145" t="s">
        <v>43</v>
      </c>
      <c r="J4620" s="145" t="s">
        <v>55</v>
      </c>
      <c r="K4620" s="145" t="s">
        <v>45</v>
      </c>
      <c r="L4620" s="146" t="s">
        <v>14139</v>
      </c>
      <c r="M4620" s="146" t="s">
        <v>14140</v>
      </c>
      <c r="N4620" s="147">
        <v>3.3000000000000002E-2</v>
      </c>
      <c r="O4620" s="153">
        <v>4</v>
      </c>
      <c r="P4620" s="153">
        <v>0</v>
      </c>
      <c r="Q4620" s="153">
        <v>0</v>
      </c>
      <c r="R4620" s="153">
        <v>0</v>
      </c>
      <c r="S4620" s="153">
        <v>91</v>
      </c>
      <c r="T4620" s="153">
        <v>2725</v>
      </c>
      <c r="U4620" s="159">
        <v>0.13200000000000001</v>
      </c>
      <c r="V4620" s="159">
        <v>0</v>
      </c>
      <c r="W4620" s="159">
        <v>0</v>
      </c>
      <c r="X4620" s="159">
        <v>0</v>
      </c>
      <c r="Y4620" s="159">
        <v>3.0030000000000001</v>
      </c>
      <c r="Z4620" s="159">
        <v>89.924999999999997</v>
      </c>
    </row>
    <row r="4621" spans="1:26" ht="28.8" x14ac:dyDescent="0.3">
      <c r="A4621" s="33">
        <v>4626850</v>
      </c>
      <c r="B4621" s="145">
        <v>1</v>
      </c>
      <c r="C4621" s="145" t="s">
        <v>281</v>
      </c>
      <c r="D4621" s="145" t="s">
        <v>115</v>
      </c>
      <c r="E4621" s="33" t="s">
        <v>1141</v>
      </c>
      <c r="F4621" s="33" t="s">
        <v>13150</v>
      </c>
      <c r="G4621" s="33" t="s">
        <v>1793</v>
      </c>
      <c r="H4621" s="145" t="s">
        <v>42</v>
      </c>
      <c r="I4621" s="145" t="s">
        <v>43</v>
      </c>
      <c r="J4621" s="145" t="s">
        <v>55</v>
      </c>
      <c r="K4621" s="145" t="s">
        <v>45</v>
      </c>
      <c r="L4621" s="146" t="s">
        <v>14141</v>
      </c>
      <c r="M4621" s="146" t="s">
        <v>14142</v>
      </c>
      <c r="N4621" s="147">
        <v>8.0000000000000002E-3</v>
      </c>
      <c r="O4621" s="153">
        <v>0</v>
      </c>
      <c r="P4621" s="153">
        <v>0</v>
      </c>
      <c r="Q4621" s="153">
        <v>0</v>
      </c>
      <c r="R4621" s="153">
        <v>0</v>
      </c>
      <c r="S4621" s="153">
        <v>1</v>
      </c>
      <c r="T4621" s="153">
        <v>1322</v>
      </c>
      <c r="U4621" s="159">
        <v>0</v>
      </c>
      <c r="V4621" s="159">
        <v>0</v>
      </c>
      <c r="W4621" s="159">
        <v>0</v>
      </c>
      <c r="X4621" s="159">
        <v>0</v>
      </c>
      <c r="Y4621" s="159">
        <v>8.0000000000000002E-3</v>
      </c>
      <c r="Z4621" s="159">
        <v>10.576000000000001</v>
      </c>
    </row>
    <row r="4622" spans="1:26" ht="28.8" x14ac:dyDescent="0.3">
      <c r="A4622" s="33">
        <v>4626851</v>
      </c>
      <c r="B4622" s="145">
        <v>1</v>
      </c>
      <c r="C4622" s="145" t="s">
        <v>281</v>
      </c>
      <c r="D4622" s="145" t="s">
        <v>115</v>
      </c>
      <c r="E4622" s="33" t="s">
        <v>1141</v>
      </c>
      <c r="F4622" s="33" t="s">
        <v>13156</v>
      </c>
      <c r="G4622" s="33" t="s">
        <v>1793</v>
      </c>
      <c r="H4622" s="145" t="s">
        <v>42</v>
      </c>
      <c r="I4622" s="145" t="s">
        <v>43</v>
      </c>
      <c r="J4622" s="145" t="s">
        <v>55</v>
      </c>
      <c r="K4622" s="145" t="s">
        <v>45</v>
      </c>
      <c r="L4622" s="146" t="s">
        <v>14143</v>
      </c>
      <c r="M4622" s="146" t="s">
        <v>14144</v>
      </c>
      <c r="N4622" s="147">
        <v>2.5000000000000001E-2</v>
      </c>
      <c r="O4622" s="153">
        <v>0</v>
      </c>
      <c r="P4622" s="153">
        <v>0</v>
      </c>
      <c r="Q4622" s="153">
        <v>0</v>
      </c>
      <c r="R4622" s="153">
        <v>0</v>
      </c>
      <c r="S4622" s="153">
        <v>1</v>
      </c>
      <c r="T4622" s="153">
        <v>680</v>
      </c>
      <c r="U4622" s="159">
        <v>0</v>
      </c>
      <c r="V4622" s="159">
        <v>0</v>
      </c>
      <c r="W4622" s="159">
        <v>0</v>
      </c>
      <c r="X4622" s="159">
        <v>0</v>
      </c>
      <c r="Y4622" s="159">
        <v>2.5000000000000001E-2</v>
      </c>
      <c r="Z4622" s="159">
        <v>17</v>
      </c>
    </row>
    <row r="4623" spans="1:26" ht="28.8" x14ac:dyDescent="0.3">
      <c r="A4623" s="33">
        <v>4626852</v>
      </c>
      <c r="B4623" s="145">
        <v>1</v>
      </c>
      <c r="C4623" s="145" t="s">
        <v>281</v>
      </c>
      <c r="D4623" s="145" t="s">
        <v>115</v>
      </c>
      <c r="E4623" s="33" t="s">
        <v>1141</v>
      </c>
      <c r="F4623" s="33" t="s">
        <v>13153</v>
      </c>
      <c r="G4623" s="33" t="s">
        <v>1793</v>
      </c>
      <c r="H4623" s="145" t="s">
        <v>42</v>
      </c>
      <c r="I4623" s="145" t="s">
        <v>43</v>
      </c>
      <c r="J4623" s="145" t="s">
        <v>55</v>
      </c>
      <c r="K4623" s="145" t="s">
        <v>45</v>
      </c>
      <c r="L4623" s="146" t="s">
        <v>14143</v>
      </c>
      <c r="M4623" s="146" t="s">
        <v>14145</v>
      </c>
      <c r="N4623" s="147">
        <v>2.3E-2</v>
      </c>
      <c r="O4623" s="153">
        <v>0</v>
      </c>
      <c r="P4623" s="153">
        <v>0</v>
      </c>
      <c r="Q4623" s="153">
        <v>0</v>
      </c>
      <c r="R4623" s="153">
        <v>0</v>
      </c>
      <c r="S4623" s="153">
        <v>1</v>
      </c>
      <c r="T4623" s="153">
        <v>485</v>
      </c>
      <c r="U4623" s="159">
        <v>0</v>
      </c>
      <c r="V4623" s="159">
        <v>0</v>
      </c>
      <c r="W4623" s="159">
        <v>0</v>
      </c>
      <c r="X4623" s="159">
        <v>0</v>
      </c>
      <c r="Y4623" s="159">
        <v>2.3E-2</v>
      </c>
      <c r="Z4623" s="159">
        <v>11.154999999999999</v>
      </c>
    </row>
    <row r="4624" spans="1:26" ht="28.8" x14ac:dyDescent="0.3">
      <c r="A4624" s="33">
        <v>4626856</v>
      </c>
      <c r="B4624" s="145">
        <v>1</v>
      </c>
      <c r="C4624" s="145" t="s">
        <v>102</v>
      </c>
      <c r="D4624" s="145" t="s">
        <v>423</v>
      </c>
      <c r="E4624" s="33" t="s">
        <v>1141</v>
      </c>
      <c r="F4624" s="33" t="s">
        <v>14146</v>
      </c>
      <c r="G4624" s="33" t="s">
        <v>1793</v>
      </c>
      <c r="H4624" s="145" t="s">
        <v>42</v>
      </c>
      <c r="I4624" s="145" t="s">
        <v>36</v>
      </c>
      <c r="J4624" s="145" t="s">
        <v>55</v>
      </c>
      <c r="K4624" s="145" t="s">
        <v>45</v>
      </c>
      <c r="L4624" s="146" t="s">
        <v>14147</v>
      </c>
      <c r="M4624" s="146" t="s">
        <v>14148</v>
      </c>
      <c r="N4624" s="147">
        <v>7.3999999999999996E-2</v>
      </c>
      <c r="O4624" s="153">
        <v>64</v>
      </c>
      <c r="P4624" s="153">
        <v>1180</v>
      </c>
      <c r="Q4624" s="153">
        <v>0</v>
      </c>
      <c r="R4624" s="153">
        <v>0</v>
      </c>
      <c r="S4624" s="153">
        <v>0</v>
      </c>
      <c r="T4624" s="153">
        <v>0</v>
      </c>
      <c r="U4624" s="159">
        <v>4.7359999999999998</v>
      </c>
      <c r="V4624" s="159">
        <v>87.32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28.8" x14ac:dyDescent="0.3">
      <c r="A4625" s="33">
        <v>4626857</v>
      </c>
      <c r="B4625" s="145">
        <v>1</v>
      </c>
      <c r="C4625" s="145" t="s">
        <v>102</v>
      </c>
      <c r="D4625" s="145" t="s">
        <v>423</v>
      </c>
      <c r="E4625" s="33" t="s">
        <v>2699</v>
      </c>
      <c r="F4625" s="33" t="s">
        <v>14149</v>
      </c>
      <c r="G4625" s="33" t="s">
        <v>2193</v>
      </c>
      <c r="H4625" s="145" t="s">
        <v>42</v>
      </c>
      <c r="I4625" s="145" t="s">
        <v>36</v>
      </c>
      <c r="J4625" s="145" t="s">
        <v>55</v>
      </c>
      <c r="K4625" s="145" t="s">
        <v>45</v>
      </c>
      <c r="L4625" s="146" t="s">
        <v>14150</v>
      </c>
      <c r="M4625" s="146" t="s">
        <v>14151</v>
      </c>
      <c r="N4625" s="147">
        <v>2.4039999999999999</v>
      </c>
      <c r="O4625" s="153">
        <v>0</v>
      </c>
      <c r="P4625" s="153">
        <v>383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920.73199999999997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28.8" x14ac:dyDescent="0.3">
      <c r="A4626" s="33">
        <v>4626860</v>
      </c>
      <c r="B4626" s="145">
        <v>1</v>
      </c>
      <c r="C4626" s="145" t="s">
        <v>105</v>
      </c>
      <c r="D4626" s="145" t="s">
        <v>431</v>
      </c>
      <c r="E4626" s="33" t="s">
        <v>1141</v>
      </c>
      <c r="F4626" s="33" t="s">
        <v>12959</v>
      </c>
      <c r="G4626" s="33" t="s">
        <v>1793</v>
      </c>
      <c r="H4626" s="145" t="s">
        <v>42</v>
      </c>
      <c r="I4626" s="145" t="s">
        <v>43</v>
      </c>
      <c r="J4626" s="145" t="s">
        <v>55</v>
      </c>
      <c r="K4626" s="145" t="s">
        <v>45</v>
      </c>
      <c r="L4626" s="146" t="s">
        <v>14152</v>
      </c>
      <c r="M4626" s="146" t="s">
        <v>14153</v>
      </c>
      <c r="N4626" s="147">
        <v>8.0000000000000002E-3</v>
      </c>
      <c r="O4626" s="153">
        <v>0</v>
      </c>
      <c r="P4626" s="153">
        <v>0</v>
      </c>
      <c r="Q4626" s="153">
        <v>0</v>
      </c>
      <c r="R4626" s="153">
        <v>0</v>
      </c>
      <c r="S4626" s="153">
        <v>14</v>
      </c>
      <c r="T4626" s="153">
        <v>624</v>
      </c>
      <c r="U4626" s="159">
        <v>0</v>
      </c>
      <c r="V4626" s="159">
        <v>0</v>
      </c>
      <c r="W4626" s="159">
        <v>0</v>
      </c>
      <c r="X4626" s="159">
        <v>0</v>
      </c>
      <c r="Y4626" s="159">
        <v>0.112</v>
      </c>
      <c r="Z4626" s="159">
        <v>4.992</v>
      </c>
    </row>
    <row r="4627" spans="1:26" ht="28.8" x14ac:dyDescent="0.3">
      <c r="A4627" s="33">
        <v>4626862</v>
      </c>
      <c r="B4627" s="145">
        <v>1</v>
      </c>
      <c r="C4627" s="145" t="s">
        <v>72</v>
      </c>
      <c r="D4627" s="145" t="s">
        <v>365</v>
      </c>
      <c r="E4627" s="33" t="s">
        <v>1141</v>
      </c>
      <c r="F4627" s="33" t="s">
        <v>14154</v>
      </c>
      <c r="G4627" s="33" t="s">
        <v>1833</v>
      </c>
      <c r="H4627" s="145" t="s">
        <v>42</v>
      </c>
      <c r="I4627" s="145" t="s">
        <v>36</v>
      </c>
      <c r="J4627" s="145" t="s">
        <v>55</v>
      </c>
      <c r="K4627" s="145" t="s">
        <v>45</v>
      </c>
      <c r="L4627" s="146" t="s">
        <v>14155</v>
      </c>
      <c r="M4627" s="146" t="s">
        <v>14156</v>
      </c>
      <c r="N4627" s="147">
        <v>1.4410000000000001</v>
      </c>
      <c r="O4627" s="153">
        <v>0</v>
      </c>
      <c r="P4627" s="153">
        <v>440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</v>
      </c>
      <c r="V4627" s="159">
        <v>634.04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28.8" x14ac:dyDescent="0.3">
      <c r="A4628" s="33">
        <v>4626864</v>
      </c>
      <c r="B4628" s="145">
        <v>1</v>
      </c>
      <c r="C4628" s="145" t="s">
        <v>102</v>
      </c>
      <c r="D4628" s="145" t="s">
        <v>420</v>
      </c>
      <c r="E4628" s="33" t="s">
        <v>1141</v>
      </c>
      <c r="F4628" s="33" t="s">
        <v>14157</v>
      </c>
      <c r="G4628" s="33" t="s">
        <v>1833</v>
      </c>
      <c r="H4628" s="145" t="s">
        <v>42</v>
      </c>
      <c r="I4628" s="145" t="s">
        <v>36</v>
      </c>
      <c r="J4628" s="145" t="s">
        <v>55</v>
      </c>
      <c r="K4628" s="145" t="s">
        <v>45</v>
      </c>
      <c r="L4628" s="146" t="s">
        <v>14158</v>
      </c>
      <c r="M4628" s="146" t="s">
        <v>14159</v>
      </c>
      <c r="N4628" s="147">
        <v>1.5369999999999999</v>
      </c>
      <c r="O4628" s="153">
        <v>0</v>
      </c>
      <c r="P4628" s="153">
        <v>205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315.08499999999998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28.8" x14ac:dyDescent="0.3">
      <c r="A4629" s="33">
        <v>4626865</v>
      </c>
      <c r="B4629" s="145">
        <v>1</v>
      </c>
      <c r="C4629" s="145" t="s">
        <v>72</v>
      </c>
      <c r="D4629" s="145" t="s">
        <v>369</v>
      </c>
      <c r="E4629" s="33" t="s">
        <v>1141</v>
      </c>
      <c r="F4629" s="33" t="s">
        <v>14160</v>
      </c>
      <c r="G4629" s="33" t="s">
        <v>1833</v>
      </c>
      <c r="H4629" s="145" t="s">
        <v>42</v>
      </c>
      <c r="I4629" s="145" t="s">
        <v>36</v>
      </c>
      <c r="J4629" s="145" t="s">
        <v>55</v>
      </c>
      <c r="K4629" s="145" t="s">
        <v>45</v>
      </c>
      <c r="L4629" s="146" t="s">
        <v>14161</v>
      </c>
      <c r="M4629" s="146" t="s">
        <v>14162</v>
      </c>
      <c r="N4629" s="147">
        <v>1.44</v>
      </c>
      <c r="O4629" s="153">
        <v>0</v>
      </c>
      <c r="P4629" s="153">
        <v>0</v>
      </c>
      <c r="Q4629" s="153">
        <v>0</v>
      </c>
      <c r="R4629" s="153">
        <v>0</v>
      </c>
      <c r="S4629" s="153">
        <v>5</v>
      </c>
      <c r="T4629" s="153">
        <v>4</v>
      </c>
      <c r="U4629" s="159">
        <v>0</v>
      </c>
      <c r="V4629" s="159">
        <v>0</v>
      </c>
      <c r="W4629" s="159">
        <v>0</v>
      </c>
      <c r="X4629" s="159">
        <v>0</v>
      </c>
      <c r="Y4629" s="159">
        <v>7.2</v>
      </c>
      <c r="Z4629" s="159">
        <v>5.76</v>
      </c>
    </row>
    <row r="4630" spans="1:26" ht="28.8" x14ac:dyDescent="0.3">
      <c r="A4630" s="33">
        <v>4626866</v>
      </c>
      <c r="B4630" s="145">
        <v>1</v>
      </c>
      <c r="C4630" s="145" t="s">
        <v>102</v>
      </c>
      <c r="D4630" s="145" t="s">
        <v>426</v>
      </c>
      <c r="E4630" s="33" t="s">
        <v>1150</v>
      </c>
      <c r="F4630" s="33" t="s">
        <v>14163</v>
      </c>
      <c r="G4630" s="33" t="s">
        <v>1194</v>
      </c>
      <c r="H4630" s="145" t="s">
        <v>42</v>
      </c>
      <c r="I4630" s="145" t="s">
        <v>36</v>
      </c>
      <c r="J4630" s="145" t="s">
        <v>55</v>
      </c>
      <c r="K4630" s="145" t="s">
        <v>38</v>
      </c>
      <c r="L4630" s="146" t="s">
        <v>14164</v>
      </c>
      <c r="M4630" s="146" t="s">
        <v>14165</v>
      </c>
      <c r="N4630" s="147">
        <v>0.313</v>
      </c>
      <c r="O4630" s="153">
        <v>0</v>
      </c>
      <c r="P4630" s="153">
        <v>427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133.65100000000001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28.8" x14ac:dyDescent="0.3">
      <c r="A4631" s="33">
        <v>4626867</v>
      </c>
      <c r="B4631" s="145">
        <v>1</v>
      </c>
      <c r="C4631" s="145" t="s">
        <v>102</v>
      </c>
      <c r="D4631" s="145" t="s">
        <v>426</v>
      </c>
      <c r="E4631" s="33" t="s">
        <v>1150</v>
      </c>
      <c r="F4631" s="33" t="s">
        <v>14166</v>
      </c>
      <c r="G4631" s="33" t="s">
        <v>1194</v>
      </c>
      <c r="H4631" s="145" t="s">
        <v>42</v>
      </c>
      <c r="I4631" s="145" t="s">
        <v>36</v>
      </c>
      <c r="J4631" s="145" t="s">
        <v>55</v>
      </c>
      <c r="K4631" s="145" t="s">
        <v>38</v>
      </c>
      <c r="L4631" s="146" t="s">
        <v>14167</v>
      </c>
      <c r="M4631" s="146" t="s">
        <v>14168</v>
      </c>
      <c r="N4631" s="147">
        <v>6.3E-2</v>
      </c>
      <c r="O4631" s="153">
        <v>0</v>
      </c>
      <c r="P4631" s="153">
        <v>162</v>
      </c>
      <c r="Q4631" s="153">
        <v>0</v>
      </c>
      <c r="R4631" s="153">
        <v>0</v>
      </c>
      <c r="S4631" s="153">
        <v>0</v>
      </c>
      <c r="T4631" s="153">
        <v>0</v>
      </c>
      <c r="U4631" s="159">
        <v>0</v>
      </c>
      <c r="V4631" s="159">
        <v>10.206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28.8" x14ac:dyDescent="0.3">
      <c r="A4632" s="33">
        <v>4626869</v>
      </c>
      <c r="B4632" s="145">
        <v>1</v>
      </c>
      <c r="C4632" s="145" t="s">
        <v>102</v>
      </c>
      <c r="D4632" s="145" t="s">
        <v>426</v>
      </c>
      <c r="E4632" s="33" t="s">
        <v>1150</v>
      </c>
      <c r="F4632" s="33" t="s">
        <v>14169</v>
      </c>
      <c r="G4632" s="33" t="s">
        <v>1194</v>
      </c>
      <c r="H4632" s="145" t="s">
        <v>42</v>
      </c>
      <c r="I4632" s="145" t="s">
        <v>36</v>
      </c>
      <c r="J4632" s="145" t="s">
        <v>55</v>
      </c>
      <c r="K4632" s="145" t="s">
        <v>38</v>
      </c>
      <c r="L4632" s="146" t="s">
        <v>14170</v>
      </c>
      <c r="M4632" s="146" t="s">
        <v>14171</v>
      </c>
      <c r="N4632" s="147">
        <v>8.7999999999999995E-2</v>
      </c>
      <c r="O4632" s="153">
        <v>0</v>
      </c>
      <c r="P4632" s="153">
        <v>311</v>
      </c>
      <c r="Q4632" s="153">
        <v>0</v>
      </c>
      <c r="R4632" s="153">
        <v>0</v>
      </c>
      <c r="S4632" s="153">
        <v>0</v>
      </c>
      <c r="T4632" s="153">
        <v>0</v>
      </c>
      <c r="U4632" s="159">
        <v>0</v>
      </c>
      <c r="V4632" s="159">
        <v>27.367999999999999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28.8" x14ac:dyDescent="0.3">
      <c r="A4633" s="33">
        <v>4626870</v>
      </c>
      <c r="B4633" s="145">
        <v>1</v>
      </c>
      <c r="C4633" s="145" t="s">
        <v>102</v>
      </c>
      <c r="D4633" s="145" t="s">
        <v>426</v>
      </c>
      <c r="E4633" s="33" t="s">
        <v>1150</v>
      </c>
      <c r="F4633" s="33" t="s">
        <v>14172</v>
      </c>
      <c r="G4633" s="33" t="s">
        <v>1194</v>
      </c>
      <c r="H4633" s="145" t="s">
        <v>42</v>
      </c>
      <c r="I4633" s="145" t="s">
        <v>36</v>
      </c>
      <c r="J4633" s="145" t="s">
        <v>55</v>
      </c>
      <c r="K4633" s="145" t="s">
        <v>38</v>
      </c>
      <c r="L4633" s="146" t="s">
        <v>14173</v>
      </c>
      <c r="M4633" s="146" t="s">
        <v>14174</v>
      </c>
      <c r="N4633" s="147">
        <v>0.126</v>
      </c>
      <c r="O4633" s="153">
        <v>0</v>
      </c>
      <c r="P4633" s="153">
        <v>445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56.07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28.8" x14ac:dyDescent="0.3">
      <c r="A4634" s="33">
        <v>4626873</v>
      </c>
      <c r="B4634" s="145">
        <v>1</v>
      </c>
      <c r="C4634" s="145" t="s">
        <v>72</v>
      </c>
      <c r="D4634" s="145" t="s">
        <v>1108</v>
      </c>
      <c r="E4634" s="33" t="s">
        <v>1141</v>
      </c>
      <c r="F4634" s="33" t="s">
        <v>2068</v>
      </c>
      <c r="G4634" s="33" t="s">
        <v>1793</v>
      </c>
      <c r="H4634" s="145" t="s">
        <v>42</v>
      </c>
      <c r="I4634" s="145" t="s">
        <v>43</v>
      </c>
      <c r="J4634" s="145" t="s">
        <v>55</v>
      </c>
      <c r="K4634" s="145" t="s">
        <v>45</v>
      </c>
      <c r="L4634" s="146" t="s">
        <v>14175</v>
      </c>
      <c r="M4634" s="146" t="s">
        <v>14176</v>
      </c>
      <c r="N4634" s="147">
        <v>1.0999999999999999E-2</v>
      </c>
      <c r="O4634" s="153">
        <v>5</v>
      </c>
      <c r="P4634" s="153">
        <v>1219</v>
      </c>
      <c r="Q4634" s="153">
        <v>0</v>
      </c>
      <c r="R4634" s="153">
        <v>0</v>
      </c>
      <c r="S4634" s="153">
        <v>0</v>
      </c>
      <c r="T4634" s="153">
        <v>0</v>
      </c>
      <c r="U4634" s="159">
        <v>5.5E-2</v>
      </c>
      <c r="V4634" s="159">
        <v>13.409000000000001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28.8" x14ac:dyDescent="0.3">
      <c r="A4635" s="33">
        <v>4626879</v>
      </c>
      <c r="B4635" s="145">
        <v>1</v>
      </c>
      <c r="C4635" s="145" t="s">
        <v>105</v>
      </c>
      <c r="D4635" s="145" t="s">
        <v>436</v>
      </c>
      <c r="E4635" s="33" t="s">
        <v>1141</v>
      </c>
      <c r="F4635" s="33" t="s">
        <v>14177</v>
      </c>
      <c r="G4635" s="33" t="s">
        <v>1793</v>
      </c>
      <c r="H4635" s="145" t="s">
        <v>42</v>
      </c>
      <c r="I4635" s="145" t="s">
        <v>43</v>
      </c>
      <c r="J4635" s="145" t="s">
        <v>55</v>
      </c>
      <c r="K4635" s="145" t="s">
        <v>45</v>
      </c>
      <c r="L4635" s="146" t="s">
        <v>14178</v>
      </c>
      <c r="M4635" s="146" t="s">
        <v>14179</v>
      </c>
      <c r="N4635" s="147">
        <v>1.2E-2</v>
      </c>
      <c r="O4635" s="153">
        <v>0</v>
      </c>
      <c r="P4635" s="153">
        <v>0</v>
      </c>
      <c r="Q4635" s="153">
        <v>4</v>
      </c>
      <c r="R4635" s="153">
        <v>0</v>
      </c>
      <c r="S4635" s="153">
        <v>0</v>
      </c>
      <c r="T4635" s="153">
        <v>0</v>
      </c>
      <c r="U4635" s="159">
        <v>0</v>
      </c>
      <c r="V4635" s="159">
        <v>0</v>
      </c>
      <c r="W4635" s="159">
        <v>4.8000000000000001E-2</v>
      </c>
      <c r="X4635" s="159">
        <v>0</v>
      </c>
      <c r="Y4635" s="159">
        <v>0</v>
      </c>
      <c r="Z4635" s="159">
        <v>0</v>
      </c>
    </row>
    <row r="4636" spans="1:26" ht="28.8" x14ac:dyDescent="0.3">
      <c r="A4636" s="33">
        <v>4626881</v>
      </c>
      <c r="B4636" s="145">
        <v>1</v>
      </c>
      <c r="C4636" s="145" t="s">
        <v>105</v>
      </c>
      <c r="D4636" s="145" t="s">
        <v>428</v>
      </c>
      <c r="E4636" s="33" t="s">
        <v>1141</v>
      </c>
      <c r="F4636" s="33" t="s">
        <v>14180</v>
      </c>
      <c r="G4636" s="33" t="s">
        <v>1219</v>
      </c>
      <c r="H4636" s="145" t="s">
        <v>42</v>
      </c>
      <c r="I4636" s="145" t="s">
        <v>36</v>
      </c>
      <c r="J4636" s="145" t="s">
        <v>55</v>
      </c>
      <c r="K4636" s="145" t="s">
        <v>38</v>
      </c>
      <c r="L4636" s="146" t="s">
        <v>14181</v>
      </c>
      <c r="M4636" s="146" t="s">
        <v>14182</v>
      </c>
      <c r="N4636" s="147">
        <v>2.0920000000000001</v>
      </c>
      <c r="O4636" s="153">
        <v>0</v>
      </c>
      <c r="P4636" s="153">
        <v>0</v>
      </c>
      <c r="Q4636" s="153">
        <v>0</v>
      </c>
      <c r="R4636" s="153">
        <v>0</v>
      </c>
      <c r="S4636" s="153">
        <v>10</v>
      </c>
      <c r="T4636" s="153">
        <v>405</v>
      </c>
      <c r="U4636" s="159">
        <v>0</v>
      </c>
      <c r="V4636" s="159">
        <v>0</v>
      </c>
      <c r="W4636" s="159">
        <v>0</v>
      </c>
      <c r="X4636" s="159">
        <v>0</v>
      </c>
      <c r="Y4636" s="159">
        <v>20.92</v>
      </c>
      <c r="Z4636" s="159">
        <v>847.26</v>
      </c>
    </row>
    <row r="4637" spans="1:26" ht="28.8" x14ac:dyDescent="0.3">
      <c r="A4637" s="33">
        <v>4626883</v>
      </c>
      <c r="B4637" s="145">
        <v>1</v>
      </c>
      <c r="C4637" s="145" t="s">
        <v>102</v>
      </c>
      <c r="D4637" s="145" t="s">
        <v>411</v>
      </c>
      <c r="E4637" s="33" t="s">
        <v>1141</v>
      </c>
      <c r="F4637" s="33" t="s">
        <v>5418</v>
      </c>
      <c r="G4637" s="33" t="s">
        <v>1793</v>
      </c>
      <c r="H4637" s="145" t="s">
        <v>42</v>
      </c>
      <c r="I4637" s="145" t="s">
        <v>43</v>
      </c>
      <c r="J4637" s="145" t="s">
        <v>55</v>
      </c>
      <c r="K4637" s="145" t="s">
        <v>45</v>
      </c>
      <c r="L4637" s="146" t="s">
        <v>14183</v>
      </c>
      <c r="M4637" s="146" t="s">
        <v>14184</v>
      </c>
      <c r="N4637" s="147">
        <v>2.5999999999999999E-2</v>
      </c>
      <c r="O4637" s="153">
        <v>0</v>
      </c>
      <c r="P4637" s="153">
        <v>0</v>
      </c>
      <c r="Q4637" s="153">
        <v>0</v>
      </c>
      <c r="R4637" s="153">
        <v>0</v>
      </c>
      <c r="S4637" s="153">
        <v>6</v>
      </c>
      <c r="T4637" s="153">
        <v>504</v>
      </c>
      <c r="U4637" s="159">
        <v>0</v>
      </c>
      <c r="V4637" s="159">
        <v>0</v>
      </c>
      <c r="W4637" s="159">
        <v>0</v>
      </c>
      <c r="X4637" s="159">
        <v>0</v>
      </c>
      <c r="Y4637" s="159">
        <v>0.156</v>
      </c>
      <c r="Z4637" s="159">
        <v>13.103999999999999</v>
      </c>
    </row>
    <row r="4638" spans="1:26" ht="28.8" x14ac:dyDescent="0.3">
      <c r="A4638" s="33">
        <v>4626885</v>
      </c>
      <c r="B4638" s="145">
        <v>1</v>
      </c>
      <c r="C4638" s="145" t="s">
        <v>102</v>
      </c>
      <c r="D4638" s="145" t="s">
        <v>411</v>
      </c>
      <c r="E4638" s="33" t="s">
        <v>1141</v>
      </c>
      <c r="F4638" s="33" t="s">
        <v>14185</v>
      </c>
      <c r="G4638" s="33" t="s">
        <v>1382</v>
      </c>
      <c r="H4638" s="145" t="s">
        <v>42</v>
      </c>
      <c r="I4638" s="145" t="s">
        <v>36</v>
      </c>
      <c r="J4638" s="145" t="s">
        <v>55</v>
      </c>
      <c r="K4638" s="145" t="s">
        <v>38</v>
      </c>
      <c r="L4638" s="146" t="s">
        <v>14186</v>
      </c>
      <c r="M4638" s="146" t="s">
        <v>14187</v>
      </c>
      <c r="N4638" s="147">
        <v>3.8690000000000002</v>
      </c>
      <c r="O4638" s="153">
        <v>0</v>
      </c>
      <c r="P4638" s="153">
        <v>337</v>
      </c>
      <c r="Q4638" s="153">
        <v>0</v>
      </c>
      <c r="R4638" s="153">
        <v>0</v>
      </c>
      <c r="S4638" s="153">
        <v>7</v>
      </c>
      <c r="T4638" s="153">
        <v>1292</v>
      </c>
      <c r="U4638" s="159">
        <v>0</v>
      </c>
      <c r="V4638" s="159">
        <v>1303.8530000000001</v>
      </c>
      <c r="W4638" s="159">
        <v>0</v>
      </c>
      <c r="X4638" s="159">
        <v>0</v>
      </c>
      <c r="Y4638" s="159">
        <v>27.082999999999998</v>
      </c>
      <c r="Z4638" s="159">
        <v>4998.7479999999996</v>
      </c>
    </row>
    <row r="4639" spans="1:26" ht="28.8" x14ac:dyDescent="0.3">
      <c r="A4639" s="33">
        <v>4626886</v>
      </c>
      <c r="B4639" s="145">
        <v>1</v>
      </c>
      <c r="C4639" s="145" t="s">
        <v>72</v>
      </c>
      <c r="D4639" s="145" t="s">
        <v>371</v>
      </c>
      <c r="E4639" s="33" t="s">
        <v>1168</v>
      </c>
      <c r="F4639" s="33" t="s">
        <v>14188</v>
      </c>
      <c r="G4639" s="33" t="s">
        <v>2239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14189</v>
      </c>
      <c r="M4639" s="146" t="s">
        <v>14190</v>
      </c>
      <c r="N4639" s="147">
        <v>0.91600000000000004</v>
      </c>
      <c r="O4639" s="153">
        <v>0</v>
      </c>
      <c r="P4639" s="153">
        <v>31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28.396000000000001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28.8" x14ac:dyDescent="0.3">
      <c r="A4640" s="33">
        <v>4626888</v>
      </c>
      <c r="B4640" s="145">
        <v>1</v>
      </c>
      <c r="C4640" s="145" t="s">
        <v>72</v>
      </c>
      <c r="D4640" s="145" t="s">
        <v>359</v>
      </c>
      <c r="E4640" s="33" t="s">
        <v>1761</v>
      </c>
      <c r="F4640" s="33" t="s">
        <v>14191</v>
      </c>
      <c r="G4640" s="33" t="s">
        <v>1869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14192</v>
      </c>
      <c r="M4640" s="146" t="s">
        <v>14193</v>
      </c>
      <c r="N4640" s="147">
        <v>0.90100000000000002</v>
      </c>
      <c r="O4640" s="153">
        <v>0</v>
      </c>
      <c r="P4640" s="153">
        <v>2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1.802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28.8" x14ac:dyDescent="0.3">
      <c r="A4641" s="33">
        <v>4626890</v>
      </c>
      <c r="B4641" s="145">
        <v>1</v>
      </c>
      <c r="C4641" s="145" t="s">
        <v>102</v>
      </c>
      <c r="D4641" s="145" t="s">
        <v>415</v>
      </c>
      <c r="E4641" s="33" t="s">
        <v>1141</v>
      </c>
      <c r="F4641" s="33" t="s">
        <v>14194</v>
      </c>
      <c r="G4641" s="33" t="s">
        <v>1793</v>
      </c>
      <c r="H4641" s="145" t="s">
        <v>42</v>
      </c>
      <c r="I4641" s="145" t="s">
        <v>43</v>
      </c>
      <c r="J4641" s="145" t="s">
        <v>55</v>
      </c>
      <c r="K4641" s="145" t="s">
        <v>45</v>
      </c>
      <c r="L4641" s="146" t="s">
        <v>14195</v>
      </c>
      <c r="M4641" s="146" t="s">
        <v>14196</v>
      </c>
      <c r="N4641" s="147">
        <v>1.7999999999999999E-2</v>
      </c>
      <c r="O4641" s="153">
        <v>0</v>
      </c>
      <c r="P4641" s="153">
        <v>0</v>
      </c>
      <c r="Q4641" s="153">
        <v>0</v>
      </c>
      <c r="R4641" s="153">
        <v>0</v>
      </c>
      <c r="S4641" s="153">
        <v>5</v>
      </c>
      <c r="T4641" s="153">
        <v>8049</v>
      </c>
      <c r="U4641" s="159">
        <v>0</v>
      </c>
      <c r="V4641" s="159">
        <v>0</v>
      </c>
      <c r="W4641" s="159">
        <v>0</v>
      </c>
      <c r="X4641" s="159">
        <v>0</v>
      </c>
      <c r="Y4641" s="159">
        <v>0.09</v>
      </c>
      <c r="Z4641" s="159">
        <v>144.88200000000001</v>
      </c>
    </row>
    <row r="4642" spans="1:26" ht="28.8" x14ac:dyDescent="0.3">
      <c r="A4642" s="33">
        <v>4626891</v>
      </c>
      <c r="B4642" s="145">
        <v>1</v>
      </c>
      <c r="C4642" s="145" t="s">
        <v>102</v>
      </c>
      <c r="D4642" s="145" t="s">
        <v>420</v>
      </c>
      <c r="E4642" s="33" t="s">
        <v>1761</v>
      </c>
      <c r="F4642" s="33" t="s">
        <v>14197</v>
      </c>
      <c r="G4642" s="33" t="s">
        <v>1763</v>
      </c>
      <c r="H4642" s="145" t="s">
        <v>49</v>
      </c>
      <c r="I4642" s="145" t="s">
        <v>36</v>
      </c>
      <c r="J4642" s="145" t="s">
        <v>55</v>
      </c>
      <c r="K4642" s="145" t="s">
        <v>45</v>
      </c>
      <c r="L4642" s="146" t="s">
        <v>14198</v>
      </c>
      <c r="M4642" s="146" t="s">
        <v>14199</v>
      </c>
      <c r="N4642" s="147">
        <v>2.7669999999999999</v>
      </c>
      <c r="O4642" s="153">
        <v>0</v>
      </c>
      <c r="P4642" s="153">
        <v>5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13.835000000000001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28.8" x14ac:dyDescent="0.3">
      <c r="A4643" s="33">
        <v>4626892</v>
      </c>
      <c r="B4643" s="145">
        <v>1</v>
      </c>
      <c r="C4643" s="145" t="s">
        <v>72</v>
      </c>
      <c r="D4643" s="145" t="s">
        <v>372</v>
      </c>
      <c r="E4643" s="33" t="s">
        <v>1168</v>
      </c>
      <c r="F4643" s="33" t="s">
        <v>14200</v>
      </c>
      <c r="G4643" s="33" t="s">
        <v>2059</v>
      </c>
      <c r="H4643" s="145" t="s">
        <v>49</v>
      </c>
      <c r="I4643" s="145" t="s">
        <v>36</v>
      </c>
      <c r="J4643" s="145" t="s">
        <v>55</v>
      </c>
      <c r="K4643" s="145" t="s">
        <v>45</v>
      </c>
      <c r="L4643" s="146" t="s">
        <v>14201</v>
      </c>
      <c r="M4643" s="146" t="s">
        <v>14202</v>
      </c>
      <c r="N4643" s="147">
        <v>1.569</v>
      </c>
      <c r="O4643" s="153">
        <v>0</v>
      </c>
      <c r="P4643" s="153">
        <v>203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318.50700000000001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28.8" x14ac:dyDescent="0.3">
      <c r="A4644" s="33">
        <v>4626893</v>
      </c>
      <c r="B4644" s="145">
        <v>1</v>
      </c>
      <c r="C4644" s="145" t="s">
        <v>102</v>
      </c>
      <c r="D4644" s="145" t="s">
        <v>415</v>
      </c>
      <c r="E4644" s="33" t="s">
        <v>1141</v>
      </c>
      <c r="F4644" s="33" t="s">
        <v>4454</v>
      </c>
      <c r="G4644" s="33" t="s">
        <v>1793</v>
      </c>
      <c r="H4644" s="145" t="s">
        <v>42</v>
      </c>
      <c r="I4644" s="145" t="s">
        <v>43</v>
      </c>
      <c r="J4644" s="145" t="s">
        <v>55</v>
      </c>
      <c r="K4644" s="145" t="s">
        <v>45</v>
      </c>
      <c r="L4644" s="146" t="s">
        <v>14203</v>
      </c>
      <c r="M4644" s="146" t="s">
        <v>14204</v>
      </c>
      <c r="N4644" s="147">
        <v>1.0999999999999999E-2</v>
      </c>
      <c r="O4644" s="153">
        <v>1</v>
      </c>
      <c r="P4644" s="153">
        <v>0</v>
      </c>
      <c r="Q4644" s="153">
        <v>2</v>
      </c>
      <c r="R4644" s="153">
        <v>0</v>
      </c>
      <c r="S4644" s="153">
        <v>0</v>
      </c>
      <c r="T4644" s="153">
        <v>0</v>
      </c>
      <c r="U4644" s="159">
        <v>1.0999999999999999E-2</v>
      </c>
      <c r="V4644" s="159">
        <v>0</v>
      </c>
      <c r="W4644" s="159">
        <v>2.1999999999999999E-2</v>
      </c>
      <c r="X4644" s="159">
        <v>0</v>
      </c>
      <c r="Y4644" s="159">
        <v>0</v>
      </c>
      <c r="Z4644" s="159">
        <v>0</v>
      </c>
    </row>
    <row r="4645" spans="1:26" ht="28.8" x14ac:dyDescent="0.3">
      <c r="A4645" s="33">
        <v>4626894</v>
      </c>
      <c r="B4645" s="145">
        <v>1</v>
      </c>
      <c r="C4645" s="145" t="s">
        <v>102</v>
      </c>
      <c r="D4645" s="145" t="s">
        <v>419</v>
      </c>
      <c r="E4645" s="33" t="s">
        <v>1141</v>
      </c>
      <c r="F4645" s="33" t="s">
        <v>14205</v>
      </c>
      <c r="G4645" s="33" t="s">
        <v>1793</v>
      </c>
      <c r="H4645" s="145" t="s">
        <v>42</v>
      </c>
      <c r="I4645" s="145" t="s">
        <v>43</v>
      </c>
      <c r="J4645" s="145" t="s">
        <v>55</v>
      </c>
      <c r="K4645" s="145" t="s">
        <v>45</v>
      </c>
      <c r="L4645" s="146" t="s">
        <v>14206</v>
      </c>
      <c r="M4645" s="146" t="s">
        <v>14207</v>
      </c>
      <c r="N4645" s="147">
        <v>3.3000000000000002E-2</v>
      </c>
      <c r="O4645" s="153">
        <v>29</v>
      </c>
      <c r="P4645" s="153">
        <v>2234</v>
      </c>
      <c r="Q4645" s="153">
        <v>0</v>
      </c>
      <c r="R4645" s="153">
        <v>0</v>
      </c>
      <c r="S4645" s="153">
        <v>119</v>
      </c>
      <c r="T4645" s="153">
        <v>2173</v>
      </c>
      <c r="U4645" s="159">
        <v>0.95699999999999996</v>
      </c>
      <c r="V4645" s="159">
        <v>73.721999999999994</v>
      </c>
      <c r="W4645" s="159">
        <v>0</v>
      </c>
      <c r="X4645" s="159">
        <v>0</v>
      </c>
      <c r="Y4645" s="159">
        <v>3.927</v>
      </c>
      <c r="Z4645" s="159">
        <v>71.709000000000003</v>
      </c>
    </row>
    <row r="4646" spans="1:26" ht="28.8" x14ac:dyDescent="0.3">
      <c r="A4646" s="33">
        <v>4626899</v>
      </c>
      <c r="B4646" s="145">
        <v>1</v>
      </c>
      <c r="C4646" s="145" t="s">
        <v>105</v>
      </c>
      <c r="D4646" s="145" t="s">
        <v>434</v>
      </c>
      <c r="E4646" s="33" t="s">
        <v>1141</v>
      </c>
      <c r="F4646" s="33" t="s">
        <v>14208</v>
      </c>
      <c r="G4646" s="33" t="s">
        <v>2145</v>
      </c>
      <c r="H4646" s="145" t="s">
        <v>42</v>
      </c>
      <c r="I4646" s="145" t="s">
        <v>36</v>
      </c>
      <c r="J4646" s="145" t="s">
        <v>55</v>
      </c>
      <c r="K4646" s="145" t="s">
        <v>38</v>
      </c>
      <c r="L4646" s="146" t="s">
        <v>14209</v>
      </c>
      <c r="M4646" s="146" t="s">
        <v>14210</v>
      </c>
      <c r="N4646" s="147">
        <v>2.3079999999999998</v>
      </c>
      <c r="O4646" s="153">
        <v>0</v>
      </c>
      <c r="P4646" s="153">
        <v>0</v>
      </c>
      <c r="Q4646" s="153">
        <v>0</v>
      </c>
      <c r="R4646" s="153">
        <v>0</v>
      </c>
      <c r="S4646" s="153">
        <v>22</v>
      </c>
      <c r="T4646" s="153">
        <v>0</v>
      </c>
      <c r="U4646" s="159">
        <v>0</v>
      </c>
      <c r="V4646" s="159">
        <v>0</v>
      </c>
      <c r="W4646" s="159">
        <v>0</v>
      </c>
      <c r="X4646" s="159">
        <v>0</v>
      </c>
      <c r="Y4646" s="159">
        <v>50.776000000000003</v>
      </c>
      <c r="Z4646" s="159">
        <v>0</v>
      </c>
    </row>
    <row r="4647" spans="1:26" ht="28.8" x14ac:dyDescent="0.3">
      <c r="A4647" s="33">
        <v>4626904</v>
      </c>
      <c r="B4647" s="145">
        <v>1</v>
      </c>
      <c r="C4647" s="145" t="s">
        <v>102</v>
      </c>
      <c r="D4647" s="145" t="s">
        <v>418</v>
      </c>
      <c r="E4647" s="33" t="s">
        <v>1761</v>
      </c>
      <c r="F4647" s="33" t="s">
        <v>14211</v>
      </c>
      <c r="G4647" s="33" t="s">
        <v>1763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14212</v>
      </c>
      <c r="M4647" s="146" t="s">
        <v>14213</v>
      </c>
      <c r="N4647" s="147">
        <v>1.042</v>
      </c>
      <c r="O4647" s="153">
        <v>0</v>
      </c>
      <c r="P4647" s="153">
        <v>1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1.042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28.8" x14ac:dyDescent="0.3">
      <c r="A4648" s="33">
        <v>4626906</v>
      </c>
      <c r="B4648" s="145">
        <v>1</v>
      </c>
      <c r="C4648" s="145" t="s">
        <v>102</v>
      </c>
      <c r="D4648" s="145" t="s">
        <v>412</v>
      </c>
      <c r="E4648" s="33" t="s">
        <v>1761</v>
      </c>
      <c r="F4648" s="33" t="s">
        <v>14214</v>
      </c>
      <c r="G4648" s="33" t="s">
        <v>1763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14215</v>
      </c>
      <c r="M4648" s="146" t="s">
        <v>14216</v>
      </c>
      <c r="N4648" s="147">
        <v>1.651</v>
      </c>
      <c r="O4648" s="153">
        <v>0</v>
      </c>
      <c r="P4648" s="153">
        <v>2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3.302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28.8" x14ac:dyDescent="0.3">
      <c r="A4649" s="33">
        <v>4626907</v>
      </c>
      <c r="B4649" s="145">
        <v>1</v>
      </c>
      <c r="C4649" s="145" t="s">
        <v>102</v>
      </c>
      <c r="D4649" s="145" t="s">
        <v>425</v>
      </c>
      <c r="E4649" s="33" t="s">
        <v>1761</v>
      </c>
      <c r="F4649" s="33" t="s">
        <v>14217</v>
      </c>
      <c r="G4649" s="33" t="s">
        <v>1763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14218</v>
      </c>
      <c r="M4649" s="146" t="s">
        <v>14219</v>
      </c>
      <c r="N4649" s="147">
        <v>0.71599999999999997</v>
      </c>
      <c r="O4649" s="153">
        <v>0</v>
      </c>
      <c r="P4649" s="153">
        <v>1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0.71599999999999997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28.8" x14ac:dyDescent="0.3">
      <c r="A4650" s="33">
        <v>4626914</v>
      </c>
      <c r="B4650" s="145">
        <v>1</v>
      </c>
      <c r="C4650" s="145" t="s">
        <v>102</v>
      </c>
      <c r="D4650" s="145" t="s">
        <v>417</v>
      </c>
      <c r="E4650" s="33" t="s">
        <v>1141</v>
      </c>
      <c r="F4650" s="33" t="s">
        <v>10560</v>
      </c>
      <c r="G4650" s="33" t="s">
        <v>1793</v>
      </c>
      <c r="H4650" s="145" t="s">
        <v>42</v>
      </c>
      <c r="I4650" s="145" t="s">
        <v>36</v>
      </c>
      <c r="J4650" s="145" t="s">
        <v>55</v>
      </c>
      <c r="K4650" s="145" t="s">
        <v>45</v>
      </c>
      <c r="L4650" s="146" t="s">
        <v>14220</v>
      </c>
      <c r="M4650" s="146" t="s">
        <v>14221</v>
      </c>
      <c r="N4650" s="147">
        <v>0.36599999999999999</v>
      </c>
      <c r="O4650" s="153">
        <v>3</v>
      </c>
      <c r="P4650" s="153">
        <v>3062</v>
      </c>
      <c r="Q4650" s="153">
        <v>0</v>
      </c>
      <c r="R4650" s="153">
        <v>0</v>
      </c>
      <c r="S4650" s="153">
        <v>0</v>
      </c>
      <c r="T4650" s="153">
        <v>0</v>
      </c>
      <c r="U4650" s="159">
        <v>1.0980000000000001</v>
      </c>
      <c r="V4650" s="159">
        <v>1120.692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28.8" x14ac:dyDescent="0.3">
      <c r="A4651" s="33">
        <v>4626915</v>
      </c>
      <c r="B4651" s="145">
        <v>1</v>
      </c>
      <c r="C4651" s="145" t="s">
        <v>102</v>
      </c>
      <c r="D4651" s="145" t="s">
        <v>423</v>
      </c>
      <c r="E4651" s="33" t="s">
        <v>1141</v>
      </c>
      <c r="F4651" s="33" t="s">
        <v>14222</v>
      </c>
      <c r="G4651" s="33" t="s">
        <v>1793</v>
      </c>
      <c r="H4651" s="145" t="s">
        <v>42</v>
      </c>
      <c r="I4651" s="145" t="s">
        <v>43</v>
      </c>
      <c r="J4651" s="145" t="s">
        <v>55</v>
      </c>
      <c r="K4651" s="145" t="s">
        <v>45</v>
      </c>
      <c r="L4651" s="146" t="s">
        <v>14223</v>
      </c>
      <c r="M4651" s="146" t="s">
        <v>14224</v>
      </c>
      <c r="N4651" s="147">
        <v>1.2999999999999999E-2</v>
      </c>
      <c r="O4651" s="153">
        <v>1</v>
      </c>
      <c r="P4651" s="153">
        <v>310</v>
      </c>
      <c r="Q4651" s="153">
        <v>0</v>
      </c>
      <c r="R4651" s="153">
        <v>135</v>
      </c>
      <c r="S4651" s="153">
        <v>0</v>
      </c>
      <c r="T4651" s="153">
        <v>0</v>
      </c>
      <c r="U4651" s="159">
        <v>1.2999999999999999E-2</v>
      </c>
      <c r="V4651" s="159">
        <v>4.03</v>
      </c>
      <c r="W4651" s="159">
        <v>0</v>
      </c>
      <c r="X4651" s="159">
        <v>1.7549999999999999</v>
      </c>
      <c r="Y4651" s="159">
        <v>0</v>
      </c>
      <c r="Z4651" s="159">
        <v>0</v>
      </c>
    </row>
    <row r="4652" spans="1:26" x14ac:dyDescent="0.3">
      <c r="A4652" s="33">
        <v>4626916</v>
      </c>
      <c r="B4652" s="145">
        <v>1</v>
      </c>
      <c r="C4652" s="145" t="s">
        <v>72</v>
      </c>
      <c r="D4652" s="145" t="s">
        <v>357</v>
      </c>
      <c r="E4652" s="33" t="s">
        <v>1761</v>
      </c>
      <c r="F4652" s="33" t="s">
        <v>14225</v>
      </c>
      <c r="G4652" s="33" t="s">
        <v>1763</v>
      </c>
      <c r="H4652" s="145" t="s">
        <v>49</v>
      </c>
      <c r="I4652" s="145" t="s">
        <v>36</v>
      </c>
      <c r="J4652" s="145" t="s">
        <v>51</v>
      </c>
      <c r="K4652" s="145" t="s">
        <v>45</v>
      </c>
      <c r="L4652" s="146" t="s">
        <v>14226</v>
      </c>
      <c r="M4652" s="146" t="s">
        <v>14227</v>
      </c>
      <c r="N4652" s="147">
        <v>5.0759999999999996</v>
      </c>
      <c r="O4652" s="153">
        <v>0</v>
      </c>
      <c r="P4652" s="153">
        <v>2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10.151999999999999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28.8" x14ac:dyDescent="0.3">
      <c r="A4653" s="33">
        <v>4626918</v>
      </c>
      <c r="B4653" s="145">
        <v>1</v>
      </c>
      <c r="C4653" s="145" t="s">
        <v>102</v>
      </c>
      <c r="D4653" s="145" t="s">
        <v>426</v>
      </c>
      <c r="E4653" s="33" t="s">
        <v>1554</v>
      </c>
      <c r="F4653" s="33" t="s">
        <v>12354</v>
      </c>
      <c r="G4653" s="33" t="s">
        <v>1800</v>
      </c>
      <c r="H4653" s="145" t="s">
        <v>49</v>
      </c>
      <c r="I4653" s="145" t="s">
        <v>36</v>
      </c>
      <c r="J4653" s="145" t="s">
        <v>55</v>
      </c>
      <c r="K4653" s="145" t="s">
        <v>45</v>
      </c>
      <c r="L4653" s="146" t="s">
        <v>14228</v>
      </c>
      <c r="M4653" s="146" t="s">
        <v>14229</v>
      </c>
      <c r="N4653" s="147">
        <v>0.996</v>
      </c>
      <c r="O4653" s="153">
        <v>0</v>
      </c>
      <c r="P4653" s="153">
        <v>19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18.923999999999999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28.8" x14ac:dyDescent="0.3">
      <c r="A4654" s="33">
        <v>4626921</v>
      </c>
      <c r="B4654" s="145">
        <v>1</v>
      </c>
      <c r="C4654" s="145" t="s">
        <v>72</v>
      </c>
      <c r="D4654" s="145" t="s">
        <v>1109</v>
      </c>
      <c r="E4654" s="33" t="s">
        <v>1141</v>
      </c>
      <c r="F4654" s="33" t="s">
        <v>14230</v>
      </c>
      <c r="G4654" s="33" t="s">
        <v>1187</v>
      </c>
      <c r="H4654" s="145" t="s">
        <v>42</v>
      </c>
      <c r="I4654" s="145" t="s">
        <v>36</v>
      </c>
      <c r="J4654" s="145" t="s">
        <v>55</v>
      </c>
      <c r="K4654" s="145" t="s">
        <v>38</v>
      </c>
      <c r="L4654" s="146" t="s">
        <v>14231</v>
      </c>
      <c r="M4654" s="146" t="s">
        <v>14232</v>
      </c>
      <c r="N4654" s="147">
        <v>2.3679999999999999</v>
      </c>
      <c r="O4654" s="153">
        <v>5</v>
      </c>
      <c r="P4654" s="153">
        <v>1637</v>
      </c>
      <c r="Q4654" s="153">
        <v>0</v>
      </c>
      <c r="R4654" s="153">
        <v>0</v>
      </c>
      <c r="S4654" s="153">
        <v>0</v>
      </c>
      <c r="T4654" s="153">
        <v>0</v>
      </c>
      <c r="U4654" s="159">
        <v>11.84</v>
      </c>
      <c r="V4654" s="159">
        <v>3876.4160000000002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28.8" x14ac:dyDescent="0.3">
      <c r="A4655" s="33">
        <v>4626922</v>
      </c>
      <c r="B4655" s="145">
        <v>1</v>
      </c>
      <c r="C4655" s="145" t="s">
        <v>105</v>
      </c>
      <c r="D4655" s="145" t="s">
        <v>434</v>
      </c>
      <c r="E4655" s="33" t="s">
        <v>1141</v>
      </c>
      <c r="F4655" s="33" t="s">
        <v>10966</v>
      </c>
      <c r="G4655" s="33" t="s">
        <v>1162</v>
      </c>
      <c r="H4655" s="145" t="s">
        <v>42</v>
      </c>
      <c r="I4655" s="145" t="s">
        <v>36</v>
      </c>
      <c r="J4655" s="145" t="s">
        <v>55</v>
      </c>
      <c r="K4655" s="145" t="s">
        <v>38</v>
      </c>
      <c r="L4655" s="146" t="s">
        <v>14233</v>
      </c>
      <c r="M4655" s="146" t="s">
        <v>14234</v>
      </c>
      <c r="N4655" s="147">
        <v>5.9779999999999998</v>
      </c>
      <c r="O4655" s="153">
        <v>0</v>
      </c>
      <c r="P4655" s="153">
        <v>0</v>
      </c>
      <c r="Q4655" s="153">
        <v>0</v>
      </c>
      <c r="R4655" s="153">
        <v>0</v>
      </c>
      <c r="S4655" s="153">
        <v>3</v>
      </c>
      <c r="T4655" s="153">
        <v>140</v>
      </c>
      <c r="U4655" s="159">
        <v>0</v>
      </c>
      <c r="V4655" s="159">
        <v>0</v>
      </c>
      <c r="W4655" s="159">
        <v>0</v>
      </c>
      <c r="X4655" s="159">
        <v>0</v>
      </c>
      <c r="Y4655" s="159">
        <v>17.934000000000001</v>
      </c>
      <c r="Z4655" s="159">
        <v>836.92</v>
      </c>
    </row>
    <row r="4656" spans="1:26" ht="28.8" x14ac:dyDescent="0.3">
      <c r="A4656" s="33">
        <v>4626923</v>
      </c>
      <c r="B4656" s="145">
        <v>1</v>
      </c>
      <c r="C4656" s="145" t="s">
        <v>105</v>
      </c>
      <c r="D4656" s="145" t="s">
        <v>434</v>
      </c>
      <c r="E4656" s="33" t="s">
        <v>1141</v>
      </c>
      <c r="F4656" s="33" t="s">
        <v>11084</v>
      </c>
      <c r="G4656" s="33" t="s">
        <v>1162</v>
      </c>
      <c r="H4656" s="145" t="s">
        <v>42</v>
      </c>
      <c r="I4656" s="145" t="s">
        <v>36</v>
      </c>
      <c r="J4656" s="145" t="s">
        <v>55</v>
      </c>
      <c r="K4656" s="145" t="s">
        <v>38</v>
      </c>
      <c r="L4656" s="146" t="s">
        <v>14235</v>
      </c>
      <c r="M4656" s="146" t="s">
        <v>14236</v>
      </c>
      <c r="N4656" s="147">
        <v>7.7809999999999997</v>
      </c>
      <c r="O4656" s="153">
        <v>0</v>
      </c>
      <c r="P4656" s="153">
        <v>0</v>
      </c>
      <c r="Q4656" s="153">
        <v>0</v>
      </c>
      <c r="R4656" s="153">
        <v>0</v>
      </c>
      <c r="S4656" s="153">
        <v>3</v>
      </c>
      <c r="T4656" s="153">
        <v>142</v>
      </c>
      <c r="U4656" s="159">
        <v>0</v>
      </c>
      <c r="V4656" s="159">
        <v>0</v>
      </c>
      <c r="W4656" s="159">
        <v>0</v>
      </c>
      <c r="X4656" s="159">
        <v>0</v>
      </c>
      <c r="Y4656" s="159">
        <v>23.343</v>
      </c>
      <c r="Z4656" s="159">
        <v>1104.902</v>
      </c>
    </row>
    <row r="4657" spans="1:26" ht="28.8" x14ac:dyDescent="0.3">
      <c r="A4657" s="33">
        <v>4626925</v>
      </c>
      <c r="B4657" s="145">
        <v>1</v>
      </c>
      <c r="C4657" s="145" t="s">
        <v>102</v>
      </c>
      <c r="D4657" s="145" t="s">
        <v>418</v>
      </c>
      <c r="E4657" s="33" t="s">
        <v>1141</v>
      </c>
      <c r="F4657" s="33" t="s">
        <v>14237</v>
      </c>
      <c r="G4657" s="33" t="s">
        <v>1399</v>
      </c>
      <c r="H4657" s="145" t="s">
        <v>42</v>
      </c>
      <c r="I4657" s="145" t="s">
        <v>36</v>
      </c>
      <c r="J4657" s="145" t="s">
        <v>55</v>
      </c>
      <c r="K4657" s="145" t="s">
        <v>38</v>
      </c>
      <c r="L4657" s="146" t="s">
        <v>14238</v>
      </c>
      <c r="M4657" s="146" t="s">
        <v>14239</v>
      </c>
      <c r="N4657" s="147">
        <v>5.7080000000000002</v>
      </c>
      <c r="O4657" s="153">
        <v>0</v>
      </c>
      <c r="P4657" s="153">
        <v>483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2756.9639999999999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28.8" x14ac:dyDescent="0.3">
      <c r="A4658" s="33">
        <v>4626929</v>
      </c>
      <c r="B4658" s="145">
        <v>1</v>
      </c>
      <c r="C4658" s="145" t="s">
        <v>72</v>
      </c>
      <c r="D4658" s="145" t="s">
        <v>1108</v>
      </c>
      <c r="E4658" s="33" t="s">
        <v>1141</v>
      </c>
      <c r="F4658" s="33" t="s">
        <v>14240</v>
      </c>
      <c r="G4658" s="33" t="s">
        <v>1162</v>
      </c>
      <c r="H4658" s="145" t="s">
        <v>42</v>
      </c>
      <c r="I4658" s="145" t="s">
        <v>36</v>
      </c>
      <c r="J4658" s="145" t="s">
        <v>55</v>
      </c>
      <c r="K4658" s="145" t="s">
        <v>38</v>
      </c>
      <c r="L4658" s="146" t="s">
        <v>14241</v>
      </c>
      <c r="M4658" s="146" t="s">
        <v>14242</v>
      </c>
      <c r="N4658" s="147">
        <v>6.76</v>
      </c>
      <c r="O4658" s="153">
        <v>0</v>
      </c>
      <c r="P4658" s="153">
        <v>149</v>
      </c>
      <c r="Q4658" s="153">
        <v>0</v>
      </c>
      <c r="R4658" s="153">
        <v>0</v>
      </c>
      <c r="S4658" s="153">
        <v>0</v>
      </c>
      <c r="T4658" s="153">
        <v>0</v>
      </c>
      <c r="U4658" s="159">
        <v>0</v>
      </c>
      <c r="V4658" s="159">
        <v>1007.24</v>
      </c>
      <c r="W4658" s="159">
        <v>0</v>
      </c>
      <c r="X4658" s="159">
        <v>0</v>
      </c>
      <c r="Y4658" s="159">
        <v>0</v>
      </c>
      <c r="Z4658" s="159">
        <v>0</v>
      </c>
    </row>
    <row r="4659" spans="1:26" ht="28.8" x14ac:dyDescent="0.3">
      <c r="A4659" s="33">
        <v>4626930</v>
      </c>
      <c r="B4659" s="145">
        <v>1</v>
      </c>
      <c r="C4659" s="145" t="s">
        <v>102</v>
      </c>
      <c r="D4659" s="145" t="s">
        <v>425</v>
      </c>
      <c r="E4659" s="33" t="s">
        <v>2699</v>
      </c>
      <c r="F4659" s="33" t="s">
        <v>14243</v>
      </c>
      <c r="G4659" s="33" t="s">
        <v>1392</v>
      </c>
      <c r="H4659" s="145" t="s">
        <v>42</v>
      </c>
      <c r="I4659" s="145" t="s">
        <v>36</v>
      </c>
      <c r="J4659" s="145" t="s">
        <v>55</v>
      </c>
      <c r="K4659" s="145" t="s">
        <v>38</v>
      </c>
      <c r="L4659" s="146" t="s">
        <v>14244</v>
      </c>
      <c r="M4659" s="146" t="s">
        <v>14245</v>
      </c>
      <c r="N4659" s="147">
        <v>0.61799999999999999</v>
      </c>
      <c r="O4659" s="153">
        <v>0</v>
      </c>
      <c r="P4659" s="153">
        <v>1672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1033.296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28.8" x14ac:dyDescent="0.3">
      <c r="A4660" s="33">
        <v>4626935</v>
      </c>
      <c r="B4660" s="145">
        <v>1</v>
      </c>
      <c r="C4660" s="145" t="s">
        <v>105</v>
      </c>
      <c r="D4660" s="145" t="s">
        <v>433</v>
      </c>
      <c r="E4660" s="33" t="s">
        <v>1141</v>
      </c>
      <c r="F4660" s="33" t="s">
        <v>14246</v>
      </c>
      <c r="G4660" s="33" t="s">
        <v>2426</v>
      </c>
      <c r="H4660" s="145" t="s">
        <v>42</v>
      </c>
      <c r="I4660" s="145" t="s">
        <v>36</v>
      </c>
      <c r="J4660" s="145" t="s">
        <v>55</v>
      </c>
      <c r="K4660" s="145" t="s">
        <v>45</v>
      </c>
      <c r="L4660" s="146" t="s">
        <v>14247</v>
      </c>
      <c r="M4660" s="146" t="s">
        <v>14248</v>
      </c>
      <c r="N4660" s="147">
        <v>3.6429999999999998</v>
      </c>
      <c r="O4660" s="153">
        <v>0</v>
      </c>
      <c r="P4660" s="153">
        <v>0</v>
      </c>
      <c r="Q4660" s="153">
        <v>0</v>
      </c>
      <c r="R4660" s="153">
        <v>0</v>
      </c>
      <c r="S4660" s="153">
        <v>2</v>
      </c>
      <c r="T4660" s="153">
        <v>0</v>
      </c>
      <c r="U4660" s="159">
        <v>0</v>
      </c>
      <c r="V4660" s="159">
        <v>0</v>
      </c>
      <c r="W4660" s="159">
        <v>0</v>
      </c>
      <c r="X4660" s="159">
        <v>0</v>
      </c>
      <c r="Y4660" s="159">
        <v>7.2859999999999996</v>
      </c>
      <c r="Z4660" s="159">
        <v>0</v>
      </c>
    </row>
    <row r="4661" spans="1:26" ht="28.8" x14ac:dyDescent="0.3">
      <c r="A4661" s="33">
        <v>4626938</v>
      </c>
      <c r="B4661" s="145">
        <v>1</v>
      </c>
      <c r="C4661" s="145" t="s">
        <v>102</v>
      </c>
      <c r="D4661" s="145" t="s">
        <v>425</v>
      </c>
      <c r="E4661" s="33" t="s">
        <v>1141</v>
      </c>
      <c r="F4661" s="33" t="s">
        <v>14249</v>
      </c>
      <c r="G4661" s="33" t="s">
        <v>1793</v>
      </c>
      <c r="H4661" s="145" t="s">
        <v>42</v>
      </c>
      <c r="I4661" s="145" t="s">
        <v>43</v>
      </c>
      <c r="J4661" s="145" t="s">
        <v>55</v>
      </c>
      <c r="K4661" s="145" t="s">
        <v>45</v>
      </c>
      <c r="L4661" s="146" t="s">
        <v>14250</v>
      </c>
      <c r="M4661" s="146" t="s">
        <v>14251</v>
      </c>
      <c r="N4661" s="147">
        <v>3.4000000000000002E-2</v>
      </c>
      <c r="O4661" s="153">
        <v>3</v>
      </c>
      <c r="P4661" s="153">
        <v>3062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0.10199999999999999</v>
      </c>
      <c r="V4661" s="159">
        <v>104.108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28.8" x14ac:dyDescent="0.3">
      <c r="A4662" s="33">
        <v>4626941</v>
      </c>
      <c r="B4662" s="145">
        <v>1</v>
      </c>
      <c r="C4662" s="145" t="s">
        <v>72</v>
      </c>
      <c r="D4662" s="145" t="s">
        <v>372</v>
      </c>
      <c r="E4662" s="33" t="s">
        <v>1141</v>
      </c>
      <c r="F4662" s="33" t="s">
        <v>14252</v>
      </c>
      <c r="G4662" s="33" t="s">
        <v>1833</v>
      </c>
      <c r="H4662" s="145" t="s">
        <v>42</v>
      </c>
      <c r="I4662" s="145" t="s">
        <v>36</v>
      </c>
      <c r="J4662" s="145" t="s">
        <v>55</v>
      </c>
      <c r="K4662" s="145" t="s">
        <v>45</v>
      </c>
      <c r="L4662" s="146" t="s">
        <v>14253</v>
      </c>
      <c r="M4662" s="146" t="s">
        <v>14254</v>
      </c>
      <c r="N4662" s="147">
        <v>1.875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278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521.25</v>
      </c>
    </row>
    <row r="4663" spans="1:26" ht="28.8" x14ac:dyDescent="0.3">
      <c r="A4663" s="33">
        <v>4626944</v>
      </c>
      <c r="B4663" s="145">
        <v>1</v>
      </c>
      <c r="C4663" s="145" t="s">
        <v>102</v>
      </c>
      <c r="D4663" s="145" t="s">
        <v>425</v>
      </c>
      <c r="E4663" s="33" t="s">
        <v>1150</v>
      </c>
      <c r="F4663" s="33" t="s">
        <v>14255</v>
      </c>
      <c r="G4663" s="33" t="s">
        <v>1782</v>
      </c>
      <c r="H4663" s="145" t="s">
        <v>42</v>
      </c>
      <c r="I4663" s="145" t="s">
        <v>36</v>
      </c>
      <c r="J4663" s="145" t="s">
        <v>55</v>
      </c>
      <c r="K4663" s="145" t="s">
        <v>45</v>
      </c>
      <c r="L4663" s="146" t="s">
        <v>14256</v>
      </c>
      <c r="M4663" s="146" t="s">
        <v>14257</v>
      </c>
      <c r="N4663" s="147">
        <v>1.036</v>
      </c>
      <c r="O4663" s="153">
        <v>0</v>
      </c>
      <c r="P4663" s="153">
        <v>45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46.62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28.8" x14ac:dyDescent="0.3">
      <c r="A4664" s="33">
        <v>4626945</v>
      </c>
      <c r="B4664" s="145">
        <v>1</v>
      </c>
      <c r="C4664" s="145" t="s">
        <v>105</v>
      </c>
      <c r="D4664" s="145" t="s">
        <v>115</v>
      </c>
      <c r="E4664" s="33" t="s">
        <v>1141</v>
      </c>
      <c r="F4664" s="33" t="s">
        <v>14258</v>
      </c>
      <c r="G4664" s="33" t="s">
        <v>1833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14259</v>
      </c>
      <c r="M4664" s="146" t="s">
        <v>14260</v>
      </c>
      <c r="N4664" s="147">
        <v>1.294</v>
      </c>
      <c r="O4664" s="153">
        <v>0</v>
      </c>
      <c r="P4664" s="153">
        <v>0</v>
      </c>
      <c r="Q4664" s="153">
        <v>0</v>
      </c>
      <c r="R4664" s="153">
        <v>0</v>
      </c>
      <c r="S4664" s="153">
        <v>11</v>
      </c>
      <c r="T4664" s="153">
        <v>0</v>
      </c>
      <c r="U4664" s="159">
        <v>0</v>
      </c>
      <c r="V4664" s="159">
        <v>0</v>
      </c>
      <c r="W4664" s="159">
        <v>0</v>
      </c>
      <c r="X4664" s="159">
        <v>0</v>
      </c>
      <c r="Y4664" s="159">
        <v>14.234</v>
      </c>
      <c r="Z4664" s="159">
        <v>0</v>
      </c>
    </row>
    <row r="4665" spans="1:26" ht="28.8" x14ac:dyDescent="0.3">
      <c r="A4665" s="33">
        <v>4626946</v>
      </c>
      <c r="B4665" s="145">
        <v>1</v>
      </c>
      <c r="C4665" s="145" t="s">
        <v>102</v>
      </c>
      <c r="D4665" s="145" t="s">
        <v>417</v>
      </c>
      <c r="E4665" s="33" t="s">
        <v>1141</v>
      </c>
      <c r="F4665" s="33" t="s">
        <v>14261</v>
      </c>
      <c r="G4665" s="33" t="s">
        <v>1833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14262</v>
      </c>
      <c r="M4665" s="146" t="s">
        <v>14263</v>
      </c>
      <c r="N4665" s="147">
        <v>0.51600000000000001</v>
      </c>
      <c r="O4665" s="153">
        <v>3</v>
      </c>
      <c r="P4665" s="153">
        <v>3067</v>
      </c>
      <c r="Q4665" s="153">
        <v>0</v>
      </c>
      <c r="R4665" s="153">
        <v>0</v>
      </c>
      <c r="S4665" s="153">
        <v>0</v>
      </c>
      <c r="T4665" s="153">
        <v>0</v>
      </c>
      <c r="U4665" s="159">
        <v>1.548</v>
      </c>
      <c r="V4665" s="159">
        <v>1582.5719999999999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28.8" x14ac:dyDescent="0.3">
      <c r="A4666" s="33">
        <v>4626948</v>
      </c>
      <c r="B4666" s="145">
        <v>1</v>
      </c>
      <c r="C4666" s="145" t="s">
        <v>72</v>
      </c>
      <c r="D4666" s="145" t="s">
        <v>1109</v>
      </c>
      <c r="E4666" s="33" t="s">
        <v>1141</v>
      </c>
      <c r="F4666" s="33" t="s">
        <v>14264</v>
      </c>
      <c r="G4666" s="33" t="s">
        <v>1162</v>
      </c>
      <c r="H4666" s="145" t="s">
        <v>42</v>
      </c>
      <c r="I4666" s="145" t="s">
        <v>36</v>
      </c>
      <c r="J4666" s="145" t="s">
        <v>55</v>
      </c>
      <c r="K4666" s="145" t="s">
        <v>38</v>
      </c>
      <c r="L4666" s="146" t="s">
        <v>14265</v>
      </c>
      <c r="M4666" s="146" t="s">
        <v>14266</v>
      </c>
      <c r="N4666" s="147">
        <v>1.639</v>
      </c>
      <c r="O4666" s="153">
        <v>0</v>
      </c>
      <c r="P4666" s="153">
        <v>835</v>
      </c>
      <c r="Q4666" s="153">
        <v>0</v>
      </c>
      <c r="R4666" s="153">
        <v>0</v>
      </c>
      <c r="S4666" s="153">
        <v>0</v>
      </c>
      <c r="T4666" s="153">
        <v>0</v>
      </c>
      <c r="U4666" s="159">
        <v>0</v>
      </c>
      <c r="V4666" s="159">
        <v>1368.5650000000001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28.8" x14ac:dyDescent="0.3">
      <c r="A4667" s="33">
        <v>4626952</v>
      </c>
      <c r="B4667" s="145">
        <v>1</v>
      </c>
      <c r="C4667" s="145" t="s">
        <v>72</v>
      </c>
      <c r="D4667" s="145" t="s">
        <v>366</v>
      </c>
      <c r="E4667" s="33" t="s">
        <v>1141</v>
      </c>
      <c r="F4667" s="33" t="s">
        <v>14267</v>
      </c>
      <c r="G4667" s="33" t="s">
        <v>1833</v>
      </c>
      <c r="H4667" s="145" t="s">
        <v>42</v>
      </c>
      <c r="I4667" s="145" t="s">
        <v>36</v>
      </c>
      <c r="J4667" s="145" t="s">
        <v>55</v>
      </c>
      <c r="K4667" s="145" t="s">
        <v>45</v>
      </c>
      <c r="L4667" s="146" t="s">
        <v>14268</v>
      </c>
      <c r="M4667" s="146" t="s">
        <v>14269</v>
      </c>
      <c r="N4667" s="147">
        <v>1.131</v>
      </c>
      <c r="O4667" s="153">
        <v>8</v>
      </c>
      <c r="P4667" s="153">
        <v>128</v>
      </c>
      <c r="Q4667" s="153">
        <v>0</v>
      </c>
      <c r="R4667" s="153">
        <v>0</v>
      </c>
      <c r="S4667" s="153">
        <v>0</v>
      </c>
      <c r="T4667" s="153">
        <v>0</v>
      </c>
      <c r="U4667" s="159">
        <v>9.048</v>
      </c>
      <c r="V4667" s="159">
        <v>144.768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28.8" x14ac:dyDescent="0.3">
      <c r="A4668" s="33">
        <v>4626954</v>
      </c>
      <c r="B4668" s="145">
        <v>1</v>
      </c>
      <c r="C4668" s="145" t="s">
        <v>72</v>
      </c>
      <c r="D4668" s="145" t="s">
        <v>1108</v>
      </c>
      <c r="E4668" s="33" t="s">
        <v>1141</v>
      </c>
      <c r="F4668" s="33" t="s">
        <v>6833</v>
      </c>
      <c r="G4668" s="33" t="s">
        <v>1833</v>
      </c>
      <c r="H4668" s="145" t="s">
        <v>42</v>
      </c>
      <c r="I4668" s="145" t="s">
        <v>36</v>
      </c>
      <c r="J4668" s="145" t="s">
        <v>55</v>
      </c>
      <c r="K4668" s="145" t="s">
        <v>45</v>
      </c>
      <c r="L4668" s="146" t="s">
        <v>14270</v>
      </c>
      <c r="M4668" s="146" t="s">
        <v>14271</v>
      </c>
      <c r="N4668" s="147">
        <v>1.494</v>
      </c>
      <c r="O4668" s="153">
        <v>13</v>
      </c>
      <c r="P4668" s="153">
        <v>0</v>
      </c>
      <c r="Q4668" s="153">
        <v>0</v>
      </c>
      <c r="R4668" s="153">
        <v>0</v>
      </c>
      <c r="S4668" s="153">
        <v>0</v>
      </c>
      <c r="T4668" s="153">
        <v>0</v>
      </c>
      <c r="U4668" s="159">
        <v>19.422000000000001</v>
      </c>
      <c r="V4668" s="159">
        <v>0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28.8" x14ac:dyDescent="0.3">
      <c r="A4669" s="33">
        <v>4626956</v>
      </c>
      <c r="B4669" s="145">
        <v>1</v>
      </c>
      <c r="C4669" s="145" t="s">
        <v>102</v>
      </c>
      <c r="D4669" s="145" t="s">
        <v>420</v>
      </c>
      <c r="E4669" s="33" t="s">
        <v>1141</v>
      </c>
      <c r="F4669" s="33" t="s">
        <v>14272</v>
      </c>
      <c r="G4669" s="33" t="s">
        <v>1793</v>
      </c>
      <c r="H4669" s="145" t="s">
        <v>42</v>
      </c>
      <c r="I4669" s="145" t="s">
        <v>43</v>
      </c>
      <c r="J4669" s="145" t="s">
        <v>55</v>
      </c>
      <c r="K4669" s="145" t="s">
        <v>45</v>
      </c>
      <c r="L4669" s="146" t="s">
        <v>14273</v>
      </c>
      <c r="M4669" s="146" t="s">
        <v>14274</v>
      </c>
      <c r="N4669" s="147">
        <v>7.0000000000000001E-3</v>
      </c>
      <c r="O4669" s="153">
        <v>0</v>
      </c>
      <c r="P4669" s="153">
        <v>1774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12.417999999999999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28.8" x14ac:dyDescent="0.3">
      <c r="A4670" s="33">
        <v>4626959</v>
      </c>
      <c r="B4670" s="145">
        <v>1</v>
      </c>
      <c r="C4670" s="145" t="s">
        <v>102</v>
      </c>
      <c r="D4670" s="145" t="s">
        <v>415</v>
      </c>
      <c r="E4670" s="33" t="s">
        <v>1554</v>
      </c>
      <c r="F4670" s="33" t="s">
        <v>14275</v>
      </c>
      <c r="G4670" s="33" t="s">
        <v>1800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14276</v>
      </c>
      <c r="M4670" s="146" t="s">
        <v>14277</v>
      </c>
      <c r="N4670" s="147">
        <v>2.8370000000000002</v>
      </c>
      <c r="O4670" s="153">
        <v>0</v>
      </c>
      <c r="P4670" s="153">
        <v>15</v>
      </c>
      <c r="Q4670" s="153">
        <v>0</v>
      </c>
      <c r="R4670" s="153">
        <v>0</v>
      </c>
      <c r="S4670" s="153">
        <v>0</v>
      </c>
      <c r="T4670" s="153">
        <v>0</v>
      </c>
      <c r="U4670" s="159">
        <v>0</v>
      </c>
      <c r="V4670" s="159">
        <v>42.555</v>
      </c>
      <c r="W4670" s="159">
        <v>0</v>
      </c>
      <c r="X4670" s="159">
        <v>0</v>
      </c>
      <c r="Y4670" s="159">
        <v>0</v>
      </c>
      <c r="Z4670" s="159">
        <v>0</v>
      </c>
    </row>
    <row r="4671" spans="1:26" ht="28.8" x14ac:dyDescent="0.3">
      <c r="A4671" s="33">
        <v>4626960</v>
      </c>
      <c r="B4671" s="145">
        <v>1</v>
      </c>
      <c r="C4671" s="145" t="s">
        <v>102</v>
      </c>
      <c r="D4671" s="145" t="s">
        <v>426</v>
      </c>
      <c r="E4671" s="33" t="s">
        <v>1761</v>
      </c>
      <c r="F4671" s="33" t="s">
        <v>14278</v>
      </c>
      <c r="G4671" s="33" t="s">
        <v>2059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14279</v>
      </c>
      <c r="M4671" s="146" t="s">
        <v>14280</v>
      </c>
      <c r="N4671" s="147">
        <v>3.3239999999999998</v>
      </c>
      <c r="O4671" s="153">
        <v>0</v>
      </c>
      <c r="P4671" s="153">
        <v>1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3.3239999999999998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28.8" x14ac:dyDescent="0.3">
      <c r="A4672" s="33">
        <v>4626962</v>
      </c>
      <c r="B4672" s="145">
        <v>1</v>
      </c>
      <c r="C4672" s="145" t="s">
        <v>72</v>
      </c>
      <c r="D4672" s="145" t="s">
        <v>360</v>
      </c>
      <c r="E4672" s="33" t="s">
        <v>1761</v>
      </c>
      <c r="F4672" s="33" t="s">
        <v>14281</v>
      </c>
      <c r="G4672" s="33" t="s">
        <v>1763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14282</v>
      </c>
      <c r="M4672" s="146" t="s">
        <v>14283</v>
      </c>
      <c r="N4672" s="147">
        <v>0.77400000000000002</v>
      </c>
      <c r="O4672" s="153">
        <v>0</v>
      </c>
      <c r="P4672" s="153">
        <v>1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0.77400000000000002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28.8" x14ac:dyDescent="0.3">
      <c r="A4673" s="33">
        <v>4626963</v>
      </c>
      <c r="B4673" s="145">
        <v>1</v>
      </c>
      <c r="C4673" s="145" t="s">
        <v>102</v>
      </c>
      <c r="D4673" s="145" t="s">
        <v>423</v>
      </c>
      <c r="E4673" s="33" t="s">
        <v>1761</v>
      </c>
      <c r="F4673" s="33" t="s">
        <v>14284</v>
      </c>
      <c r="G4673" s="33" t="s">
        <v>1763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14285</v>
      </c>
      <c r="M4673" s="146" t="s">
        <v>14286</v>
      </c>
      <c r="N4673" s="147">
        <v>1.4710000000000001</v>
      </c>
      <c r="O4673" s="153">
        <v>0</v>
      </c>
      <c r="P4673" s="153">
        <v>7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10.297000000000001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28.8" x14ac:dyDescent="0.3">
      <c r="A4674" s="33">
        <v>4626967</v>
      </c>
      <c r="B4674" s="145">
        <v>1</v>
      </c>
      <c r="C4674" s="145" t="s">
        <v>72</v>
      </c>
      <c r="D4674" s="145" t="s">
        <v>372</v>
      </c>
      <c r="E4674" s="33" t="s">
        <v>1141</v>
      </c>
      <c r="F4674" s="33" t="s">
        <v>6802</v>
      </c>
      <c r="G4674" s="33" t="s">
        <v>1793</v>
      </c>
      <c r="H4674" s="145" t="s">
        <v>42</v>
      </c>
      <c r="I4674" s="145" t="s">
        <v>43</v>
      </c>
      <c r="J4674" s="145" t="s">
        <v>55</v>
      </c>
      <c r="K4674" s="145" t="s">
        <v>45</v>
      </c>
      <c r="L4674" s="146" t="s">
        <v>14287</v>
      </c>
      <c r="M4674" s="146" t="s">
        <v>14288</v>
      </c>
      <c r="N4674" s="147">
        <v>2.4E-2</v>
      </c>
      <c r="O4674" s="153">
        <v>7</v>
      </c>
      <c r="P4674" s="153">
        <v>845</v>
      </c>
      <c r="Q4674" s="153">
        <v>0</v>
      </c>
      <c r="R4674" s="153">
        <v>0</v>
      </c>
      <c r="S4674" s="153">
        <v>13</v>
      </c>
      <c r="T4674" s="153">
        <v>3429</v>
      </c>
      <c r="U4674" s="159">
        <v>0.16800000000000001</v>
      </c>
      <c r="V4674" s="159">
        <v>20.28</v>
      </c>
      <c r="W4674" s="159">
        <v>0</v>
      </c>
      <c r="X4674" s="159">
        <v>0</v>
      </c>
      <c r="Y4674" s="159">
        <v>0.312</v>
      </c>
      <c r="Z4674" s="159">
        <v>82.296000000000006</v>
      </c>
    </row>
    <row r="4675" spans="1:26" ht="28.8" x14ac:dyDescent="0.3">
      <c r="A4675" s="33">
        <v>4626968</v>
      </c>
      <c r="B4675" s="145">
        <v>1</v>
      </c>
      <c r="C4675" s="145" t="s">
        <v>102</v>
      </c>
      <c r="D4675" s="145" t="s">
        <v>417</v>
      </c>
      <c r="E4675" s="33" t="s">
        <v>1141</v>
      </c>
      <c r="F4675" s="33" t="s">
        <v>14289</v>
      </c>
      <c r="G4675" s="33" t="s">
        <v>1807</v>
      </c>
      <c r="H4675" s="145" t="s">
        <v>42</v>
      </c>
      <c r="I4675" s="145" t="s">
        <v>36</v>
      </c>
      <c r="J4675" s="145" t="s">
        <v>55</v>
      </c>
      <c r="K4675" s="145" t="s">
        <v>45</v>
      </c>
      <c r="L4675" s="146" t="s">
        <v>14290</v>
      </c>
      <c r="M4675" s="146" t="s">
        <v>14291</v>
      </c>
      <c r="N4675" s="147">
        <v>0.16</v>
      </c>
      <c r="O4675" s="153">
        <v>23</v>
      </c>
      <c r="P4675" s="153">
        <v>359</v>
      </c>
      <c r="Q4675" s="153">
        <v>0</v>
      </c>
      <c r="R4675" s="153">
        <v>62</v>
      </c>
      <c r="S4675" s="153">
        <v>0</v>
      </c>
      <c r="T4675" s="153">
        <v>0</v>
      </c>
      <c r="U4675" s="159">
        <v>3.68</v>
      </c>
      <c r="V4675" s="159">
        <v>57.44</v>
      </c>
      <c r="W4675" s="159">
        <v>0</v>
      </c>
      <c r="X4675" s="159">
        <v>9.92</v>
      </c>
      <c r="Y4675" s="159">
        <v>0</v>
      </c>
      <c r="Z4675" s="159">
        <v>0</v>
      </c>
    </row>
    <row r="4676" spans="1:26" ht="28.8" x14ac:dyDescent="0.3">
      <c r="A4676" s="33">
        <v>4626971</v>
      </c>
      <c r="B4676" s="145">
        <v>1</v>
      </c>
      <c r="C4676" s="145" t="s">
        <v>102</v>
      </c>
      <c r="D4676" s="145" t="s">
        <v>422</v>
      </c>
      <c r="E4676" s="33" t="s">
        <v>1141</v>
      </c>
      <c r="F4676" s="33" t="s">
        <v>14292</v>
      </c>
      <c r="G4676" s="33" t="s">
        <v>1833</v>
      </c>
      <c r="H4676" s="145" t="s">
        <v>42</v>
      </c>
      <c r="I4676" s="145" t="s">
        <v>36</v>
      </c>
      <c r="J4676" s="145" t="s">
        <v>55</v>
      </c>
      <c r="K4676" s="145" t="s">
        <v>45</v>
      </c>
      <c r="L4676" s="146" t="s">
        <v>14293</v>
      </c>
      <c r="M4676" s="146" t="s">
        <v>14294</v>
      </c>
      <c r="N4676" s="147">
        <v>2.3809999999999998</v>
      </c>
      <c r="O4676" s="153">
        <v>0</v>
      </c>
      <c r="P4676" s="153">
        <v>521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1240.501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28.8" x14ac:dyDescent="0.3">
      <c r="A4677" s="33">
        <v>4626972</v>
      </c>
      <c r="B4677" s="145">
        <v>1</v>
      </c>
      <c r="C4677" s="145" t="s">
        <v>72</v>
      </c>
      <c r="D4677" s="145" t="s">
        <v>369</v>
      </c>
      <c r="E4677" s="33" t="s">
        <v>1761</v>
      </c>
      <c r="F4677" s="33" t="s">
        <v>14295</v>
      </c>
      <c r="G4677" s="33" t="s">
        <v>2059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14296</v>
      </c>
      <c r="M4677" s="146" t="s">
        <v>14297</v>
      </c>
      <c r="N4677" s="147">
        <v>0.97099999999999997</v>
      </c>
      <c r="O4677" s="153">
        <v>0</v>
      </c>
      <c r="P4677" s="153">
        <v>0</v>
      </c>
      <c r="Q4677" s="153">
        <v>0</v>
      </c>
      <c r="R4677" s="153">
        <v>0</v>
      </c>
      <c r="S4677" s="153">
        <v>0</v>
      </c>
      <c r="T4677" s="153">
        <v>1</v>
      </c>
      <c r="U4677" s="159">
        <v>0</v>
      </c>
      <c r="V4677" s="159">
        <v>0</v>
      </c>
      <c r="W4677" s="159">
        <v>0</v>
      </c>
      <c r="X4677" s="159">
        <v>0</v>
      </c>
      <c r="Y4677" s="159">
        <v>0</v>
      </c>
      <c r="Z4677" s="159">
        <v>0.97099999999999997</v>
      </c>
    </row>
    <row r="4678" spans="1:26" ht="28.8" x14ac:dyDescent="0.3">
      <c r="A4678" s="33">
        <v>4626977</v>
      </c>
      <c r="B4678" s="145">
        <v>1</v>
      </c>
      <c r="C4678" s="145" t="s">
        <v>72</v>
      </c>
      <c r="D4678" s="145" t="s">
        <v>358</v>
      </c>
      <c r="E4678" s="33" t="s">
        <v>1168</v>
      </c>
      <c r="F4678" s="33" t="s">
        <v>14298</v>
      </c>
      <c r="G4678" s="33" t="s">
        <v>1786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14299</v>
      </c>
      <c r="M4678" s="146" t="s">
        <v>14300</v>
      </c>
      <c r="N4678" s="147">
        <v>2.7010000000000001</v>
      </c>
      <c r="O4678" s="153">
        <v>0</v>
      </c>
      <c r="P4678" s="153">
        <v>107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289.00700000000001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28.8" x14ac:dyDescent="0.3">
      <c r="A4679" s="33">
        <v>4626985</v>
      </c>
      <c r="B4679" s="145">
        <v>1</v>
      </c>
      <c r="C4679" s="145" t="s">
        <v>102</v>
      </c>
      <c r="D4679" s="145" t="s">
        <v>420</v>
      </c>
      <c r="E4679" s="33" t="s">
        <v>1761</v>
      </c>
      <c r="F4679" s="33" t="s">
        <v>14301</v>
      </c>
      <c r="G4679" s="33" t="s">
        <v>1763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14302</v>
      </c>
      <c r="M4679" s="146" t="s">
        <v>14303</v>
      </c>
      <c r="N4679" s="147">
        <v>2.2850000000000001</v>
      </c>
      <c r="O4679" s="153">
        <v>0</v>
      </c>
      <c r="P4679" s="153">
        <v>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2.2850000000000001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28.8" x14ac:dyDescent="0.3">
      <c r="A4680" s="33">
        <v>4626988</v>
      </c>
      <c r="B4680" s="145">
        <v>1</v>
      </c>
      <c r="C4680" s="145" t="s">
        <v>102</v>
      </c>
      <c r="D4680" s="145" t="s">
        <v>423</v>
      </c>
      <c r="E4680" s="33" t="s">
        <v>1761</v>
      </c>
      <c r="F4680" s="33" t="s">
        <v>14304</v>
      </c>
      <c r="G4680" s="33" t="s">
        <v>1763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14305</v>
      </c>
      <c r="M4680" s="146" t="s">
        <v>14306</v>
      </c>
      <c r="N4680" s="147">
        <v>1.0409999999999999</v>
      </c>
      <c r="O4680" s="153">
        <v>0</v>
      </c>
      <c r="P4680" s="153">
        <v>2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2.0819999999999999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28.8" x14ac:dyDescent="0.3">
      <c r="A4681" s="33">
        <v>4626995</v>
      </c>
      <c r="B4681" s="145">
        <v>1</v>
      </c>
      <c r="C4681" s="145" t="s">
        <v>105</v>
      </c>
      <c r="D4681" s="145" t="s">
        <v>429</v>
      </c>
      <c r="E4681" s="33" t="s">
        <v>1761</v>
      </c>
      <c r="F4681" s="33" t="s">
        <v>14307</v>
      </c>
      <c r="G4681" s="33" t="s">
        <v>2059</v>
      </c>
      <c r="H4681" s="145" t="s">
        <v>49</v>
      </c>
      <c r="I4681" s="145" t="s">
        <v>36</v>
      </c>
      <c r="J4681" s="145" t="s">
        <v>55</v>
      </c>
      <c r="K4681" s="145" t="s">
        <v>45</v>
      </c>
      <c r="L4681" s="146" t="s">
        <v>14308</v>
      </c>
      <c r="M4681" s="146" t="s">
        <v>14309</v>
      </c>
      <c r="N4681" s="147">
        <v>2.6459999999999999</v>
      </c>
      <c r="O4681" s="153">
        <v>0</v>
      </c>
      <c r="P4681" s="153">
        <v>0</v>
      </c>
      <c r="Q4681" s="153">
        <v>0</v>
      </c>
      <c r="R4681" s="153">
        <v>0</v>
      </c>
      <c r="S4681" s="153">
        <v>0</v>
      </c>
      <c r="T4681" s="153">
        <v>1</v>
      </c>
      <c r="U4681" s="159">
        <v>0</v>
      </c>
      <c r="V4681" s="159">
        <v>0</v>
      </c>
      <c r="W4681" s="159">
        <v>0</v>
      </c>
      <c r="X4681" s="159">
        <v>0</v>
      </c>
      <c r="Y4681" s="159">
        <v>0</v>
      </c>
      <c r="Z4681" s="159">
        <v>2.6459999999999999</v>
      </c>
    </row>
    <row r="4682" spans="1:26" ht="28.8" x14ac:dyDescent="0.3">
      <c r="A4682" s="33">
        <v>4626998</v>
      </c>
      <c r="B4682" s="145">
        <v>1</v>
      </c>
      <c r="C4682" s="145" t="s">
        <v>72</v>
      </c>
      <c r="D4682" s="145" t="s">
        <v>363</v>
      </c>
      <c r="E4682" s="33" t="s">
        <v>1141</v>
      </c>
      <c r="F4682" s="33" t="s">
        <v>8274</v>
      </c>
      <c r="G4682" s="33" t="s">
        <v>1162</v>
      </c>
      <c r="H4682" s="145" t="s">
        <v>42</v>
      </c>
      <c r="I4682" s="145" t="s">
        <v>36</v>
      </c>
      <c r="J4682" s="145" t="s">
        <v>55</v>
      </c>
      <c r="K4682" s="145" t="s">
        <v>38</v>
      </c>
      <c r="L4682" s="146" t="s">
        <v>14310</v>
      </c>
      <c r="M4682" s="146" t="s">
        <v>14311</v>
      </c>
      <c r="N4682" s="147">
        <v>0.33400000000000002</v>
      </c>
      <c r="O4682" s="153">
        <v>27</v>
      </c>
      <c r="P4682" s="153">
        <v>600</v>
      </c>
      <c r="Q4682" s="153">
        <v>0</v>
      </c>
      <c r="R4682" s="153">
        <v>0</v>
      </c>
      <c r="S4682" s="153">
        <v>0</v>
      </c>
      <c r="T4682" s="153">
        <v>0</v>
      </c>
      <c r="U4682" s="159">
        <v>9.0180000000000007</v>
      </c>
      <c r="V4682" s="159">
        <v>200.4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28.8" x14ac:dyDescent="0.3">
      <c r="A4683" s="33">
        <v>4626999</v>
      </c>
      <c r="B4683" s="145">
        <v>1</v>
      </c>
      <c r="C4683" s="145" t="s">
        <v>72</v>
      </c>
      <c r="D4683" s="145" t="s">
        <v>363</v>
      </c>
      <c r="E4683" s="33" t="s">
        <v>1141</v>
      </c>
      <c r="F4683" s="33" t="s">
        <v>8274</v>
      </c>
      <c r="G4683" s="33" t="s">
        <v>1162</v>
      </c>
      <c r="H4683" s="145" t="s">
        <v>42</v>
      </c>
      <c r="I4683" s="145" t="s">
        <v>36</v>
      </c>
      <c r="J4683" s="145" t="s">
        <v>55</v>
      </c>
      <c r="K4683" s="145" t="s">
        <v>38</v>
      </c>
      <c r="L4683" s="146" t="s">
        <v>14312</v>
      </c>
      <c r="M4683" s="146" t="s">
        <v>14313</v>
      </c>
      <c r="N4683" s="147">
        <v>0.49199999999999999</v>
      </c>
      <c r="O4683" s="153">
        <v>27</v>
      </c>
      <c r="P4683" s="153">
        <v>600</v>
      </c>
      <c r="Q4683" s="153">
        <v>0</v>
      </c>
      <c r="R4683" s="153">
        <v>0</v>
      </c>
      <c r="S4683" s="153">
        <v>0</v>
      </c>
      <c r="T4683" s="153">
        <v>0</v>
      </c>
      <c r="U4683" s="159">
        <v>13.284000000000001</v>
      </c>
      <c r="V4683" s="159">
        <v>295.2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28.8" x14ac:dyDescent="0.3">
      <c r="A4684" s="33">
        <v>4627000</v>
      </c>
      <c r="B4684" s="145">
        <v>1</v>
      </c>
      <c r="C4684" s="145" t="s">
        <v>72</v>
      </c>
      <c r="D4684" s="145" t="s">
        <v>363</v>
      </c>
      <c r="E4684" s="33" t="s">
        <v>1141</v>
      </c>
      <c r="F4684" s="33" t="s">
        <v>8284</v>
      </c>
      <c r="G4684" s="33" t="s">
        <v>1162</v>
      </c>
      <c r="H4684" s="145" t="s">
        <v>42</v>
      </c>
      <c r="I4684" s="145" t="s">
        <v>36</v>
      </c>
      <c r="J4684" s="145" t="s">
        <v>55</v>
      </c>
      <c r="K4684" s="145" t="s">
        <v>38</v>
      </c>
      <c r="L4684" s="146" t="s">
        <v>14314</v>
      </c>
      <c r="M4684" s="146" t="s">
        <v>14315</v>
      </c>
      <c r="N4684" s="147">
        <v>7.1609999999999996</v>
      </c>
      <c r="O4684" s="153">
        <v>0</v>
      </c>
      <c r="P4684" s="153">
        <v>119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852.15899999999999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28.8" x14ac:dyDescent="0.3">
      <c r="A4685" s="33">
        <v>4627002</v>
      </c>
      <c r="B4685" s="145">
        <v>1</v>
      </c>
      <c r="C4685" s="145" t="s">
        <v>72</v>
      </c>
      <c r="D4685" s="145" t="s">
        <v>363</v>
      </c>
      <c r="E4685" s="33" t="s">
        <v>1168</v>
      </c>
      <c r="F4685" s="33" t="s">
        <v>14316</v>
      </c>
      <c r="G4685" s="33" t="s">
        <v>1170</v>
      </c>
      <c r="H4685" s="145" t="s">
        <v>49</v>
      </c>
      <c r="I4685" s="145" t="s">
        <v>36</v>
      </c>
      <c r="J4685" s="145" t="s">
        <v>55</v>
      </c>
      <c r="K4685" s="145" t="s">
        <v>38</v>
      </c>
      <c r="L4685" s="146" t="s">
        <v>14317</v>
      </c>
      <c r="M4685" s="146" t="s">
        <v>14318</v>
      </c>
      <c r="N4685" s="147">
        <v>7.8760000000000003</v>
      </c>
      <c r="O4685" s="153">
        <v>0</v>
      </c>
      <c r="P4685" s="153">
        <v>42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330.79199999999997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28.8" x14ac:dyDescent="0.3">
      <c r="A4686" s="33">
        <v>4627004</v>
      </c>
      <c r="B4686" s="145">
        <v>1</v>
      </c>
      <c r="C4686" s="145" t="s">
        <v>102</v>
      </c>
      <c r="D4686" s="145" t="s">
        <v>417</v>
      </c>
      <c r="E4686" s="33" t="s">
        <v>1168</v>
      </c>
      <c r="F4686" s="33" t="s">
        <v>14319</v>
      </c>
      <c r="G4686" s="33" t="s">
        <v>1219</v>
      </c>
      <c r="H4686" s="145" t="s">
        <v>49</v>
      </c>
      <c r="I4686" s="145" t="s">
        <v>36</v>
      </c>
      <c r="J4686" s="145" t="s">
        <v>55</v>
      </c>
      <c r="K4686" s="145" t="s">
        <v>38</v>
      </c>
      <c r="L4686" s="146" t="s">
        <v>14320</v>
      </c>
      <c r="M4686" s="146" t="s">
        <v>14321</v>
      </c>
      <c r="N4686" s="147">
        <v>0.40200000000000002</v>
      </c>
      <c r="O4686" s="153">
        <v>0</v>
      </c>
      <c r="P4686" s="153">
        <v>159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63.917999999999999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28.8" x14ac:dyDescent="0.3">
      <c r="A4687" s="33">
        <v>4627005</v>
      </c>
      <c r="B4687" s="145">
        <v>1</v>
      </c>
      <c r="C4687" s="145" t="s">
        <v>72</v>
      </c>
      <c r="D4687" s="145" t="s">
        <v>359</v>
      </c>
      <c r="E4687" s="33" t="s">
        <v>1141</v>
      </c>
      <c r="F4687" s="33" t="s">
        <v>14322</v>
      </c>
      <c r="G4687" s="33" t="s">
        <v>2145</v>
      </c>
      <c r="H4687" s="145" t="s">
        <v>42</v>
      </c>
      <c r="I4687" s="145" t="s">
        <v>36</v>
      </c>
      <c r="J4687" s="145" t="s">
        <v>55</v>
      </c>
      <c r="K4687" s="145" t="s">
        <v>38</v>
      </c>
      <c r="L4687" s="146" t="s">
        <v>14323</v>
      </c>
      <c r="M4687" s="146" t="s">
        <v>14324</v>
      </c>
      <c r="N4687" s="147">
        <v>1.6240000000000001</v>
      </c>
      <c r="O4687" s="153">
        <v>0</v>
      </c>
      <c r="P4687" s="153">
        <v>0</v>
      </c>
      <c r="Q4687" s="153">
        <v>0</v>
      </c>
      <c r="R4687" s="153">
        <v>0</v>
      </c>
      <c r="S4687" s="153">
        <v>5</v>
      </c>
      <c r="T4687" s="153">
        <v>0</v>
      </c>
      <c r="U4687" s="159">
        <v>0</v>
      </c>
      <c r="V4687" s="159">
        <v>0</v>
      </c>
      <c r="W4687" s="159">
        <v>0</v>
      </c>
      <c r="X4687" s="159">
        <v>0</v>
      </c>
      <c r="Y4687" s="159">
        <v>8.1199999999999992</v>
      </c>
      <c r="Z4687" s="159">
        <v>0</v>
      </c>
    </row>
    <row r="4688" spans="1:26" x14ac:dyDescent="0.3">
      <c r="A4688" s="33">
        <v>4627009</v>
      </c>
      <c r="B4688" s="145">
        <v>1</v>
      </c>
      <c r="C4688" s="145" t="s">
        <v>102</v>
      </c>
      <c r="D4688" s="145" t="s">
        <v>423</v>
      </c>
      <c r="E4688" s="33" t="s">
        <v>1761</v>
      </c>
      <c r="F4688" s="33" t="s">
        <v>14325</v>
      </c>
      <c r="G4688" s="33" t="s">
        <v>1763</v>
      </c>
      <c r="H4688" s="145" t="s">
        <v>49</v>
      </c>
      <c r="I4688" s="145" t="s">
        <v>36</v>
      </c>
      <c r="J4688" s="145" t="s">
        <v>51</v>
      </c>
      <c r="K4688" s="145" t="s">
        <v>45</v>
      </c>
      <c r="L4688" s="146" t="s">
        <v>14326</v>
      </c>
      <c r="M4688" s="146" t="s">
        <v>14327</v>
      </c>
      <c r="N4688" s="147">
        <v>1.746</v>
      </c>
      <c r="O4688" s="153">
        <v>0</v>
      </c>
      <c r="P4688" s="153">
        <v>3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5.2380000000000004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28.8" x14ac:dyDescent="0.3">
      <c r="A4689" s="33">
        <v>4627010</v>
      </c>
      <c r="B4689" s="145">
        <v>1</v>
      </c>
      <c r="C4689" s="145" t="s">
        <v>102</v>
      </c>
      <c r="D4689" s="145" t="s">
        <v>424</v>
      </c>
      <c r="E4689" s="33" t="s">
        <v>1141</v>
      </c>
      <c r="F4689" s="33" t="s">
        <v>14014</v>
      </c>
      <c r="G4689" s="33" t="s">
        <v>1793</v>
      </c>
      <c r="H4689" s="145" t="s">
        <v>42</v>
      </c>
      <c r="I4689" s="145" t="s">
        <v>43</v>
      </c>
      <c r="J4689" s="145" t="s">
        <v>55</v>
      </c>
      <c r="K4689" s="145" t="s">
        <v>45</v>
      </c>
      <c r="L4689" s="146" t="s">
        <v>14328</v>
      </c>
      <c r="M4689" s="146" t="s">
        <v>14329</v>
      </c>
      <c r="N4689" s="147">
        <v>1.2999999999999999E-2</v>
      </c>
      <c r="O4689" s="153">
        <v>25</v>
      </c>
      <c r="P4689" s="153">
        <v>628</v>
      </c>
      <c r="Q4689" s="153">
        <v>0</v>
      </c>
      <c r="R4689" s="153">
        <v>172</v>
      </c>
      <c r="S4689" s="153">
        <v>0</v>
      </c>
      <c r="T4689" s="153">
        <v>0</v>
      </c>
      <c r="U4689" s="159">
        <v>0.32500000000000001</v>
      </c>
      <c r="V4689" s="159">
        <v>8.1639999999999997</v>
      </c>
      <c r="W4689" s="159">
        <v>0</v>
      </c>
      <c r="X4689" s="159">
        <v>2.2360000000000002</v>
      </c>
      <c r="Y4689" s="159">
        <v>0</v>
      </c>
      <c r="Z4689" s="159">
        <v>0</v>
      </c>
    </row>
    <row r="4690" spans="1:26" ht="28.8" x14ac:dyDescent="0.3">
      <c r="A4690" s="33">
        <v>4627018</v>
      </c>
      <c r="B4690" s="145">
        <v>1</v>
      </c>
      <c r="C4690" s="145" t="s">
        <v>102</v>
      </c>
      <c r="D4690" s="145" t="s">
        <v>415</v>
      </c>
      <c r="E4690" s="33" t="s">
        <v>1141</v>
      </c>
      <c r="F4690" s="33" t="s">
        <v>10217</v>
      </c>
      <c r="G4690" s="33" t="s">
        <v>1793</v>
      </c>
      <c r="H4690" s="145" t="s">
        <v>42</v>
      </c>
      <c r="I4690" s="145" t="s">
        <v>36</v>
      </c>
      <c r="J4690" s="145" t="s">
        <v>55</v>
      </c>
      <c r="K4690" s="145" t="s">
        <v>45</v>
      </c>
      <c r="L4690" s="146" t="s">
        <v>14330</v>
      </c>
      <c r="M4690" s="146" t="s">
        <v>14331</v>
      </c>
      <c r="N4690" s="147">
        <v>0.73899999999999999</v>
      </c>
      <c r="O4690" s="153">
        <v>0</v>
      </c>
      <c r="P4690" s="153">
        <v>0</v>
      </c>
      <c r="Q4690" s="153">
        <v>0</v>
      </c>
      <c r="R4690" s="153">
        <v>0</v>
      </c>
      <c r="S4690" s="153">
        <v>16</v>
      </c>
      <c r="T4690" s="153">
        <v>524</v>
      </c>
      <c r="U4690" s="159">
        <v>0</v>
      </c>
      <c r="V4690" s="159">
        <v>0</v>
      </c>
      <c r="W4690" s="159">
        <v>0</v>
      </c>
      <c r="X4690" s="159">
        <v>0</v>
      </c>
      <c r="Y4690" s="159">
        <v>11.824</v>
      </c>
      <c r="Z4690" s="159">
        <v>387.23599999999999</v>
      </c>
    </row>
    <row r="4691" spans="1:26" ht="28.8" x14ac:dyDescent="0.3">
      <c r="A4691" s="33">
        <v>4627026</v>
      </c>
      <c r="B4691" s="145">
        <v>1</v>
      </c>
      <c r="C4691" s="145" t="s">
        <v>72</v>
      </c>
      <c r="D4691" s="145" t="s">
        <v>372</v>
      </c>
      <c r="E4691" s="33" t="s">
        <v>1168</v>
      </c>
      <c r="F4691" s="33" t="s">
        <v>14332</v>
      </c>
      <c r="G4691" s="33" t="s">
        <v>1786</v>
      </c>
      <c r="H4691" s="145" t="s">
        <v>49</v>
      </c>
      <c r="I4691" s="145" t="s">
        <v>36</v>
      </c>
      <c r="J4691" s="145" t="s">
        <v>55</v>
      </c>
      <c r="K4691" s="145" t="s">
        <v>45</v>
      </c>
      <c r="L4691" s="146" t="s">
        <v>14333</v>
      </c>
      <c r="M4691" s="146" t="s">
        <v>14334</v>
      </c>
      <c r="N4691" s="147">
        <v>3.718</v>
      </c>
      <c r="O4691" s="153">
        <v>0</v>
      </c>
      <c r="P4691" s="153">
        <v>0</v>
      </c>
      <c r="Q4691" s="153">
        <v>0</v>
      </c>
      <c r="R4691" s="153">
        <v>0</v>
      </c>
      <c r="S4691" s="153">
        <v>0</v>
      </c>
      <c r="T4691" s="153">
        <v>32</v>
      </c>
      <c r="U4691" s="159">
        <v>0</v>
      </c>
      <c r="V4691" s="159">
        <v>0</v>
      </c>
      <c r="W4691" s="159">
        <v>0</v>
      </c>
      <c r="X4691" s="159">
        <v>0</v>
      </c>
      <c r="Y4691" s="159">
        <v>0</v>
      </c>
      <c r="Z4691" s="159">
        <v>118.976</v>
      </c>
    </row>
    <row r="4692" spans="1:26" ht="28.8" x14ac:dyDescent="0.3">
      <c r="A4692" s="33">
        <v>4627029</v>
      </c>
      <c r="B4692" s="145">
        <v>1</v>
      </c>
      <c r="C4692" s="145" t="s">
        <v>102</v>
      </c>
      <c r="D4692" s="145" t="s">
        <v>422</v>
      </c>
      <c r="E4692" s="33" t="s">
        <v>1168</v>
      </c>
      <c r="F4692" s="33" t="s">
        <v>14335</v>
      </c>
      <c r="G4692" s="33" t="s">
        <v>1259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14336</v>
      </c>
      <c r="M4692" s="146" t="s">
        <v>14337</v>
      </c>
      <c r="N4692" s="147">
        <v>3.4609999999999999</v>
      </c>
      <c r="O4692" s="153">
        <v>0</v>
      </c>
      <c r="P4692" s="153">
        <v>123</v>
      </c>
      <c r="Q4692" s="153">
        <v>0</v>
      </c>
      <c r="R4692" s="153">
        <v>0</v>
      </c>
      <c r="S4692" s="153">
        <v>0</v>
      </c>
      <c r="T4692" s="153">
        <v>0</v>
      </c>
      <c r="U4692" s="159">
        <v>0</v>
      </c>
      <c r="V4692" s="159">
        <v>425.70299999999997</v>
      </c>
      <c r="W4692" s="159">
        <v>0</v>
      </c>
      <c r="X4692" s="159">
        <v>0</v>
      </c>
      <c r="Y4692" s="159">
        <v>0</v>
      </c>
      <c r="Z4692" s="159">
        <v>0</v>
      </c>
    </row>
    <row r="4693" spans="1:26" ht="28.8" x14ac:dyDescent="0.3">
      <c r="A4693" s="33">
        <v>4627030</v>
      </c>
      <c r="B4693" s="145">
        <v>1</v>
      </c>
      <c r="C4693" s="145" t="s">
        <v>102</v>
      </c>
      <c r="D4693" s="145" t="s">
        <v>422</v>
      </c>
      <c r="E4693" s="33" t="s">
        <v>1141</v>
      </c>
      <c r="F4693" s="33" t="s">
        <v>5726</v>
      </c>
      <c r="G4693" s="33" t="s">
        <v>1162</v>
      </c>
      <c r="H4693" s="145" t="s">
        <v>42</v>
      </c>
      <c r="I4693" s="145" t="s">
        <v>36</v>
      </c>
      <c r="J4693" s="145" t="s">
        <v>55</v>
      </c>
      <c r="K4693" s="145" t="s">
        <v>38</v>
      </c>
      <c r="L4693" s="146" t="s">
        <v>14338</v>
      </c>
      <c r="M4693" s="146" t="s">
        <v>14339</v>
      </c>
      <c r="N4693" s="147">
        <v>7.44</v>
      </c>
      <c r="O4693" s="153">
        <v>5</v>
      </c>
      <c r="P4693" s="153">
        <v>263</v>
      </c>
      <c r="Q4693" s="153">
        <v>0</v>
      </c>
      <c r="R4693" s="153">
        <v>0</v>
      </c>
      <c r="S4693" s="153">
        <v>0</v>
      </c>
      <c r="T4693" s="153">
        <v>0</v>
      </c>
      <c r="U4693" s="159">
        <v>37.200000000000003</v>
      </c>
      <c r="V4693" s="159">
        <v>1956.72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28.8" x14ac:dyDescent="0.3">
      <c r="A4694" s="33">
        <v>4627035</v>
      </c>
      <c r="B4694" s="145">
        <v>1</v>
      </c>
      <c r="C4694" s="145" t="s">
        <v>72</v>
      </c>
      <c r="D4694" s="145" t="s">
        <v>374</v>
      </c>
      <c r="E4694" s="33" t="s">
        <v>1141</v>
      </c>
      <c r="F4694" s="33" t="s">
        <v>14340</v>
      </c>
      <c r="G4694" s="33" t="s">
        <v>1382</v>
      </c>
      <c r="H4694" s="145" t="s">
        <v>42</v>
      </c>
      <c r="I4694" s="145" t="s">
        <v>36</v>
      </c>
      <c r="J4694" s="145" t="s">
        <v>55</v>
      </c>
      <c r="K4694" s="145" t="s">
        <v>38</v>
      </c>
      <c r="L4694" s="146" t="s">
        <v>14341</v>
      </c>
      <c r="M4694" s="146" t="s">
        <v>14342</v>
      </c>
      <c r="N4694" s="147">
        <v>4.5330000000000004</v>
      </c>
      <c r="O4694" s="153">
        <v>0</v>
      </c>
      <c r="P4694" s="153">
        <v>0</v>
      </c>
      <c r="Q4694" s="153">
        <v>5</v>
      </c>
      <c r="R4694" s="153">
        <v>578</v>
      </c>
      <c r="S4694" s="153">
        <v>0</v>
      </c>
      <c r="T4694" s="153">
        <v>0</v>
      </c>
      <c r="U4694" s="159">
        <v>0</v>
      </c>
      <c r="V4694" s="159">
        <v>0</v>
      </c>
      <c r="W4694" s="159">
        <v>22.664999999999999</v>
      </c>
      <c r="X4694" s="159">
        <v>2620.0740000000001</v>
      </c>
      <c r="Y4694" s="159">
        <v>0</v>
      </c>
      <c r="Z4694" s="159">
        <v>0</v>
      </c>
    </row>
    <row r="4695" spans="1:26" ht="28.8" x14ac:dyDescent="0.3">
      <c r="A4695" s="33">
        <v>4627038</v>
      </c>
      <c r="B4695" s="145">
        <v>1</v>
      </c>
      <c r="C4695" s="145" t="s">
        <v>102</v>
      </c>
      <c r="D4695" s="145" t="s">
        <v>423</v>
      </c>
      <c r="E4695" s="33" t="s">
        <v>1150</v>
      </c>
      <c r="F4695" s="33" t="s">
        <v>14343</v>
      </c>
      <c r="G4695" s="33" t="s">
        <v>1800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14344</v>
      </c>
      <c r="M4695" s="146" t="s">
        <v>14345</v>
      </c>
      <c r="N4695" s="147">
        <v>0.79500000000000004</v>
      </c>
      <c r="O4695" s="153">
        <v>0</v>
      </c>
      <c r="P4695" s="153">
        <v>136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108.12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28.8" x14ac:dyDescent="0.3">
      <c r="A4696" s="33">
        <v>4627042</v>
      </c>
      <c r="B4696" s="145">
        <v>1</v>
      </c>
      <c r="C4696" s="145" t="s">
        <v>102</v>
      </c>
      <c r="D4696" s="145" t="s">
        <v>423</v>
      </c>
      <c r="E4696" s="33" t="s">
        <v>1141</v>
      </c>
      <c r="F4696" s="33" t="s">
        <v>11194</v>
      </c>
      <c r="G4696" s="33" t="s">
        <v>1793</v>
      </c>
      <c r="H4696" s="145" t="s">
        <v>42</v>
      </c>
      <c r="I4696" s="145" t="s">
        <v>43</v>
      </c>
      <c r="J4696" s="145" t="s">
        <v>55</v>
      </c>
      <c r="K4696" s="145" t="s">
        <v>45</v>
      </c>
      <c r="L4696" s="146" t="s">
        <v>14346</v>
      </c>
      <c r="M4696" s="146" t="s">
        <v>14347</v>
      </c>
      <c r="N4696" s="147">
        <v>1.0999999999999999E-2</v>
      </c>
      <c r="O4696" s="153">
        <v>0</v>
      </c>
      <c r="P4696" s="153">
        <v>464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5.1040000000000001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28.8" x14ac:dyDescent="0.3">
      <c r="A4697" s="33">
        <v>4627048</v>
      </c>
      <c r="B4697" s="145">
        <v>1</v>
      </c>
      <c r="C4697" s="145" t="s">
        <v>72</v>
      </c>
      <c r="D4697" s="145" t="s">
        <v>365</v>
      </c>
      <c r="E4697" s="33" t="s">
        <v>1168</v>
      </c>
      <c r="F4697" s="33" t="s">
        <v>14348</v>
      </c>
      <c r="G4697" s="33" t="s">
        <v>1786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14349</v>
      </c>
      <c r="M4697" s="146" t="s">
        <v>14350</v>
      </c>
      <c r="N4697" s="147">
        <v>1.659</v>
      </c>
      <c r="O4697" s="153">
        <v>0</v>
      </c>
      <c r="P4697" s="153">
        <v>243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403.137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28.8" x14ac:dyDescent="0.3">
      <c r="A4698" s="33">
        <v>4627056</v>
      </c>
      <c r="B4698" s="145">
        <v>1</v>
      </c>
      <c r="C4698" s="145" t="s">
        <v>72</v>
      </c>
      <c r="D4698" s="145" t="s">
        <v>360</v>
      </c>
      <c r="E4698" s="33" t="s">
        <v>1761</v>
      </c>
      <c r="F4698" s="33" t="s">
        <v>14351</v>
      </c>
      <c r="G4698" s="33" t="s">
        <v>1763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14352</v>
      </c>
      <c r="M4698" s="146" t="s">
        <v>14353</v>
      </c>
      <c r="N4698" s="147">
        <v>1.0289999999999999</v>
      </c>
      <c r="O4698" s="153">
        <v>0</v>
      </c>
      <c r="P4698" s="153">
        <v>4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4.1159999999999997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28.8" x14ac:dyDescent="0.3">
      <c r="A4699" s="33">
        <v>4627059</v>
      </c>
      <c r="B4699" s="145">
        <v>1</v>
      </c>
      <c r="C4699" s="145" t="s">
        <v>72</v>
      </c>
      <c r="D4699" s="145" t="s">
        <v>358</v>
      </c>
      <c r="E4699" s="33" t="s">
        <v>1168</v>
      </c>
      <c r="F4699" s="33" t="s">
        <v>14354</v>
      </c>
      <c r="G4699" s="33" t="s">
        <v>1869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14355</v>
      </c>
      <c r="M4699" s="146" t="s">
        <v>14356</v>
      </c>
      <c r="N4699" s="147">
        <v>3.4449999999999998</v>
      </c>
      <c r="O4699" s="153">
        <v>0</v>
      </c>
      <c r="P4699" s="153">
        <v>0</v>
      </c>
      <c r="Q4699" s="153">
        <v>0</v>
      </c>
      <c r="R4699" s="153">
        <v>11</v>
      </c>
      <c r="S4699" s="153">
        <v>0</v>
      </c>
      <c r="T4699" s="153">
        <v>0</v>
      </c>
      <c r="U4699" s="159">
        <v>0</v>
      </c>
      <c r="V4699" s="159">
        <v>0</v>
      </c>
      <c r="W4699" s="159">
        <v>0</v>
      </c>
      <c r="X4699" s="159">
        <v>37.895000000000003</v>
      </c>
      <c r="Y4699" s="159">
        <v>0</v>
      </c>
      <c r="Z4699" s="159">
        <v>0</v>
      </c>
    </row>
    <row r="4700" spans="1:26" ht="28.8" x14ac:dyDescent="0.3">
      <c r="A4700" s="33">
        <v>4627065</v>
      </c>
      <c r="B4700" s="145">
        <v>1</v>
      </c>
      <c r="C4700" s="145" t="s">
        <v>102</v>
      </c>
      <c r="D4700" s="145" t="s">
        <v>423</v>
      </c>
      <c r="E4700" s="33" t="s">
        <v>1141</v>
      </c>
      <c r="F4700" s="33" t="s">
        <v>13472</v>
      </c>
      <c r="G4700" s="33" t="s">
        <v>1793</v>
      </c>
      <c r="H4700" s="145" t="s">
        <v>42</v>
      </c>
      <c r="I4700" s="145" t="s">
        <v>36</v>
      </c>
      <c r="J4700" s="145" t="s">
        <v>55</v>
      </c>
      <c r="K4700" s="145" t="s">
        <v>45</v>
      </c>
      <c r="L4700" s="146" t="s">
        <v>14357</v>
      </c>
      <c r="M4700" s="146" t="s">
        <v>14358</v>
      </c>
      <c r="N4700" s="147">
        <v>0.127</v>
      </c>
      <c r="O4700" s="153">
        <v>0</v>
      </c>
      <c r="P4700" s="153">
        <v>337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42.798999999999999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28.8" x14ac:dyDescent="0.3">
      <c r="A4701" s="33">
        <v>4627067</v>
      </c>
      <c r="B4701" s="145">
        <v>1</v>
      </c>
      <c r="C4701" s="145" t="s">
        <v>72</v>
      </c>
      <c r="D4701" s="145" t="s">
        <v>371</v>
      </c>
      <c r="E4701" s="33" t="s">
        <v>1168</v>
      </c>
      <c r="F4701" s="33" t="s">
        <v>14359</v>
      </c>
      <c r="G4701" s="33" t="s">
        <v>2105</v>
      </c>
      <c r="H4701" s="145" t="s">
        <v>49</v>
      </c>
      <c r="I4701" s="145" t="s">
        <v>36</v>
      </c>
      <c r="J4701" s="145" t="s">
        <v>55</v>
      </c>
      <c r="K4701" s="145" t="s">
        <v>45</v>
      </c>
      <c r="L4701" s="146" t="s">
        <v>14360</v>
      </c>
      <c r="M4701" s="146" t="s">
        <v>14361</v>
      </c>
      <c r="N4701" s="147">
        <v>1.921</v>
      </c>
      <c r="O4701" s="153">
        <v>0</v>
      </c>
      <c r="P4701" s="153">
        <v>0</v>
      </c>
      <c r="Q4701" s="153">
        <v>0</v>
      </c>
      <c r="R4701" s="153">
        <v>13</v>
      </c>
      <c r="S4701" s="153">
        <v>0</v>
      </c>
      <c r="T4701" s="153">
        <v>0</v>
      </c>
      <c r="U4701" s="159">
        <v>0</v>
      </c>
      <c r="V4701" s="159">
        <v>0</v>
      </c>
      <c r="W4701" s="159">
        <v>0</v>
      </c>
      <c r="X4701" s="159">
        <v>24.972999999999999</v>
      </c>
      <c r="Y4701" s="159">
        <v>0</v>
      </c>
      <c r="Z4701" s="159">
        <v>0</v>
      </c>
    </row>
    <row r="4702" spans="1:26" ht="28.8" x14ac:dyDescent="0.3">
      <c r="A4702" s="33">
        <v>4627073</v>
      </c>
      <c r="B4702" s="145">
        <v>1</v>
      </c>
      <c r="C4702" s="145" t="s">
        <v>105</v>
      </c>
      <c r="D4702" s="145" t="s">
        <v>115</v>
      </c>
      <c r="E4702" s="33" t="s">
        <v>1141</v>
      </c>
      <c r="F4702" s="33" t="s">
        <v>14362</v>
      </c>
      <c r="G4702" s="33" t="s">
        <v>1833</v>
      </c>
      <c r="H4702" s="145" t="s">
        <v>42</v>
      </c>
      <c r="I4702" s="145" t="s">
        <v>36</v>
      </c>
      <c r="J4702" s="145" t="s">
        <v>55</v>
      </c>
      <c r="K4702" s="145" t="s">
        <v>45</v>
      </c>
      <c r="L4702" s="146" t="s">
        <v>14363</v>
      </c>
      <c r="M4702" s="146" t="s">
        <v>14364</v>
      </c>
      <c r="N4702" s="147">
        <v>1.5980000000000001</v>
      </c>
      <c r="O4702" s="153">
        <v>0</v>
      </c>
      <c r="P4702" s="153">
        <v>0</v>
      </c>
      <c r="Q4702" s="153">
        <v>0</v>
      </c>
      <c r="R4702" s="153">
        <v>0</v>
      </c>
      <c r="S4702" s="153">
        <v>0</v>
      </c>
      <c r="T4702" s="153">
        <v>84</v>
      </c>
      <c r="U4702" s="159">
        <v>0</v>
      </c>
      <c r="V4702" s="159">
        <v>0</v>
      </c>
      <c r="W4702" s="159">
        <v>0</v>
      </c>
      <c r="X4702" s="159">
        <v>0</v>
      </c>
      <c r="Y4702" s="159">
        <v>0</v>
      </c>
      <c r="Z4702" s="159">
        <v>134.232</v>
      </c>
    </row>
    <row r="4703" spans="1:26" x14ac:dyDescent="0.3">
      <c r="A4703" s="33">
        <v>4627078</v>
      </c>
      <c r="B4703" s="145">
        <v>1</v>
      </c>
      <c r="C4703" s="145" t="s">
        <v>105</v>
      </c>
      <c r="D4703" s="145" t="s">
        <v>431</v>
      </c>
      <c r="E4703" s="33" t="s">
        <v>1168</v>
      </c>
      <c r="F4703" s="33" t="s">
        <v>14365</v>
      </c>
      <c r="G4703" s="33" t="s">
        <v>1786</v>
      </c>
      <c r="H4703" s="145" t="s">
        <v>49</v>
      </c>
      <c r="I4703" s="145" t="s">
        <v>36</v>
      </c>
      <c r="J4703" s="145" t="s">
        <v>51</v>
      </c>
      <c r="K4703" s="145" t="s">
        <v>45</v>
      </c>
      <c r="L4703" s="146" t="s">
        <v>14366</v>
      </c>
      <c r="M4703" s="146" t="s">
        <v>14367</v>
      </c>
      <c r="N4703" s="147">
        <v>1.6679999999999999</v>
      </c>
      <c r="O4703" s="153">
        <v>0</v>
      </c>
      <c r="P4703" s="153">
        <v>0</v>
      </c>
      <c r="Q4703" s="153">
        <v>0</v>
      </c>
      <c r="R4703" s="153">
        <v>0</v>
      </c>
      <c r="S4703" s="153">
        <v>0</v>
      </c>
      <c r="T4703" s="153">
        <v>24</v>
      </c>
      <c r="U4703" s="159">
        <v>0</v>
      </c>
      <c r="V4703" s="159">
        <v>0</v>
      </c>
      <c r="W4703" s="159">
        <v>0</v>
      </c>
      <c r="X4703" s="159">
        <v>0</v>
      </c>
      <c r="Y4703" s="159">
        <v>0</v>
      </c>
      <c r="Z4703" s="159">
        <v>40.031999999999996</v>
      </c>
    </row>
    <row r="4704" spans="1:26" ht="28.8" x14ac:dyDescent="0.3">
      <c r="A4704" s="33">
        <v>4627081</v>
      </c>
      <c r="B4704" s="145">
        <v>1</v>
      </c>
      <c r="C4704" s="145" t="s">
        <v>102</v>
      </c>
      <c r="D4704" s="145" t="s">
        <v>423</v>
      </c>
      <c r="E4704" s="33" t="s">
        <v>1554</v>
      </c>
      <c r="F4704" s="33" t="s">
        <v>14368</v>
      </c>
      <c r="G4704" s="33" t="s">
        <v>1556</v>
      </c>
      <c r="H4704" s="145" t="s">
        <v>49</v>
      </c>
      <c r="I4704" s="145" t="s">
        <v>36</v>
      </c>
      <c r="J4704" s="145" t="s">
        <v>55</v>
      </c>
      <c r="K4704" s="145" t="s">
        <v>38</v>
      </c>
      <c r="L4704" s="146" t="s">
        <v>14369</v>
      </c>
      <c r="M4704" s="146" t="s">
        <v>14370</v>
      </c>
      <c r="N4704" s="147">
        <v>7.1829999999999998</v>
      </c>
      <c r="O4704" s="153">
        <v>0</v>
      </c>
      <c r="P4704" s="153">
        <v>74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531.54200000000003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28.8" x14ac:dyDescent="0.3">
      <c r="A4705" s="33">
        <v>4627083</v>
      </c>
      <c r="B4705" s="145">
        <v>1</v>
      </c>
      <c r="C4705" s="145" t="s">
        <v>72</v>
      </c>
      <c r="D4705" s="145" t="s">
        <v>364</v>
      </c>
      <c r="E4705" s="33" t="s">
        <v>1150</v>
      </c>
      <c r="F4705" s="33" t="s">
        <v>14371</v>
      </c>
      <c r="G4705" s="33" t="s">
        <v>1194</v>
      </c>
      <c r="H4705" s="145" t="s">
        <v>42</v>
      </c>
      <c r="I4705" s="145" t="s">
        <v>36</v>
      </c>
      <c r="J4705" s="145" t="s">
        <v>55</v>
      </c>
      <c r="K4705" s="145" t="s">
        <v>38</v>
      </c>
      <c r="L4705" s="146" t="s">
        <v>14372</v>
      </c>
      <c r="M4705" s="146" t="s">
        <v>14373</v>
      </c>
      <c r="N4705" s="147">
        <v>1.0089999999999999</v>
      </c>
      <c r="O4705" s="153">
        <v>0</v>
      </c>
      <c r="P4705" s="153">
        <v>1316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1327.8440000000001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28.8" x14ac:dyDescent="0.3">
      <c r="A4706" s="33">
        <v>4627084</v>
      </c>
      <c r="B4706" s="145">
        <v>1</v>
      </c>
      <c r="C4706" s="145" t="s">
        <v>72</v>
      </c>
      <c r="D4706" s="145" t="s">
        <v>364</v>
      </c>
      <c r="E4706" s="33" t="s">
        <v>1150</v>
      </c>
      <c r="F4706" s="33" t="s">
        <v>14374</v>
      </c>
      <c r="G4706" s="33" t="s">
        <v>1194</v>
      </c>
      <c r="H4706" s="145" t="s">
        <v>42</v>
      </c>
      <c r="I4706" s="145" t="s">
        <v>36</v>
      </c>
      <c r="J4706" s="145" t="s">
        <v>55</v>
      </c>
      <c r="K4706" s="145" t="s">
        <v>38</v>
      </c>
      <c r="L4706" s="146" t="s">
        <v>14375</v>
      </c>
      <c r="M4706" s="146" t="s">
        <v>14376</v>
      </c>
      <c r="N4706" s="147">
        <v>0.78400000000000003</v>
      </c>
      <c r="O4706" s="153">
        <v>1</v>
      </c>
      <c r="P4706" s="153">
        <v>2566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0.78400000000000003</v>
      </c>
      <c r="V4706" s="159">
        <v>2011.7439999999999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28.8" x14ac:dyDescent="0.3">
      <c r="A4707" s="33">
        <v>4627085</v>
      </c>
      <c r="B4707" s="145">
        <v>1</v>
      </c>
      <c r="C4707" s="145" t="s">
        <v>72</v>
      </c>
      <c r="D4707" s="145" t="s">
        <v>364</v>
      </c>
      <c r="E4707" s="33" t="s">
        <v>1150</v>
      </c>
      <c r="F4707" s="33" t="s">
        <v>14377</v>
      </c>
      <c r="G4707" s="33" t="s">
        <v>1194</v>
      </c>
      <c r="H4707" s="145" t="s">
        <v>42</v>
      </c>
      <c r="I4707" s="145" t="s">
        <v>36</v>
      </c>
      <c r="J4707" s="145" t="s">
        <v>55</v>
      </c>
      <c r="K4707" s="145" t="s">
        <v>38</v>
      </c>
      <c r="L4707" s="146" t="s">
        <v>14378</v>
      </c>
      <c r="M4707" s="146" t="s">
        <v>14379</v>
      </c>
      <c r="N4707" s="147">
        <v>0.60299999999999998</v>
      </c>
      <c r="O4707" s="153">
        <v>0</v>
      </c>
      <c r="P4707" s="153">
        <v>710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428.13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28.8" x14ac:dyDescent="0.3">
      <c r="A4708" s="33">
        <v>4627086</v>
      </c>
      <c r="B4708" s="145">
        <v>1</v>
      </c>
      <c r="C4708" s="145" t="s">
        <v>102</v>
      </c>
      <c r="D4708" s="145" t="s">
        <v>417</v>
      </c>
      <c r="E4708" s="33" t="s">
        <v>1141</v>
      </c>
      <c r="F4708" s="33" t="s">
        <v>14380</v>
      </c>
      <c r="G4708" s="33" t="s">
        <v>1382</v>
      </c>
      <c r="H4708" s="145" t="s">
        <v>42</v>
      </c>
      <c r="I4708" s="145" t="s">
        <v>36</v>
      </c>
      <c r="J4708" s="145" t="s">
        <v>55</v>
      </c>
      <c r="K4708" s="145" t="s">
        <v>38</v>
      </c>
      <c r="L4708" s="146" t="s">
        <v>14381</v>
      </c>
      <c r="M4708" s="146" t="s">
        <v>14382</v>
      </c>
      <c r="N4708" s="147">
        <v>1.6319999999999999</v>
      </c>
      <c r="O4708" s="153">
        <v>0</v>
      </c>
      <c r="P4708" s="153">
        <v>400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652.79999999999995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28.8" x14ac:dyDescent="0.3">
      <c r="A4709" s="33">
        <v>4627087</v>
      </c>
      <c r="B4709" s="145">
        <v>1</v>
      </c>
      <c r="C4709" s="145" t="s">
        <v>72</v>
      </c>
      <c r="D4709" s="145" t="s">
        <v>364</v>
      </c>
      <c r="E4709" s="33" t="s">
        <v>1150</v>
      </c>
      <c r="F4709" s="33" t="s">
        <v>14383</v>
      </c>
      <c r="G4709" s="33" t="s">
        <v>1194</v>
      </c>
      <c r="H4709" s="145" t="s">
        <v>42</v>
      </c>
      <c r="I4709" s="145" t="s">
        <v>36</v>
      </c>
      <c r="J4709" s="145" t="s">
        <v>55</v>
      </c>
      <c r="K4709" s="145" t="s">
        <v>38</v>
      </c>
      <c r="L4709" s="146" t="s">
        <v>14384</v>
      </c>
      <c r="M4709" s="146" t="s">
        <v>14385</v>
      </c>
      <c r="N4709" s="147">
        <v>0.55100000000000005</v>
      </c>
      <c r="O4709" s="153">
        <v>0</v>
      </c>
      <c r="P4709" s="153">
        <v>190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104.69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28.8" x14ac:dyDescent="0.3">
      <c r="A4710" s="33">
        <v>4627088</v>
      </c>
      <c r="B4710" s="145">
        <v>1</v>
      </c>
      <c r="C4710" s="145" t="s">
        <v>72</v>
      </c>
      <c r="D4710" s="145" t="s">
        <v>367</v>
      </c>
      <c r="E4710" s="33" t="s">
        <v>1141</v>
      </c>
      <c r="F4710" s="33" t="s">
        <v>14386</v>
      </c>
      <c r="G4710" s="33" t="s">
        <v>1152</v>
      </c>
      <c r="H4710" s="145" t="s">
        <v>42</v>
      </c>
      <c r="I4710" s="145" t="s">
        <v>36</v>
      </c>
      <c r="J4710" s="145" t="s">
        <v>55</v>
      </c>
      <c r="K4710" s="145" t="s">
        <v>38</v>
      </c>
      <c r="L4710" s="146" t="s">
        <v>14387</v>
      </c>
      <c r="M4710" s="146" t="s">
        <v>14388</v>
      </c>
      <c r="N4710" s="147">
        <v>1.244</v>
      </c>
      <c r="O4710" s="153">
        <v>0</v>
      </c>
      <c r="P4710" s="153">
        <v>277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344.58800000000002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28.8" x14ac:dyDescent="0.3">
      <c r="A4711" s="33">
        <v>4627089</v>
      </c>
      <c r="B4711" s="145">
        <v>1</v>
      </c>
      <c r="C4711" s="145" t="s">
        <v>72</v>
      </c>
      <c r="D4711" s="145" t="s">
        <v>367</v>
      </c>
      <c r="E4711" s="33" t="s">
        <v>1141</v>
      </c>
      <c r="F4711" s="33" t="s">
        <v>14389</v>
      </c>
      <c r="G4711" s="33" t="s">
        <v>1219</v>
      </c>
      <c r="H4711" s="145" t="s">
        <v>42</v>
      </c>
      <c r="I4711" s="145" t="s">
        <v>36</v>
      </c>
      <c r="J4711" s="145" t="s">
        <v>55</v>
      </c>
      <c r="K4711" s="145" t="s">
        <v>38</v>
      </c>
      <c r="L4711" s="146" t="s">
        <v>14390</v>
      </c>
      <c r="M4711" s="146" t="s">
        <v>14391</v>
      </c>
      <c r="N4711" s="147">
        <v>3.3119999999999998</v>
      </c>
      <c r="O4711" s="153">
        <v>0</v>
      </c>
      <c r="P4711" s="153">
        <v>0</v>
      </c>
      <c r="Q4711" s="153">
        <v>0</v>
      </c>
      <c r="R4711" s="153">
        <v>0</v>
      </c>
      <c r="S4711" s="153">
        <v>0</v>
      </c>
      <c r="T4711" s="153">
        <v>136</v>
      </c>
      <c r="U4711" s="159">
        <v>0</v>
      </c>
      <c r="V4711" s="159">
        <v>0</v>
      </c>
      <c r="W4711" s="159">
        <v>0</v>
      </c>
      <c r="X4711" s="159">
        <v>0</v>
      </c>
      <c r="Y4711" s="159">
        <v>0</v>
      </c>
      <c r="Z4711" s="159">
        <v>450.43200000000002</v>
      </c>
    </row>
    <row r="4712" spans="1:26" ht="28.8" x14ac:dyDescent="0.3">
      <c r="A4712" s="33">
        <v>4627090</v>
      </c>
      <c r="B4712" s="145">
        <v>1</v>
      </c>
      <c r="C4712" s="145" t="s">
        <v>72</v>
      </c>
      <c r="D4712" s="145" t="s">
        <v>364</v>
      </c>
      <c r="E4712" s="33" t="s">
        <v>1150</v>
      </c>
      <c r="F4712" s="33" t="s">
        <v>14392</v>
      </c>
      <c r="G4712" s="33" t="s">
        <v>1194</v>
      </c>
      <c r="H4712" s="145" t="s">
        <v>42</v>
      </c>
      <c r="I4712" s="145" t="s">
        <v>36</v>
      </c>
      <c r="J4712" s="145" t="s">
        <v>55</v>
      </c>
      <c r="K4712" s="145" t="s">
        <v>38</v>
      </c>
      <c r="L4712" s="146" t="s">
        <v>14393</v>
      </c>
      <c r="M4712" s="146" t="s">
        <v>14394</v>
      </c>
      <c r="N4712" s="147">
        <v>0.67200000000000004</v>
      </c>
      <c r="O4712" s="153">
        <v>0</v>
      </c>
      <c r="P4712" s="153">
        <v>183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122.976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28.8" x14ac:dyDescent="0.3">
      <c r="A4713" s="33">
        <v>4627096</v>
      </c>
      <c r="B4713" s="145">
        <v>1</v>
      </c>
      <c r="C4713" s="145" t="s">
        <v>281</v>
      </c>
      <c r="D4713" s="145" t="s">
        <v>1082</v>
      </c>
      <c r="E4713" s="33" t="s">
        <v>1761</v>
      </c>
      <c r="F4713" s="33" t="s">
        <v>14395</v>
      </c>
      <c r="G4713" s="33" t="s">
        <v>1763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14396</v>
      </c>
      <c r="M4713" s="146" t="s">
        <v>14397</v>
      </c>
      <c r="N4713" s="147">
        <v>2.9529999999999998</v>
      </c>
      <c r="O4713" s="153">
        <v>0</v>
      </c>
      <c r="P4713" s="153">
        <v>1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2.9529999999999998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x14ac:dyDescent="0.3">
      <c r="A4714" s="33">
        <v>4627099</v>
      </c>
      <c r="B4714" s="145">
        <v>1</v>
      </c>
      <c r="C4714" s="145" t="s">
        <v>102</v>
      </c>
      <c r="D4714" s="145" t="s">
        <v>418</v>
      </c>
      <c r="E4714" s="33" t="s">
        <v>1761</v>
      </c>
      <c r="F4714" s="33" t="s">
        <v>14398</v>
      </c>
      <c r="G4714" s="33" t="s">
        <v>1763</v>
      </c>
      <c r="H4714" s="145" t="s">
        <v>49</v>
      </c>
      <c r="I4714" s="145" t="s">
        <v>36</v>
      </c>
      <c r="J4714" s="145" t="s">
        <v>51</v>
      </c>
      <c r="K4714" s="145" t="s">
        <v>45</v>
      </c>
      <c r="L4714" s="146" t="s">
        <v>14399</v>
      </c>
      <c r="M4714" s="146" t="s">
        <v>14400</v>
      </c>
      <c r="N4714" s="147">
        <v>2.9950000000000001</v>
      </c>
      <c r="O4714" s="153">
        <v>0</v>
      </c>
      <c r="P4714" s="153">
        <v>4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11.98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x14ac:dyDescent="0.3">
      <c r="A4715" s="33">
        <v>4627101</v>
      </c>
      <c r="B4715" s="145">
        <v>1</v>
      </c>
      <c r="C4715" s="145" t="s">
        <v>72</v>
      </c>
      <c r="D4715" s="145" t="s">
        <v>359</v>
      </c>
      <c r="E4715" s="33" t="s">
        <v>1761</v>
      </c>
      <c r="F4715" s="33" t="s">
        <v>14401</v>
      </c>
      <c r="G4715" s="33" t="s">
        <v>1763</v>
      </c>
      <c r="H4715" s="145" t="s">
        <v>49</v>
      </c>
      <c r="I4715" s="145" t="s">
        <v>36</v>
      </c>
      <c r="J4715" s="145" t="s">
        <v>51</v>
      </c>
      <c r="K4715" s="145" t="s">
        <v>45</v>
      </c>
      <c r="L4715" s="146" t="s">
        <v>14402</v>
      </c>
      <c r="M4715" s="146" t="s">
        <v>14403</v>
      </c>
      <c r="N4715" s="147">
        <v>2.2749999999999999</v>
      </c>
      <c r="O4715" s="153">
        <v>0</v>
      </c>
      <c r="P4715" s="153">
        <v>4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9.1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28.8" x14ac:dyDescent="0.3">
      <c r="A4716" s="33">
        <v>4627102</v>
      </c>
      <c r="B4716" s="145">
        <v>1</v>
      </c>
      <c r="C4716" s="145" t="s">
        <v>102</v>
      </c>
      <c r="D4716" s="145" t="s">
        <v>415</v>
      </c>
      <c r="E4716" s="33" t="s">
        <v>1141</v>
      </c>
      <c r="F4716" s="33" t="s">
        <v>14404</v>
      </c>
      <c r="G4716" s="33" t="s">
        <v>1147</v>
      </c>
      <c r="H4716" s="145" t="s">
        <v>42</v>
      </c>
      <c r="I4716" s="145" t="s">
        <v>36</v>
      </c>
      <c r="J4716" s="145" t="s">
        <v>55</v>
      </c>
      <c r="K4716" s="145" t="s">
        <v>38</v>
      </c>
      <c r="L4716" s="146" t="s">
        <v>14405</v>
      </c>
      <c r="M4716" s="146" t="s">
        <v>14406</v>
      </c>
      <c r="N4716" s="147">
        <v>8.8480000000000008</v>
      </c>
      <c r="O4716" s="153">
        <v>0</v>
      </c>
      <c r="P4716" s="153">
        <v>0</v>
      </c>
      <c r="Q4716" s="153">
        <v>4</v>
      </c>
      <c r="R4716" s="153">
        <v>0</v>
      </c>
      <c r="S4716" s="153">
        <v>0</v>
      </c>
      <c r="T4716" s="153">
        <v>0</v>
      </c>
      <c r="U4716" s="159">
        <v>0</v>
      </c>
      <c r="V4716" s="159">
        <v>0</v>
      </c>
      <c r="W4716" s="159">
        <v>35.392000000000003</v>
      </c>
      <c r="X4716" s="159">
        <v>0</v>
      </c>
      <c r="Y4716" s="159">
        <v>0</v>
      </c>
      <c r="Z4716" s="159">
        <v>0</v>
      </c>
    </row>
    <row r="4717" spans="1:26" ht="28.8" x14ac:dyDescent="0.3">
      <c r="A4717" s="33">
        <v>4627104</v>
      </c>
      <c r="B4717" s="145">
        <v>1</v>
      </c>
      <c r="C4717" s="145" t="s">
        <v>72</v>
      </c>
      <c r="D4717" s="145" t="s">
        <v>372</v>
      </c>
      <c r="E4717" s="33" t="s">
        <v>1168</v>
      </c>
      <c r="F4717" s="33" t="s">
        <v>14407</v>
      </c>
      <c r="G4717" s="33" t="s">
        <v>1786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14408</v>
      </c>
      <c r="M4717" s="146" t="s">
        <v>14409</v>
      </c>
      <c r="N4717" s="147">
        <v>2.8479999999999999</v>
      </c>
      <c r="O4717" s="153">
        <v>0</v>
      </c>
      <c r="P4717" s="153">
        <v>0</v>
      </c>
      <c r="Q4717" s="153">
        <v>0</v>
      </c>
      <c r="R4717" s="153">
        <v>0</v>
      </c>
      <c r="S4717" s="153">
        <v>0</v>
      </c>
      <c r="T4717" s="153">
        <v>69</v>
      </c>
      <c r="U4717" s="159">
        <v>0</v>
      </c>
      <c r="V4717" s="159">
        <v>0</v>
      </c>
      <c r="W4717" s="159">
        <v>0</v>
      </c>
      <c r="X4717" s="159">
        <v>0</v>
      </c>
      <c r="Y4717" s="159">
        <v>0</v>
      </c>
      <c r="Z4717" s="159">
        <v>196.512</v>
      </c>
    </row>
    <row r="4718" spans="1:26" x14ac:dyDescent="0.3">
      <c r="A4718" s="33">
        <v>4627105</v>
      </c>
      <c r="B4718" s="145">
        <v>1</v>
      </c>
      <c r="C4718" s="145" t="s">
        <v>102</v>
      </c>
      <c r="D4718" s="145" t="s">
        <v>425</v>
      </c>
      <c r="E4718" s="33" t="s">
        <v>1761</v>
      </c>
      <c r="F4718" s="33" t="s">
        <v>14410</v>
      </c>
      <c r="G4718" s="33" t="s">
        <v>2138</v>
      </c>
      <c r="H4718" s="145" t="s">
        <v>49</v>
      </c>
      <c r="I4718" s="145" t="s">
        <v>36</v>
      </c>
      <c r="J4718" s="145" t="s">
        <v>51</v>
      </c>
      <c r="K4718" s="145" t="s">
        <v>45</v>
      </c>
      <c r="L4718" s="146" t="s">
        <v>14411</v>
      </c>
      <c r="M4718" s="146" t="s">
        <v>14412</v>
      </c>
      <c r="N4718" s="147">
        <v>3.5870000000000002</v>
      </c>
      <c r="O4718" s="153">
        <v>0</v>
      </c>
      <c r="P4718" s="153">
        <v>4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14.348000000000001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28.8" x14ac:dyDescent="0.3">
      <c r="A4719" s="33">
        <v>4627109</v>
      </c>
      <c r="B4719" s="145">
        <v>1</v>
      </c>
      <c r="C4719" s="145" t="s">
        <v>102</v>
      </c>
      <c r="D4719" s="145" t="s">
        <v>423</v>
      </c>
      <c r="E4719" s="33" t="s">
        <v>1761</v>
      </c>
      <c r="F4719" s="33" t="s">
        <v>14413</v>
      </c>
      <c r="G4719" s="33" t="s">
        <v>1763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14414</v>
      </c>
      <c r="M4719" s="146" t="s">
        <v>14415</v>
      </c>
      <c r="N4719" s="147">
        <v>6.085</v>
      </c>
      <c r="O4719" s="153">
        <v>0</v>
      </c>
      <c r="P4719" s="153">
        <v>1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6.085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28.8" x14ac:dyDescent="0.3">
      <c r="A4720" s="33">
        <v>4627111</v>
      </c>
      <c r="B4720" s="145">
        <v>1</v>
      </c>
      <c r="C4720" s="145" t="s">
        <v>281</v>
      </c>
      <c r="D4720" s="145" t="s">
        <v>1082</v>
      </c>
      <c r="E4720" s="33" t="s">
        <v>1150</v>
      </c>
      <c r="F4720" s="33" t="s">
        <v>14416</v>
      </c>
      <c r="G4720" s="33" t="s">
        <v>4501</v>
      </c>
      <c r="H4720" s="145" t="s">
        <v>42</v>
      </c>
      <c r="I4720" s="145" t="s">
        <v>36</v>
      </c>
      <c r="J4720" s="145" t="s">
        <v>55</v>
      </c>
      <c r="K4720" s="145" t="s">
        <v>45</v>
      </c>
      <c r="L4720" s="146" t="s">
        <v>14417</v>
      </c>
      <c r="M4720" s="146" t="s">
        <v>14418</v>
      </c>
      <c r="N4720" s="147">
        <v>0.81499999999999995</v>
      </c>
      <c r="O4720" s="153">
        <v>1</v>
      </c>
      <c r="P4720" s="153">
        <v>3321</v>
      </c>
      <c r="Q4720" s="153">
        <v>0</v>
      </c>
      <c r="R4720" s="153">
        <v>0</v>
      </c>
      <c r="S4720" s="153">
        <v>1</v>
      </c>
      <c r="T4720" s="153">
        <v>309</v>
      </c>
      <c r="U4720" s="159">
        <v>0.81499999999999995</v>
      </c>
      <c r="V4720" s="159">
        <v>2706.6149999999998</v>
      </c>
      <c r="W4720" s="159">
        <v>0</v>
      </c>
      <c r="X4720" s="159">
        <v>0</v>
      </c>
      <c r="Y4720" s="159">
        <v>0.81499999999999995</v>
      </c>
      <c r="Z4720" s="159">
        <v>251.83500000000001</v>
      </c>
    </row>
    <row r="4721" spans="1:26" ht="28.8" x14ac:dyDescent="0.3">
      <c r="A4721" s="33">
        <v>4627113</v>
      </c>
      <c r="B4721" s="145">
        <v>1</v>
      </c>
      <c r="C4721" s="145" t="s">
        <v>102</v>
      </c>
      <c r="D4721" s="145" t="s">
        <v>423</v>
      </c>
      <c r="E4721" s="33" t="s">
        <v>1761</v>
      </c>
      <c r="F4721" s="33" t="s">
        <v>14419</v>
      </c>
      <c r="G4721" s="33" t="s">
        <v>1763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14420</v>
      </c>
      <c r="M4721" s="146" t="s">
        <v>14421</v>
      </c>
      <c r="N4721" s="147">
        <v>1.954</v>
      </c>
      <c r="O4721" s="153">
        <v>0</v>
      </c>
      <c r="P4721" s="153">
        <v>3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5.8620000000000001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28.8" x14ac:dyDescent="0.3">
      <c r="A4722" s="33">
        <v>4627114</v>
      </c>
      <c r="B4722" s="145">
        <v>1</v>
      </c>
      <c r="C4722" s="145" t="s">
        <v>105</v>
      </c>
      <c r="D4722" s="145" t="s">
        <v>434</v>
      </c>
      <c r="E4722" s="33" t="s">
        <v>1141</v>
      </c>
      <c r="F4722" s="33" t="s">
        <v>5460</v>
      </c>
      <c r="G4722" s="33" t="s">
        <v>1833</v>
      </c>
      <c r="H4722" s="145" t="s">
        <v>42</v>
      </c>
      <c r="I4722" s="145" t="s">
        <v>36</v>
      </c>
      <c r="J4722" s="145" t="s">
        <v>55</v>
      </c>
      <c r="K4722" s="145" t="s">
        <v>45</v>
      </c>
      <c r="L4722" s="146" t="s">
        <v>14422</v>
      </c>
      <c r="M4722" s="146" t="s">
        <v>14423</v>
      </c>
      <c r="N4722" s="147">
        <v>0.90800000000000003</v>
      </c>
      <c r="O4722" s="153">
        <v>0</v>
      </c>
      <c r="P4722" s="153">
        <v>0</v>
      </c>
      <c r="Q4722" s="153">
        <v>0</v>
      </c>
      <c r="R4722" s="153">
        <v>0</v>
      </c>
      <c r="S4722" s="153">
        <v>0</v>
      </c>
      <c r="T4722" s="153">
        <v>259</v>
      </c>
      <c r="U4722" s="159">
        <v>0</v>
      </c>
      <c r="V4722" s="159">
        <v>0</v>
      </c>
      <c r="W4722" s="159">
        <v>0</v>
      </c>
      <c r="X4722" s="159">
        <v>0</v>
      </c>
      <c r="Y4722" s="159">
        <v>0</v>
      </c>
      <c r="Z4722" s="159">
        <v>235.172</v>
      </c>
    </row>
    <row r="4723" spans="1:26" x14ac:dyDescent="0.3">
      <c r="A4723" s="33">
        <v>4627122</v>
      </c>
      <c r="B4723" s="145">
        <v>1</v>
      </c>
      <c r="C4723" s="145" t="s">
        <v>102</v>
      </c>
      <c r="D4723" s="145" t="s">
        <v>413</v>
      </c>
      <c r="E4723" s="33" t="s">
        <v>1141</v>
      </c>
      <c r="F4723" s="33" t="s">
        <v>1630</v>
      </c>
      <c r="G4723" s="33" t="s">
        <v>6949</v>
      </c>
      <c r="H4723" s="145" t="s">
        <v>42</v>
      </c>
      <c r="I4723" s="145" t="s">
        <v>36</v>
      </c>
      <c r="J4723" s="145" t="s">
        <v>51</v>
      </c>
      <c r="K4723" s="145" t="s">
        <v>45</v>
      </c>
      <c r="L4723" s="146" t="s">
        <v>14424</v>
      </c>
      <c r="M4723" s="146" t="s">
        <v>14425</v>
      </c>
      <c r="N4723" s="147">
        <v>2.226</v>
      </c>
      <c r="O4723" s="153">
        <v>0</v>
      </c>
      <c r="P4723" s="153">
        <v>627</v>
      </c>
      <c r="Q4723" s="153">
        <v>0</v>
      </c>
      <c r="R4723" s="153">
        <v>0</v>
      </c>
      <c r="S4723" s="153">
        <v>0</v>
      </c>
      <c r="T4723" s="153">
        <v>0</v>
      </c>
      <c r="U4723" s="159">
        <v>0</v>
      </c>
      <c r="V4723" s="159">
        <v>1395.702</v>
      </c>
      <c r="W4723" s="159">
        <v>0</v>
      </c>
      <c r="X4723" s="159">
        <v>0</v>
      </c>
      <c r="Y4723" s="159">
        <v>0</v>
      </c>
      <c r="Z4723" s="159">
        <v>0</v>
      </c>
    </row>
    <row r="4724" spans="1:26" ht="28.8" x14ac:dyDescent="0.3">
      <c r="A4724" s="33">
        <v>4627124</v>
      </c>
      <c r="B4724" s="145">
        <v>1</v>
      </c>
      <c r="C4724" s="145" t="s">
        <v>72</v>
      </c>
      <c r="D4724" s="145" t="s">
        <v>364</v>
      </c>
      <c r="E4724" s="33" t="s">
        <v>1562</v>
      </c>
      <c r="F4724" s="33" t="s">
        <v>4861</v>
      </c>
      <c r="G4724" s="33" t="s">
        <v>2193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14426</v>
      </c>
      <c r="M4724" s="146" t="s">
        <v>14427</v>
      </c>
      <c r="N4724" s="147">
        <v>0.36399999999999999</v>
      </c>
      <c r="O4724" s="153">
        <v>96</v>
      </c>
      <c r="P4724" s="153">
        <v>1347</v>
      </c>
      <c r="Q4724" s="153">
        <v>0</v>
      </c>
      <c r="R4724" s="153">
        <v>0</v>
      </c>
      <c r="S4724" s="153">
        <v>15</v>
      </c>
      <c r="T4724" s="153">
        <v>1778</v>
      </c>
      <c r="U4724" s="159">
        <v>34.944000000000003</v>
      </c>
      <c r="V4724" s="159">
        <v>490.30799999999999</v>
      </c>
      <c r="W4724" s="159">
        <v>0</v>
      </c>
      <c r="X4724" s="159">
        <v>0</v>
      </c>
      <c r="Y4724" s="159">
        <v>5.46</v>
      </c>
      <c r="Z4724" s="159">
        <v>647.19200000000001</v>
      </c>
    </row>
    <row r="4725" spans="1:26" ht="28.8" x14ac:dyDescent="0.3">
      <c r="A4725" s="33">
        <v>4627125</v>
      </c>
      <c r="B4725" s="145">
        <v>1</v>
      </c>
      <c r="C4725" s="145" t="s">
        <v>281</v>
      </c>
      <c r="D4725" s="145" t="s">
        <v>1085</v>
      </c>
      <c r="E4725" s="33" t="s">
        <v>1168</v>
      </c>
      <c r="F4725" s="33" t="s">
        <v>14428</v>
      </c>
      <c r="G4725" s="33" t="s">
        <v>1869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14429</v>
      </c>
      <c r="M4725" s="146" t="s">
        <v>14430</v>
      </c>
      <c r="N4725" s="147">
        <v>1.764</v>
      </c>
      <c r="O4725" s="153">
        <v>0</v>
      </c>
      <c r="P4725" s="153">
        <v>172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303.40800000000002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28.8" x14ac:dyDescent="0.3">
      <c r="A4726" s="33">
        <v>4627126</v>
      </c>
      <c r="B4726" s="145">
        <v>1</v>
      </c>
      <c r="C4726" s="145" t="s">
        <v>102</v>
      </c>
      <c r="D4726" s="145" t="s">
        <v>417</v>
      </c>
      <c r="E4726" s="33" t="s">
        <v>1141</v>
      </c>
      <c r="F4726" s="33" t="s">
        <v>14431</v>
      </c>
      <c r="G4726" s="33" t="s">
        <v>2145</v>
      </c>
      <c r="H4726" s="145" t="s">
        <v>42</v>
      </c>
      <c r="I4726" s="145" t="s">
        <v>36</v>
      </c>
      <c r="J4726" s="145" t="s">
        <v>55</v>
      </c>
      <c r="K4726" s="145" t="s">
        <v>38</v>
      </c>
      <c r="L4726" s="146" t="s">
        <v>14432</v>
      </c>
      <c r="M4726" s="146" t="s">
        <v>14433</v>
      </c>
      <c r="N4726" s="147">
        <v>3.9580000000000002</v>
      </c>
      <c r="O4726" s="153">
        <v>8</v>
      </c>
      <c r="P4726" s="153">
        <v>255</v>
      </c>
      <c r="Q4726" s="153">
        <v>0</v>
      </c>
      <c r="R4726" s="153">
        <v>0</v>
      </c>
      <c r="S4726" s="153">
        <v>0</v>
      </c>
      <c r="T4726" s="153">
        <v>0</v>
      </c>
      <c r="U4726" s="159">
        <v>31.664000000000001</v>
      </c>
      <c r="V4726" s="159">
        <v>1009.29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28.8" x14ac:dyDescent="0.3">
      <c r="A4727" s="33">
        <v>4627127</v>
      </c>
      <c r="B4727" s="145">
        <v>1</v>
      </c>
      <c r="C4727" s="145" t="s">
        <v>102</v>
      </c>
      <c r="D4727" s="145" t="s">
        <v>412</v>
      </c>
      <c r="E4727" s="33" t="s">
        <v>1141</v>
      </c>
      <c r="F4727" s="33" t="s">
        <v>10389</v>
      </c>
      <c r="G4727" s="33" t="s">
        <v>1833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14434</v>
      </c>
      <c r="M4727" s="146" t="s">
        <v>14435</v>
      </c>
      <c r="N4727" s="147">
        <v>0.436</v>
      </c>
      <c r="O4727" s="153">
        <v>0</v>
      </c>
      <c r="P4727" s="153">
        <v>62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27.032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28.8" x14ac:dyDescent="0.3">
      <c r="A4728" s="33">
        <v>4627129</v>
      </c>
      <c r="B4728" s="145">
        <v>1</v>
      </c>
      <c r="C4728" s="145" t="s">
        <v>102</v>
      </c>
      <c r="D4728" s="145" t="s">
        <v>420</v>
      </c>
      <c r="E4728" s="33" t="s">
        <v>1761</v>
      </c>
      <c r="F4728" s="33" t="s">
        <v>14436</v>
      </c>
      <c r="G4728" s="33" t="s">
        <v>1763</v>
      </c>
      <c r="H4728" s="145" t="s">
        <v>49</v>
      </c>
      <c r="I4728" s="145" t="s">
        <v>36</v>
      </c>
      <c r="J4728" s="145" t="s">
        <v>55</v>
      </c>
      <c r="K4728" s="145" t="s">
        <v>45</v>
      </c>
      <c r="L4728" s="146" t="s">
        <v>14437</v>
      </c>
      <c r="M4728" s="146" t="s">
        <v>14438</v>
      </c>
      <c r="N4728" s="147">
        <v>4.5999999999999996</v>
      </c>
      <c r="O4728" s="153">
        <v>0</v>
      </c>
      <c r="P4728" s="153">
        <v>1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4.5999999999999996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28.8" x14ac:dyDescent="0.3">
      <c r="A4729" s="33">
        <v>4627132</v>
      </c>
      <c r="B4729" s="145">
        <v>1</v>
      </c>
      <c r="C4729" s="145" t="s">
        <v>102</v>
      </c>
      <c r="D4729" s="145" t="s">
        <v>427</v>
      </c>
      <c r="E4729" s="33" t="s">
        <v>1141</v>
      </c>
      <c r="F4729" s="33" t="s">
        <v>4165</v>
      </c>
      <c r="G4729" s="33" t="s">
        <v>1793</v>
      </c>
      <c r="H4729" s="145" t="s">
        <v>42</v>
      </c>
      <c r="I4729" s="145" t="s">
        <v>43</v>
      </c>
      <c r="J4729" s="145" t="s">
        <v>55</v>
      </c>
      <c r="K4729" s="145" t="s">
        <v>45</v>
      </c>
      <c r="L4729" s="146" t="s">
        <v>14439</v>
      </c>
      <c r="M4729" s="146" t="s">
        <v>14440</v>
      </c>
      <c r="N4729" s="147">
        <v>1.2999999999999999E-2</v>
      </c>
      <c r="O4729" s="153">
        <v>0</v>
      </c>
      <c r="P4729" s="153">
        <v>0</v>
      </c>
      <c r="Q4729" s="153">
        <v>16</v>
      </c>
      <c r="R4729" s="153">
        <v>0</v>
      </c>
      <c r="S4729" s="153">
        <v>0</v>
      </c>
      <c r="T4729" s="153">
        <v>0</v>
      </c>
      <c r="U4729" s="159">
        <v>0</v>
      </c>
      <c r="V4729" s="159">
        <v>0</v>
      </c>
      <c r="W4729" s="159">
        <v>0.20799999999999999</v>
      </c>
      <c r="X4729" s="159">
        <v>0</v>
      </c>
      <c r="Y4729" s="159">
        <v>0</v>
      </c>
      <c r="Z4729" s="159">
        <v>0</v>
      </c>
    </row>
    <row r="4730" spans="1:26" x14ac:dyDescent="0.3">
      <c r="A4730" s="33">
        <v>4627133</v>
      </c>
      <c r="B4730" s="145">
        <v>1</v>
      </c>
      <c r="C4730" s="145" t="s">
        <v>102</v>
      </c>
      <c r="D4730" s="145" t="s">
        <v>425</v>
      </c>
      <c r="E4730" s="33" t="s">
        <v>1761</v>
      </c>
      <c r="F4730" s="33" t="s">
        <v>14441</v>
      </c>
      <c r="G4730" s="33" t="s">
        <v>2138</v>
      </c>
      <c r="H4730" s="145" t="s">
        <v>49</v>
      </c>
      <c r="I4730" s="145" t="s">
        <v>36</v>
      </c>
      <c r="J4730" s="145" t="s">
        <v>51</v>
      </c>
      <c r="K4730" s="145" t="s">
        <v>45</v>
      </c>
      <c r="L4730" s="146" t="s">
        <v>14442</v>
      </c>
      <c r="M4730" s="146" t="s">
        <v>14443</v>
      </c>
      <c r="N4730" s="147">
        <v>1.2130000000000001</v>
      </c>
      <c r="O4730" s="153">
        <v>0</v>
      </c>
      <c r="P4730" s="153">
        <v>1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1.2130000000000001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28.8" x14ac:dyDescent="0.3">
      <c r="A4731" s="33">
        <v>4627136</v>
      </c>
      <c r="B4731" s="145">
        <v>1</v>
      </c>
      <c r="C4731" s="145" t="s">
        <v>102</v>
      </c>
      <c r="D4731" s="145" t="s">
        <v>426</v>
      </c>
      <c r="E4731" s="33" t="s">
        <v>1761</v>
      </c>
      <c r="F4731" s="33" t="s">
        <v>14444</v>
      </c>
      <c r="G4731" s="33" t="s">
        <v>1763</v>
      </c>
      <c r="H4731" s="145" t="s">
        <v>49</v>
      </c>
      <c r="I4731" s="145" t="s">
        <v>36</v>
      </c>
      <c r="J4731" s="145" t="s">
        <v>55</v>
      </c>
      <c r="K4731" s="145" t="s">
        <v>45</v>
      </c>
      <c r="L4731" s="146" t="s">
        <v>14445</v>
      </c>
      <c r="M4731" s="146" t="s">
        <v>14446</v>
      </c>
      <c r="N4731" s="147">
        <v>1.696</v>
      </c>
      <c r="O4731" s="153">
        <v>0</v>
      </c>
      <c r="P4731" s="153">
        <v>4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6.7839999999999998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28.8" x14ac:dyDescent="0.3">
      <c r="A4732" s="33">
        <v>4627137</v>
      </c>
      <c r="B4732" s="145">
        <v>1</v>
      </c>
      <c r="C4732" s="145" t="s">
        <v>72</v>
      </c>
      <c r="D4732" s="145" t="s">
        <v>1108</v>
      </c>
      <c r="E4732" s="33" t="s">
        <v>1141</v>
      </c>
      <c r="F4732" s="33" t="s">
        <v>14447</v>
      </c>
      <c r="G4732" s="33" t="s">
        <v>1833</v>
      </c>
      <c r="H4732" s="145" t="s">
        <v>42</v>
      </c>
      <c r="I4732" s="145" t="s">
        <v>36</v>
      </c>
      <c r="J4732" s="145" t="s">
        <v>55</v>
      </c>
      <c r="K4732" s="145" t="s">
        <v>45</v>
      </c>
      <c r="L4732" s="146" t="s">
        <v>14448</v>
      </c>
      <c r="M4732" s="146" t="s">
        <v>14449</v>
      </c>
      <c r="N4732" s="147">
        <v>0.39900000000000002</v>
      </c>
      <c r="O4732" s="153">
        <v>0</v>
      </c>
      <c r="P4732" s="153">
        <v>0</v>
      </c>
      <c r="Q4732" s="153">
        <v>1</v>
      </c>
      <c r="R4732" s="153">
        <v>17</v>
      </c>
      <c r="S4732" s="153">
        <v>0</v>
      </c>
      <c r="T4732" s="153">
        <v>0</v>
      </c>
      <c r="U4732" s="159">
        <v>0</v>
      </c>
      <c r="V4732" s="159">
        <v>0</v>
      </c>
      <c r="W4732" s="159">
        <v>0.39900000000000002</v>
      </c>
      <c r="X4732" s="159">
        <v>6.7830000000000004</v>
      </c>
      <c r="Y4732" s="159">
        <v>0</v>
      </c>
      <c r="Z4732" s="159">
        <v>0</v>
      </c>
    </row>
    <row r="4733" spans="1:26" ht="28.8" x14ac:dyDescent="0.3">
      <c r="A4733" s="33">
        <v>4627138</v>
      </c>
      <c r="B4733" s="145">
        <v>1</v>
      </c>
      <c r="C4733" s="145" t="s">
        <v>105</v>
      </c>
      <c r="D4733" s="145" t="s">
        <v>431</v>
      </c>
      <c r="E4733" s="33" t="s">
        <v>1141</v>
      </c>
      <c r="F4733" s="33" t="s">
        <v>14450</v>
      </c>
      <c r="G4733" s="33" t="s">
        <v>2729</v>
      </c>
      <c r="H4733" s="145" t="s">
        <v>42</v>
      </c>
      <c r="I4733" s="145" t="s">
        <v>36</v>
      </c>
      <c r="J4733" s="145" t="s">
        <v>55</v>
      </c>
      <c r="K4733" s="145" t="s">
        <v>45</v>
      </c>
      <c r="L4733" s="146" t="s">
        <v>14451</v>
      </c>
      <c r="M4733" s="146" t="s">
        <v>14452</v>
      </c>
      <c r="N4733" s="147">
        <v>2.6890000000000001</v>
      </c>
      <c r="O4733" s="153">
        <v>0</v>
      </c>
      <c r="P4733" s="153">
        <v>361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970.72900000000004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28.8" x14ac:dyDescent="0.3">
      <c r="A4734" s="33">
        <v>4627144</v>
      </c>
      <c r="B4734" s="145">
        <v>1</v>
      </c>
      <c r="C4734" s="145" t="s">
        <v>102</v>
      </c>
      <c r="D4734" s="145" t="s">
        <v>423</v>
      </c>
      <c r="E4734" s="33" t="s">
        <v>1761</v>
      </c>
      <c r="F4734" s="33" t="s">
        <v>14453</v>
      </c>
      <c r="G4734" s="33" t="s">
        <v>1763</v>
      </c>
      <c r="H4734" s="145" t="s">
        <v>49</v>
      </c>
      <c r="I4734" s="145" t="s">
        <v>36</v>
      </c>
      <c r="J4734" s="145" t="s">
        <v>55</v>
      </c>
      <c r="K4734" s="145" t="s">
        <v>45</v>
      </c>
      <c r="L4734" s="146" t="s">
        <v>14454</v>
      </c>
      <c r="M4734" s="146" t="s">
        <v>14455</v>
      </c>
      <c r="N4734" s="147">
        <v>1.6</v>
      </c>
      <c r="O4734" s="153">
        <v>0</v>
      </c>
      <c r="P4734" s="153">
        <v>1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1.6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28.8" x14ac:dyDescent="0.3">
      <c r="A4735" s="33">
        <v>4627151</v>
      </c>
      <c r="B4735" s="145">
        <v>1</v>
      </c>
      <c r="C4735" s="145" t="s">
        <v>105</v>
      </c>
      <c r="D4735" s="145" t="s">
        <v>431</v>
      </c>
      <c r="E4735" s="33" t="s">
        <v>1761</v>
      </c>
      <c r="F4735" s="33" t="s">
        <v>14456</v>
      </c>
      <c r="G4735" s="33" t="s">
        <v>1763</v>
      </c>
      <c r="H4735" s="145" t="s">
        <v>49</v>
      </c>
      <c r="I4735" s="145" t="s">
        <v>36</v>
      </c>
      <c r="J4735" s="145" t="s">
        <v>55</v>
      </c>
      <c r="K4735" s="145" t="s">
        <v>45</v>
      </c>
      <c r="L4735" s="146" t="s">
        <v>14457</v>
      </c>
      <c r="M4735" s="146" t="s">
        <v>14458</v>
      </c>
      <c r="N4735" s="147">
        <v>4.8099999999999996</v>
      </c>
      <c r="O4735" s="153">
        <v>0</v>
      </c>
      <c r="P4735" s="153">
        <v>2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9.6199999999999992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28.8" x14ac:dyDescent="0.3">
      <c r="A4736" s="33">
        <v>4627152</v>
      </c>
      <c r="B4736" s="145">
        <v>1</v>
      </c>
      <c r="C4736" s="145" t="s">
        <v>72</v>
      </c>
      <c r="D4736" s="145" t="s">
        <v>366</v>
      </c>
      <c r="E4736" s="33" t="s">
        <v>1168</v>
      </c>
      <c r="F4736" s="33" t="s">
        <v>14459</v>
      </c>
      <c r="G4736" s="33" t="s">
        <v>1786</v>
      </c>
      <c r="H4736" s="145" t="s">
        <v>49</v>
      </c>
      <c r="I4736" s="145" t="s">
        <v>36</v>
      </c>
      <c r="J4736" s="145" t="s">
        <v>55</v>
      </c>
      <c r="K4736" s="145" t="s">
        <v>45</v>
      </c>
      <c r="L4736" s="146" t="s">
        <v>14460</v>
      </c>
      <c r="M4736" s="146" t="s">
        <v>14461</v>
      </c>
      <c r="N4736" s="147">
        <v>0.98</v>
      </c>
      <c r="O4736" s="153">
        <v>0</v>
      </c>
      <c r="P4736" s="153">
        <v>0</v>
      </c>
      <c r="Q4736" s="153">
        <v>0</v>
      </c>
      <c r="R4736" s="153">
        <v>0</v>
      </c>
      <c r="S4736" s="153">
        <v>0</v>
      </c>
      <c r="T4736" s="153">
        <v>9</v>
      </c>
      <c r="U4736" s="159">
        <v>0</v>
      </c>
      <c r="V4736" s="159">
        <v>0</v>
      </c>
      <c r="W4736" s="159">
        <v>0</v>
      </c>
      <c r="X4736" s="159">
        <v>0</v>
      </c>
      <c r="Y4736" s="159">
        <v>0</v>
      </c>
      <c r="Z4736" s="159">
        <v>8.82</v>
      </c>
    </row>
    <row r="4737" spans="1:26" ht="28.8" x14ac:dyDescent="0.3">
      <c r="A4737" s="33">
        <v>4627155</v>
      </c>
      <c r="B4737" s="145">
        <v>1</v>
      </c>
      <c r="C4737" s="145" t="s">
        <v>105</v>
      </c>
      <c r="D4737" s="145" t="s">
        <v>115</v>
      </c>
      <c r="E4737" s="33" t="s">
        <v>1141</v>
      </c>
      <c r="F4737" s="33" t="s">
        <v>14462</v>
      </c>
      <c r="G4737" s="33" t="s">
        <v>1793</v>
      </c>
      <c r="H4737" s="145" t="s">
        <v>42</v>
      </c>
      <c r="I4737" s="145" t="s">
        <v>43</v>
      </c>
      <c r="J4737" s="145" t="s">
        <v>55</v>
      </c>
      <c r="K4737" s="145" t="s">
        <v>45</v>
      </c>
      <c r="L4737" s="146" t="s">
        <v>14463</v>
      </c>
      <c r="M4737" s="146" t="s">
        <v>14464</v>
      </c>
      <c r="N4737" s="147">
        <v>2.5999999999999999E-2</v>
      </c>
      <c r="O4737" s="153">
        <v>2</v>
      </c>
      <c r="P4737" s="153">
        <v>1754</v>
      </c>
      <c r="Q4737" s="153">
        <v>0</v>
      </c>
      <c r="R4737" s="153">
        <v>0</v>
      </c>
      <c r="S4737" s="153">
        <v>0</v>
      </c>
      <c r="T4737" s="153">
        <v>0</v>
      </c>
      <c r="U4737" s="159">
        <v>5.1999999999999998E-2</v>
      </c>
      <c r="V4737" s="159">
        <v>45.603999999999999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28.8" x14ac:dyDescent="0.3">
      <c r="A4738" s="33">
        <v>4627162</v>
      </c>
      <c r="B4738" s="145">
        <v>1</v>
      </c>
      <c r="C4738" s="145" t="s">
        <v>72</v>
      </c>
      <c r="D4738" s="145" t="s">
        <v>357</v>
      </c>
      <c r="E4738" s="33" t="s">
        <v>2821</v>
      </c>
      <c r="F4738" s="33" t="s">
        <v>11666</v>
      </c>
      <c r="G4738" s="33" t="s">
        <v>1800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14465</v>
      </c>
      <c r="M4738" s="146" t="s">
        <v>14466</v>
      </c>
      <c r="N4738" s="147">
        <v>1.6439999999999999</v>
      </c>
      <c r="O4738" s="153">
        <v>0</v>
      </c>
      <c r="P4738" s="153">
        <v>24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39.456000000000003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28.8" x14ac:dyDescent="0.3">
      <c r="A4739" s="33">
        <v>4627163</v>
      </c>
      <c r="B4739" s="145">
        <v>1</v>
      </c>
      <c r="C4739" s="145" t="s">
        <v>102</v>
      </c>
      <c r="D4739" s="145" t="s">
        <v>427</v>
      </c>
      <c r="E4739" s="33" t="s">
        <v>1141</v>
      </c>
      <c r="F4739" s="33" t="s">
        <v>14467</v>
      </c>
      <c r="G4739" s="33" t="s">
        <v>1829</v>
      </c>
      <c r="H4739" s="145" t="s">
        <v>42</v>
      </c>
      <c r="I4739" s="145" t="s">
        <v>36</v>
      </c>
      <c r="J4739" s="145" t="s">
        <v>55</v>
      </c>
      <c r="K4739" s="145" t="s">
        <v>45</v>
      </c>
      <c r="L4739" s="146" t="s">
        <v>14468</v>
      </c>
      <c r="M4739" s="146" t="s">
        <v>14469</v>
      </c>
      <c r="N4739" s="147">
        <v>1.2170000000000001</v>
      </c>
      <c r="O4739" s="153">
        <v>31</v>
      </c>
      <c r="P4739" s="153">
        <v>7674</v>
      </c>
      <c r="Q4739" s="153">
        <v>0</v>
      </c>
      <c r="R4739" s="153">
        <v>0</v>
      </c>
      <c r="S4739" s="153">
        <v>3</v>
      </c>
      <c r="T4739" s="153">
        <v>0</v>
      </c>
      <c r="U4739" s="159">
        <v>37.726999999999997</v>
      </c>
      <c r="V4739" s="159">
        <v>9339.2579999999998</v>
      </c>
      <c r="W4739" s="159">
        <v>0</v>
      </c>
      <c r="X4739" s="159">
        <v>0</v>
      </c>
      <c r="Y4739" s="159">
        <v>3.6509999999999998</v>
      </c>
      <c r="Z4739" s="159">
        <v>0</v>
      </c>
    </row>
    <row r="4740" spans="1:26" ht="28.8" x14ac:dyDescent="0.3">
      <c r="A4740" s="33">
        <v>4627171</v>
      </c>
      <c r="B4740" s="145">
        <v>1</v>
      </c>
      <c r="C4740" s="145" t="s">
        <v>102</v>
      </c>
      <c r="D4740" s="145" t="s">
        <v>423</v>
      </c>
      <c r="E4740" s="33" t="s">
        <v>1761</v>
      </c>
      <c r="F4740" s="33" t="s">
        <v>14470</v>
      </c>
      <c r="G4740" s="33" t="s">
        <v>1763</v>
      </c>
      <c r="H4740" s="145" t="s">
        <v>49</v>
      </c>
      <c r="I4740" s="145" t="s">
        <v>36</v>
      </c>
      <c r="J4740" s="145" t="s">
        <v>55</v>
      </c>
      <c r="K4740" s="145" t="s">
        <v>45</v>
      </c>
      <c r="L4740" s="146" t="s">
        <v>14471</v>
      </c>
      <c r="M4740" s="146" t="s">
        <v>14472</v>
      </c>
      <c r="N4740" s="147">
        <v>0.86899999999999999</v>
      </c>
      <c r="O4740" s="153">
        <v>0</v>
      </c>
      <c r="P4740" s="153">
        <v>3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2.6070000000000002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28.8" x14ac:dyDescent="0.3">
      <c r="A4741" s="33">
        <v>4627173</v>
      </c>
      <c r="B4741" s="145">
        <v>1</v>
      </c>
      <c r="C4741" s="145" t="s">
        <v>102</v>
      </c>
      <c r="D4741" s="145" t="s">
        <v>425</v>
      </c>
      <c r="E4741" s="33" t="s">
        <v>1168</v>
      </c>
      <c r="F4741" s="33" t="s">
        <v>12593</v>
      </c>
      <c r="G4741" s="33" t="s">
        <v>1170</v>
      </c>
      <c r="H4741" s="145" t="s">
        <v>49</v>
      </c>
      <c r="I4741" s="145" t="s">
        <v>36</v>
      </c>
      <c r="J4741" s="145" t="s">
        <v>55</v>
      </c>
      <c r="K4741" s="145" t="s">
        <v>38</v>
      </c>
      <c r="L4741" s="146" t="s">
        <v>14473</v>
      </c>
      <c r="M4741" s="146" t="s">
        <v>14474</v>
      </c>
      <c r="N4741" s="147">
        <v>7.7439999999999998</v>
      </c>
      <c r="O4741" s="153">
        <v>0</v>
      </c>
      <c r="P4741" s="153">
        <v>140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1084.1600000000001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28.8" x14ac:dyDescent="0.3">
      <c r="A4742" s="33">
        <v>4627174</v>
      </c>
      <c r="B4742" s="145">
        <v>1</v>
      </c>
      <c r="C4742" s="145" t="s">
        <v>102</v>
      </c>
      <c r="D4742" s="145" t="s">
        <v>424</v>
      </c>
      <c r="E4742" s="33" t="s">
        <v>1141</v>
      </c>
      <c r="F4742" s="33" t="s">
        <v>14475</v>
      </c>
      <c r="G4742" s="33" t="s">
        <v>1147</v>
      </c>
      <c r="H4742" s="145" t="s">
        <v>42</v>
      </c>
      <c r="I4742" s="145" t="s">
        <v>36</v>
      </c>
      <c r="J4742" s="145" t="s">
        <v>55</v>
      </c>
      <c r="K4742" s="145" t="s">
        <v>38</v>
      </c>
      <c r="L4742" s="146" t="s">
        <v>14476</v>
      </c>
      <c r="M4742" s="146" t="s">
        <v>14477</v>
      </c>
      <c r="N4742" s="147">
        <v>3.8540000000000001</v>
      </c>
      <c r="O4742" s="153">
        <v>15</v>
      </c>
      <c r="P4742" s="153">
        <v>51</v>
      </c>
      <c r="Q4742" s="153">
        <v>0</v>
      </c>
      <c r="R4742" s="153">
        <v>0</v>
      </c>
      <c r="S4742" s="153">
        <v>0</v>
      </c>
      <c r="T4742" s="153">
        <v>0</v>
      </c>
      <c r="U4742" s="159">
        <v>57.81</v>
      </c>
      <c r="V4742" s="159">
        <v>196.554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28.8" x14ac:dyDescent="0.3">
      <c r="A4743" s="33">
        <v>4627184</v>
      </c>
      <c r="B4743" s="145">
        <v>1</v>
      </c>
      <c r="C4743" s="145" t="s">
        <v>72</v>
      </c>
      <c r="D4743" s="145" t="s">
        <v>369</v>
      </c>
      <c r="E4743" s="33" t="s">
        <v>1141</v>
      </c>
      <c r="F4743" s="33" t="s">
        <v>4963</v>
      </c>
      <c r="G4743" s="33" t="s">
        <v>1793</v>
      </c>
      <c r="H4743" s="145" t="s">
        <v>42</v>
      </c>
      <c r="I4743" s="145" t="s">
        <v>43</v>
      </c>
      <c r="J4743" s="145" t="s">
        <v>55</v>
      </c>
      <c r="K4743" s="145" t="s">
        <v>45</v>
      </c>
      <c r="L4743" s="146" t="s">
        <v>14478</v>
      </c>
      <c r="M4743" s="146" t="s">
        <v>14479</v>
      </c>
      <c r="N4743" s="147">
        <v>1.2999999999999999E-2</v>
      </c>
      <c r="O4743" s="153">
        <v>0</v>
      </c>
      <c r="P4743" s="153">
        <v>0</v>
      </c>
      <c r="Q4743" s="153">
        <v>0</v>
      </c>
      <c r="R4743" s="153">
        <v>0</v>
      </c>
      <c r="S4743" s="153">
        <v>12</v>
      </c>
      <c r="T4743" s="153">
        <v>593</v>
      </c>
      <c r="U4743" s="159">
        <v>0</v>
      </c>
      <c r="V4743" s="159">
        <v>0</v>
      </c>
      <c r="W4743" s="159">
        <v>0</v>
      </c>
      <c r="X4743" s="159">
        <v>0</v>
      </c>
      <c r="Y4743" s="159">
        <v>0.156</v>
      </c>
      <c r="Z4743" s="159">
        <v>7.7089999999999996</v>
      </c>
    </row>
    <row r="4744" spans="1:26" ht="28.8" x14ac:dyDescent="0.3">
      <c r="A4744" s="33">
        <v>4627187</v>
      </c>
      <c r="B4744" s="145">
        <v>1</v>
      </c>
      <c r="C4744" s="145" t="s">
        <v>102</v>
      </c>
      <c r="D4744" s="145" t="s">
        <v>425</v>
      </c>
      <c r="E4744" s="33" t="s">
        <v>1141</v>
      </c>
      <c r="F4744" s="33" t="s">
        <v>14480</v>
      </c>
      <c r="G4744" s="33" t="s">
        <v>1793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14481</v>
      </c>
      <c r="M4744" s="146" t="s">
        <v>14482</v>
      </c>
      <c r="N4744" s="147">
        <v>0.63400000000000001</v>
      </c>
      <c r="O4744" s="153">
        <v>1</v>
      </c>
      <c r="P4744" s="153">
        <v>739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0.63400000000000001</v>
      </c>
      <c r="V4744" s="159">
        <v>468.52600000000001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28.8" x14ac:dyDescent="0.3">
      <c r="A4745" s="33">
        <v>4627192</v>
      </c>
      <c r="B4745" s="145">
        <v>1</v>
      </c>
      <c r="C4745" s="145" t="s">
        <v>102</v>
      </c>
      <c r="D4745" s="145" t="s">
        <v>425</v>
      </c>
      <c r="E4745" s="33" t="s">
        <v>1168</v>
      </c>
      <c r="F4745" s="33" t="s">
        <v>1339</v>
      </c>
      <c r="G4745" s="33" t="s">
        <v>1170</v>
      </c>
      <c r="H4745" s="145" t="s">
        <v>49</v>
      </c>
      <c r="I4745" s="145" t="s">
        <v>36</v>
      </c>
      <c r="J4745" s="145" t="s">
        <v>55</v>
      </c>
      <c r="K4745" s="145" t="s">
        <v>38</v>
      </c>
      <c r="L4745" s="146" t="s">
        <v>14483</v>
      </c>
      <c r="M4745" s="146" t="s">
        <v>14484</v>
      </c>
      <c r="N4745" s="147">
        <v>7.4009999999999998</v>
      </c>
      <c r="O4745" s="153">
        <v>0</v>
      </c>
      <c r="P4745" s="153">
        <v>138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1021.338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28.8" x14ac:dyDescent="0.3">
      <c r="A4746" s="33">
        <v>4627193</v>
      </c>
      <c r="B4746" s="145">
        <v>1</v>
      </c>
      <c r="C4746" s="145" t="s">
        <v>105</v>
      </c>
      <c r="D4746" s="145" t="s">
        <v>115</v>
      </c>
      <c r="E4746" s="33" t="s">
        <v>1761</v>
      </c>
      <c r="F4746" s="33" t="s">
        <v>14485</v>
      </c>
      <c r="G4746" s="33" t="s">
        <v>1763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14486</v>
      </c>
      <c r="M4746" s="146" t="s">
        <v>14487</v>
      </c>
      <c r="N4746" s="147">
        <v>0.82799999999999996</v>
      </c>
      <c r="O4746" s="153">
        <v>0</v>
      </c>
      <c r="P4746" s="153">
        <v>7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5.7960000000000003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28.8" x14ac:dyDescent="0.3">
      <c r="A4747" s="33">
        <v>4627194</v>
      </c>
      <c r="B4747" s="145">
        <v>1</v>
      </c>
      <c r="C4747" s="145" t="s">
        <v>102</v>
      </c>
      <c r="D4747" s="145" t="s">
        <v>425</v>
      </c>
      <c r="E4747" s="33" t="s">
        <v>1390</v>
      </c>
      <c r="F4747" s="33" t="s">
        <v>10532</v>
      </c>
      <c r="G4747" s="33" t="s">
        <v>1194</v>
      </c>
      <c r="H4747" s="145" t="s">
        <v>42</v>
      </c>
      <c r="I4747" s="145" t="s">
        <v>36</v>
      </c>
      <c r="J4747" s="145" t="s">
        <v>55</v>
      </c>
      <c r="K4747" s="145" t="s">
        <v>38</v>
      </c>
      <c r="L4747" s="146" t="s">
        <v>14488</v>
      </c>
      <c r="M4747" s="146" t="s">
        <v>14489</v>
      </c>
      <c r="N4747" s="147">
        <v>2.8820000000000001</v>
      </c>
      <c r="O4747" s="153">
        <v>0</v>
      </c>
      <c r="P4747" s="153">
        <v>218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628.27599999999995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28.8" x14ac:dyDescent="0.3">
      <c r="A4748" s="33">
        <v>4627195</v>
      </c>
      <c r="B4748" s="145">
        <v>1</v>
      </c>
      <c r="C4748" s="145" t="s">
        <v>102</v>
      </c>
      <c r="D4748" s="145" t="s">
        <v>423</v>
      </c>
      <c r="E4748" s="33" t="s">
        <v>1168</v>
      </c>
      <c r="F4748" s="33" t="s">
        <v>14490</v>
      </c>
      <c r="G4748" s="33" t="s">
        <v>2590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14491</v>
      </c>
      <c r="M4748" s="146" t="s">
        <v>14492</v>
      </c>
      <c r="N4748" s="147">
        <v>1.917</v>
      </c>
      <c r="O4748" s="153">
        <v>0</v>
      </c>
      <c r="P4748" s="153">
        <v>57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109.26900000000001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28.8" x14ac:dyDescent="0.3">
      <c r="A4749" s="33">
        <v>4627197</v>
      </c>
      <c r="B4749" s="145">
        <v>1</v>
      </c>
      <c r="C4749" s="145" t="s">
        <v>102</v>
      </c>
      <c r="D4749" s="145" t="s">
        <v>424</v>
      </c>
      <c r="E4749" s="33" t="s">
        <v>1141</v>
      </c>
      <c r="F4749" s="33" t="s">
        <v>14493</v>
      </c>
      <c r="G4749" s="33" t="s">
        <v>1382</v>
      </c>
      <c r="H4749" s="145" t="s">
        <v>42</v>
      </c>
      <c r="I4749" s="145" t="s">
        <v>36</v>
      </c>
      <c r="J4749" s="145" t="s">
        <v>55</v>
      </c>
      <c r="K4749" s="145" t="s">
        <v>38</v>
      </c>
      <c r="L4749" s="146" t="s">
        <v>14494</v>
      </c>
      <c r="M4749" s="146" t="s">
        <v>14495</v>
      </c>
      <c r="N4749" s="147">
        <v>3.7669999999999999</v>
      </c>
      <c r="O4749" s="153">
        <v>5</v>
      </c>
      <c r="P4749" s="153">
        <v>115</v>
      </c>
      <c r="Q4749" s="153">
        <v>0</v>
      </c>
      <c r="R4749" s="153">
        <v>0</v>
      </c>
      <c r="S4749" s="153">
        <v>0</v>
      </c>
      <c r="T4749" s="153">
        <v>0</v>
      </c>
      <c r="U4749" s="159">
        <v>18.835000000000001</v>
      </c>
      <c r="V4749" s="159">
        <v>433.20499999999998</v>
      </c>
      <c r="W4749" s="159">
        <v>0</v>
      </c>
      <c r="X4749" s="159">
        <v>0</v>
      </c>
      <c r="Y4749" s="159">
        <v>0</v>
      </c>
      <c r="Z4749" s="159">
        <v>0</v>
      </c>
    </row>
    <row r="4750" spans="1:26" ht="28.8" x14ac:dyDescent="0.3">
      <c r="A4750" s="33">
        <v>4627198</v>
      </c>
      <c r="B4750" s="145">
        <v>1</v>
      </c>
      <c r="C4750" s="145" t="s">
        <v>102</v>
      </c>
      <c r="D4750" s="145" t="s">
        <v>420</v>
      </c>
      <c r="E4750" s="33" t="s">
        <v>1168</v>
      </c>
      <c r="F4750" s="33" t="s">
        <v>14496</v>
      </c>
      <c r="G4750" s="33" t="s">
        <v>1297</v>
      </c>
      <c r="H4750" s="145" t="s">
        <v>49</v>
      </c>
      <c r="I4750" s="145" t="s">
        <v>36</v>
      </c>
      <c r="J4750" s="145" t="s">
        <v>55</v>
      </c>
      <c r="K4750" s="145" t="s">
        <v>38</v>
      </c>
      <c r="L4750" s="146" t="s">
        <v>14497</v>
      </c>
      <c r="M4750" s="146" t="s">
        <v>14498</v>
      </c>
      <c r="N4750" s="147">
        <v>2.3580000000000001</v>
      </c>
      <c r="O4750" s="153">
        <v>0</v>
      </c>
      <c r="P4750" s="153">
        <v>84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198.072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28.8" x14ac:dyDescent="0.3">
      <c r="A4751" s="33">
        <v>4627202</v>
      </c>
      <c r="B4751" s="145">
        <v>1</v>
      </c>
      <c r="C4751" s="145" t="s">
        <v>102</v>
      </c>
      <c r="D4751" s="145" t="s">
        <v>420</v>
      </c>
      <c r="E4751" s="33" t="s">
        <v>1141</v>
      </c>
      <c r="F4751" s="33" t="s">
        <v>14499</v>
      </c>
      <c r="G4751" s="33" t="s">
        <v>1162</v>
      </c>
      <c r="H4751" s="145" t="s">
        <v>42</v>
      </c>
      <c r="I4751" s="145" t="s">
        <v>36</v>
      </c>
      <c r="J4751" s="145" t="s">
        <v>55</v>
      </c>
      <c r="K4751" s="145" t="s">
        <v>38</v>
      </c>
      <c r="L4751" s="146" t="s">
        <v>14500</v>
      </c>
      <c r="M4751" s="146" t="s">
        <v>14501</v>
      </c>
      <c r="N4751" s="147">
        <v>7.944</v>
      </c>
      <c r="O4751" s="153">
        <v>6</v>
      </c>
      <c r="P4751" s="153">
        <v>612</v>
      </c>
      <c r="Q4751" s="153">
        <v>0</v>
      </c>
      <c r="R4751" s="153">
        <v>0</v>
      </c>
      <c r="S4751" s="153">
        <v>0</v>
      </c>
      <c r="T4751" s="153">
        <v>0</v>
      </c>
      <c r="U4751" s="159">
        <v>47.664000000000001</v>
      </c>
      <c r="V4751" s="159">
        <v>4861.7280000000001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28.8" x14ac:dyDescent="0.3">
      <c r="A4752" s="33">
        <v>4627203</v>
      </c>
      <c r="B4752" s="145">
        <v>1</v>
      </c>
      <c r="C4752" s="145" t="s">
        <v>102</v>
      </c>
      <c r="D4752" s="145" t="s">
        <v>420</v>
      </c>
      <c r="E4752" s="33" t="s">
        <v>1141</v>
      </c>
      <c r="F4752" s="33" t="s">
        <v>14502</v>
      </c>
      <c r="G4752" s="33" t="s">
        <v>1162</v>
      </c>
      <c r="H4752" s="145" t="s">
        <v>42</v>
      </c>
      <c r="I4752" s="145" t="s">
        <v>36</v>
      </c>
      <c r="J4752" s="145" t="s">
        <v>55</v>
      </c>
      <c r="K4752" s="145" t="s">
        <v>38</v>
      </c>
      <c r="L4752" s="146" t="s">
        <v>14503</v>
      </c>
      <c r="M4752" s="146" t="s">
        <v>14504</v>
      </c>
      <c r="N4752" s="147">
        <v>1.2669999999999999</v>
      </c>
      <c r="O4752" s="153">
        <v>0</v>
      </c>
      <c r="P4752" s="153">
        <v>0</v>
      </c>
      <c r="Q4752" s="153">
        <v>0</v>
      </c>
      <c r="R4752" s="153">
        <v>266</v>
      </c>
      <c r="S4752" s="153">
        <v>0</v>
      </c>
      <c r="T4752" s="153">
        <v>0</v>
      </c>
      <c r="U4752" s="159">
        <v>0</v>
      </c>
      <c r="V4752" s="159">
        <v>0</v>
      </c>
      <c r="W4752" s="159">
        <v>0</v>
      </c>
      <c r="X4752" s="159">
        <v>337.02199999999999</v>
      </c>
      <c r="Y4752" s="159">
        <v>0</v>
      </c>
      <c r="Z4752" s="159">
        <v>0</v>
      </c>
    </row>
    <row r="4753" spans="1:26" ht="28.8" x14ac:dyDescent="0.3">
      <c r="A4753" s="33">
        <v>4627204</v>
      </c>
      <c r="B4753" s="145">
        <v>1</v>
      </c>
      <c r="C4753" s="145" t="s">
        <v>102</v>
      </c>
      <c r="D4753" s="145" t="s">
        <v>420</v>
      </c>
      <c r="E4753" s="33" t="s">
        <v>1411</v>
      </c>
      <c r="F4753" s="33" t="s">
        <v>14505</v>
      </c>
      <c r="G4753" s="33" t="s">
        <v>1793</v>
      </c>
      <c r="H4753" s="145" t="s">
        <v>42</v>
      </c>
      <c r="I4753" s="145" t="s">
        <v>36</v>
      </c>
      <c r="J4753" s="145" t="s">
        <v>55</v>
      </c>
      <c r="K4753" s="145" t="s">
        <v>45</v>
      </c>
      <c r="L4753" s="146" t="s">
        <v>14506</v>
      </c>
      <c r="M4753" s="146" t="s">
        <v>14507</v>
      </c>
      <c r="N4753" s="147">
        <v>1.65</v>
      </c>
      <c r="O4753" s="153">
        <v>0</v>
      </c>
      <c r="P4753" s="153">
        <v>0</v>
      </c>
      <c r="Q4753" s="153">
        <v>16</v>
      </c>
      <c r="R4753" s="153">
        <v>38</v>
      </c>
      <c r="S4753" s="153">
        <v>0</v>
      </c>
      <c r="T4753" s="153">
        <v>0</v>
      </c>
      <c r="U4753" s="159">
        <v>0</v>
      </c>
      <c r="V4753" s="159">
        <v>0</v>
      </c>
      <c r="W4753" s="159">
        <v>26.4</v>
      </c>
      <c r="X4753" s="159">
        <v>62.7</v>
      </c>
      <c r="Y4753" s="159">
        <v>0</v>
      </c>
      <c r="Z4753" s="159">
        <v>0</v>
      </c>
    </row>
    <row r="4754" spans="1:26" ht="28.8" x14ac:dyDescent="0.3">
      <c r="A4754" s="33">
        <v>4627208</v>
      </c>
      <c r="B4754" s="145">
        <v>1</v>
      </c>
      <c r="C4754" s="145" t="s">
        <v>72</v>
      </c>
      <c r="D4754" s="145" t="s">
        <v>369</v>
      </c>
      <c r="E4754" s="33" t="s">
        <v>1141</v>
      </c>
      <c r="F4754" s="33" t="s">
        <v>14160</v>
      </c>
      <c r="G4754" s="33" t="s">
        <v>1833</v>
      </c>
      <c r="H4754" s="145" t="s">
        <v>42</v>
      </c>
      <c r="I4754" s="145" t="s">
        <v>36</v>
      </c>
      <c r="J4754" s="145" t="s">
        <v>55</v>
      </c>
      <c r="K4754" s="145" t="s">
        <v>45</v>
      </c>
      <c r="L4754" s="146" t="s">
        <v>14508</v>
      </c>
      <c r="M4754" s="146" t="s">
        <v>14509</v>
      </c>
      <c r="N4754" s="147">
        <v>2.2930000000000001</v>
      </c>
      <c r="O4754" s="153">
        <v>0</v>
      </c>
      <c r="P4754" s="153">
        <v>0</v>
      </c>
      <c r="Q4754" s="153">
        <v>0</v>
      </c>
      <c r="R4754" s="153">
        <v>0</v>
      </c>
      <c r="S4754" s="153">
        <v>5</v>
      </c>
      <c r="T4754" s="153">
        <v>4</v>
      </c>
      <c r="U4754" s="159">
        <v>0</v>
      </c>
      <c r="V4754" s="159">
        <v>0</v>
      </c>
      <c r="W4754" s="159">
        <v>0</v>
      </c>
      <c r="X4754" s="159">
        <v>0</v>
      </c>
      <c r="Y4754" s="159">
        <v>11.465</v>
      </c>
      <c r="Z4754" s="159">
        <v>9.1720000000000006</v>
      </c>
    </row>
    <row r="4755" spans="1:26" ht="28.8" x14ac:dyDescent="0.3">
      <c r="A4755" s="33">
        <v>4627211</v>
      </c>
      <c r="B4755" s="145">
        <v>1</v>
      </c>
      <c r="C4755" s="145" t="s">
        <v>102</v>
      </c>
      <c r="D4755" s="145" t="s">
        <v>421</v>
      </c>
      <c r="E4755" s="33" t="s">
        <v>1761</v>
      </c>
      <c r="F4755" s="33" t="s">
        <v>14510</v>
      </c>
      <c r="G4755" s="33" t="s">
        <v>2059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14511</v>
      </c>
      <c r="M4755" s="146" t="s">
        <v>14512</v>
      </c>
      <c r="N4755" s="147">
        <v>1.091</v>
      </c>
      <c r="O4755" s="153">
        <v>0</v>
      </c>
      <c r="P4755" s="153">
        <v>1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1.091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28.8" x14ac:dyDescent="0.3">
      <c r="A4756" s="33">
        <v>4627214</v>
      </c>
      <c r="B4756" s="145">
        <v>1</v>
      </c>
      <c r="C4756" s="145" t="s">
        <v>102</v>
      </c>
      <c r="D4756" s="145" t="s">
        <v>420</v>
      </c>
      <c r="E4756" s="33" t="s">
        <v>1150</v>
      </c>
      <c r="F4756" s="33" t="s">
        <v>14513</v>
      </c>
      <c r="G4756" s="33" t="s">
        <v>1556</v>
      </c>
      <c r="H4756" s="145" t="s">
        <v>49</v>
      </c>
      <c r="I4756" s="145" t="s">
        <v>36</v>
      </c>
      <c r="J4756" s="145" t="s">
        <v>55</v>
      </c>
      <c r="K4756" s="145" t="s">
        <v>38</v>
      </c>
      <c r="L4756" s="146" t="s">
        <v>12340</v>
      </c>
      <c r="M4756" s="146" t="s">
        <v>14514</v>
      </c>
      <c r="N4756" s="147">
        <v>3.3210000000000002</v>
      </c>
      <c r="O4756" s="153">
        <v>0</v>
      </c>
      <c r="P4756" s="153">
        <v>19</v>
      </c>
      <c r="Q4756" s="153">
        <v>0</v>
      </c>
      <c r="R4756" s="153">
        <v>0</v>
      </c>
      <c r="S4756" s="153">
        <v>0</v>
      </c>
      <c r="T4756" s="153">
        <v>0</v>
      </c>
      <c r="U4756" s="159">
        <v>0</v>
      </c>
      <c r="V4756" s="159">
        <v>63.098999999999997</v>
      </c>
      <c r="W4756" s="159">
        <v>0</v>
      </c>
      <c r="X4756" s="159">
        <v>0</v>
      </c>
      <c r="Y4756" s="159">
        <v>0</v>
      </c>
      <c r="Z4756" s="159">
        <v>0</v>
      </c>
    </row>
    <row r="4757" spans="1:26" ht="28.8" x14ac:dyDescent="0.3">
      <c r="A4757" s="33">
        <v>4627215</v>
      </c>
      <c r="B4757" s="145">
        <v>1</v>
      </c>
      <c r="C4757" s="145" t="s">
        <v>72</v>
      </c>
      <c r="D4757" s="145" t="s">
        <v>373</v>
      </c>
      <c r="E4757" s="33" t="s">
        <v>1141</v>
      </c>
      <c r="F4757" s="33" t="s">
        <v>14515</v>
      </c>
      <c r="G4757" s="33" t="s">
        <v>1162</v>
      </c>
      <c r="H4757" s="145" t="s">
        <v>42</v>
      </c>
      <c r="I4757" s="145" t="s">
        <v>36</v>
      </c>
      <c r="J4757" s="145" t="s">
        <v>55</v>
      </c>
      <c r="K4757" s="145" t="s">
        <v>38</v>
      </c>
      <c r="L4757" s="146" t="s">
        <v>14516</v>
      </c>
      <c r="M4757" s="146" t="s">
        <v>14517</v>
      </c>
      <c r="N4757" s="147">
        <v>6.6509999999999998</v>
      </c>
      <c r="O4757" s="153">
        <v>0</v>
      </c>
      <c r="P4757" s="153">
        <v>0</v>
      </c>
      <c r="Q4757" s="153">
        <v>0</v>
      </c>
      <c r="R4757" s="153">
        <v>412</v>
      </c>
      <c r="S4757" s="153">
        <v>0</v>
      </c>
      <c r="T4757" s="153">
        <v>64</v>
      </c>
      <c r="U4757" s="159">
        <v>0</v>
      </c>
      <c r="V4757" s="159">
        <v>0</v>
      </c>
      <c r="W4757" s="159">
        <v>0</v>
      </c>
      <c r="X4757" s="159">
        <v>2740.212</v>
      </c>
      <c r="Y4757" s="159">
        <v>0</v>
      </c>
      <c r="Z4757" s="159">
        <v>425.66399999999999</v>
      </c>
    </row>
    <row r="4758" spans="1:26" ht="28.8" x14ac:dyDescent="0.3">
      <c r="A4758" s="33">
        <v>4627216</v>
      </c>
      <c r="B4758" s="145">
        <v>1</v>
      </c>
      <c r="C4758" s="145" t="s">
        <v>72</v>
      </c>
      <c r="D4758" s="145" t="s">
        <v>360</v>
      </c>
      <c r="E4758" s="33" t="s">
        <v>1141</v>
      </c>
      <c r="F4758" s="33" t="s">
        <v>14518</v>
      </c>
      <c r="G4758" s="33" t="s">
        <v>1162</v>
      </c>
      <c r="H4758" s="145" t="s">
        <v>42</v>
      </c>
      <c r="I4758" s="145" t="s">
        <v>36</v>
      </c>
      <c r="J4758" s="145" t="s">
        <v>55</v>
      </c>
      <c r="K4758" s="145" t="s">
        <v>38</v>
      </c>
      <c r="L4758" s="146" t="s">
        <v>14519</v>
      </c>
      <c r="M4758" s="146" t="s">
        <v>14520</v>
      </c>
      <c r="N4758" s="147">
        <v>7.2910000000000004</v>
      </c>
      <c r="O4758" s="153">
        <v>4</v>
      </c>
      <c r="P4758" s="153">
        <v>71</v>
      </c>
      <c r="Q4758" s="153">
        <v>0</v>
      </c>
      <c r="R4758" s="153">
        <v>0</v>
      </c>
      <c r="S4758" s="153">
        <v>0</v>
      </c>
      <c r="T4758" s="153">
        <v>0</v>
      </c>
      <c r="U4758" s="159">
        <v>29.164000000000001</v>
      </c>
      <c r="V4758" s="159">
        <v>517.66099999999994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28.8" x14ac:dyDescent="0.3">
      <c r="A4759" s="33">
        <v>4627218</v>
      </c>
      <c r="B4759" s="145">
        <v>1</v>
      </c>
      <c r="C4759" s="145" t="s">
        <v>72</v>
      </c>
      <c r="D4759" s="145" t="s">
        <v>360</v>
      </c>
      <c r="E4759" s="33" t="s">
        <v>1141</v>
      </c>
      <c r="F4759" s="33" t="s">
        <v>7002</v>
      </c>
      <c r="G4759" s="33" t="s">
        <v>1530</v>
      </c>
      <c r="H4759" s="145" t="s">
        <v>42</v>
      </c>
      <c r="I4759" s="145" t="s">
        <v>36</v>
      </c>
      <c r="J4759" s="145" t="s">
        <v>55</v>
      </c>
      <c r="K4759" s="145" t="s">
        <v>38</v>
      </c>
      <c r="L4759" s="146" t="s">
        <v>14521</v>
      </c>
      <c r="M4759" s="146" t="s">
        <v>14522</v>
      </c>
      <c r="N4759" s="147">
        <v>1.5940000000000001</v>
      </c>
      <c r="O4759" s="153">
        <v>42</v>
      </c>
      <c r="P4759" s="153">
        <v>615</v>
      </c>
      <c r="Q4759" s="153">
        <v>0</v>
      </c>
      <c r="R4759" s="153">
        <v>0</v>
      </c>
      <c r="S4759" s="153">
        <v>7</v>
      </c>
      <c r="T4759" s="153">
        <v>551</v>
      </c>
      <c r="U4759" s="159">
        <v>66.947999999999993</v>
      </c>
      <c r="V4759" s="159">
        <v>980.31</v>
      </c>
      <c r="W4759" s="159">
        <v>0</v>
      </c>
      <c r="X4759" s="159">
        <v>0</v>
      </c>
      <c r="Y4759" s="159">
        <v>11.157999999999999</v>
      </c>
      <c r="Z4759" s="159">
        <v>878.29399999999998</v>
      </c>
    </row>
    <row r="4760" spans="1:26" ht="28.8" x14ac:dyDescent="0.3">
      <c r="A4760" s="33">
        <v>4627219</v>
      </c>
      <c r="B4760" s="145">
        <v>1</v>
      </c>
      <c r="C4760" s="145" t="s">
        <v>102</v>
      </c>
      <c r="D4760" s="145" t="s">
        <v>420</v>
      </c>
      <c r="E4760" s="33" t="s">
        <v>1168</v>
      </c>
      <c r="F4760" s="33" t="s">
        <v>14523</v>
      </c>
      <c r="G4760" s="33" t="s">
        <v>1259</v>
      </c>
      <c r="H4760" s="145" t="s">
        <v>49</v>
      </c>
      <c r="I4760" s="145" t="s">
        <v>36</v>
      </c>
      <c r="J4760" s="145" t="s">
        <v>55</v>
      </c>
      <c r="K4760" s="145" t="s">
        <v>38</v>
      </c>
      <c r="L4760" s="146" t="s">
        <v>14524</v>
      </c>
      <c r="M4760" s="146" t="s">
        <v>14525</v>
      </c>
      <c r="N4760" s="147">
        <v>1.1910000000000001</v>
      </c>
      <c r="O4760" s="153">
        <v>0</v>
      </c>
      <c r="P4760" s="153">
        <v>501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596.69100000000003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28.8" x14ac:dyDescent="0.3">
      <c r="A4761" s="33">
        <v>4627221</v>
      </c>
      <c r="B4761" s="145">
        <v>1</v>
      </c>
      <c r="C4761" s="145" t="s">
        <v>102</v>
      </c>
      <c r="D4761" s="145" t="s">
        <v>420</v>
      </c>
      <c r="E4761" s="33" t="s">
        <v>1168</v>
      </c>
      <c r="F4761" s="33" t="s">
        <v>14526</v>
      </c>
      <c r="G4761" s="33" t="s">
        <v>1259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14527</v>
      </c>
      <c r="M4761" s="146" t="s">
        <v>14528</v>
      </c>
      <c r="N4761" s="147">
        <v>1.036</v>
      </c>
      <c r="O4761" s="153">
        <v>0</v>
      </c>
      <c r="P4761" s="153">
        <v>554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573.94399999999996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28.8" x14ac:dyDescent="0.3">
      <c r="A4762" s="33">
        <v>4627222</v>
      </c>
      <c r="B4762" s="145">
        <v>1</v>
      </c>
      <c r="C4762" s="145" t="s">
        <v>102</v>
      </c>
      <c r="D4762" s="145" t="s">
        <v>423</v>
      </c>
      <c r="E4762" s="33" t="s">
        <v>1761</v>
      </c>
      <c r="F4762" s="33" t="s">
        <v>14529</v>
      </c>
      <c r="G4762" s="33" t="s">
        <v>1763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14530</v>
      </c>
      <c r="M4762" s="146" t="s">
        <v>14531</v>
      </c>
      <c r="N4762" s="147">
        <v>1.3759999999999999</v>
      </c>
      <c r="O4762" s="153">
        <v>0</v>
      </c>
      <c r="P4762" s="153">
        <v>3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4.1280000000000001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28.8" x14ac:dyDescent="0.3">
      <c r="A4763" s="33">
        <v>4627223</v>
      </c>
      <c r="B4763" s="145">
        <v>1</v>
      </c>
      <c r="C4763" s="145" t="s">
        <v>72</v>
      </c>
      <c r="D4763" s="145" t="s">
        <v>366</v>
      </c>
      <c r="E4763" s="33" t="s">
        <v>1141</v>
      </c>
      <c r="F4763" s="33" t="s">
        <v>12624</v>
      </c>
      <c r="G4763" s="33" t="s">
        <v>1382</v>
      </c>
      <c r="H4763" s="145" t="s">
        <v>42</v>
      </c>
      <c r="I4763" s="145" t="s">
        <v>36</v>
      </c>
      <c r="J4763" s="145" t="s">
        <v>55</v>
      </c>
      <c r="K4763" s="145" t="s">
        <v>38</v>
      </c>
      <c r="L4763" s="146" t="s">
        <v>14532</v>
      </c>
      <c r="M4763" s="146" t="s">
        <v>14533</v>
      </c>
      <c r="N4763" s="147">
        <v>1.7210000000000001</v>
      </c>
      <c r="O4763" s="153">
        <v>0</v>
      </c>
      <c r="P4763" s="153">
        <v>63</v>
      </c>
      <c r="Q4763" s="153">
        <v>0</v>
      </c>
      <c r="R4763" s="153">
        <v>0</v>
      </c>
      <c r="S4763" s="153">
        <v>0</v>
      </c>
      <c r="T4763" s="153">
        <v>134</v>
      </c>
      <c r="U4763" s="159">
        <v>0</v>
      </c>
      <c r="V4763" s="159">
        <v>108.423</v>
      </c>
      <c r="W4763" s="159">
        <v>0</v>
      </c>
      <c r="X4763" s="159">
        <v>0</v>
      </c>
      <c r="Y4763" s="159">
        <v>0</v>
      </c>
      <c r="Z4763" s="159">
        <v>230.614</v>
      </c>
    </row>
    <row r="4764" spans="1:26" ht="28.8" x14ac:dyDescent="0.3">
      <c r="A4764" s="33">
        <v>4627225</v>
      </c>
      <c r="B4764" s="145">
        <v>1</v>
      </c>
      <c r="C4764" s="145" t="s">
        <v>72</v>
      </c>
      <c r="D4764" s="145" t="s">
        <v>366</v>
      </c>
      <c r="E4764" s="33" t="s">
        <v>1141</v>
      </c>
      <c r="F4764" s="33" t="s">
        <v>8458</v>
      </c>
      <c r="G4764" s="33" t="s">
        <v>1382</v>
      </c>
      <c r="H4764" s="145" t="s">
        <v>42</v>
      </c>
      <c r="I4764" s="145" t="s">
        <v>36</v>
      </c>
      <c r="J4764" s="145" t="s">
        <v>55</v>
      </c>
      <c r="K4764" s="145" t="s">
        <v>38</v>
      </c>
      <c r="L4764" s="146" t="s">
        <v>14534</v>
      </c>
      <c r="M4764" s="146" t="s">
        <v>14535</v>
      </c>
      <c r="N4764" s="147">
        <v>1.0329999999999999</v>
      </c>
      <c r="O4764" s="153">
        <v>6</v>
      </c>
      <c r="P4764" s="153">
        <v>391</v>
      </c>
      <c r="Q4764" s="153">
        <v>0</v>
      </c>
      <c r="R4764" s="153">
        <v>0</v>
      </c>
      <c r="S4764" s="153">
        <v>2</v>
      </c>
      <c r="T4764" s="153">
        <v>0</v>
      </c>
      <c r="U4764" s="159">
        <v>6.1980000000000004</v>
      </c>
      <c r="V4764" s="159">
        <v>403.90300000000002</v>
      </c>
      <c r="W4764" s="159">
        <v>0</v>
      </c>
      <c r="X4764" s="159">
        <v>0</v>
      </c>
      <c r="Y4764" s="159">
        <v>2.0659999999999998</v>
      </c>
      <c r="Z4764" s="159">
        <v>0</v>
      </c>
    </row>
    <row r="4765" spans="1:26" ht="28.8" x14ac:dyDescent="0.3">
      <c r="A4765" s="33">
        <v>4627228</v>
      </c>
      <c r="B4765" s="145">
        <v>1</v>
      </c>
      <c r="C4765" s="145" t="s">
        <v>105</v>
      </c>
      <c r="D4765" s="145" t="s">
        <v>115</v>
      </c>
      <c r="E4765" s="33" t="s">
        <v>1141</v>
      </c>
      <c r="F4765" s="33" t="s">
        <v>14536</v>
      </c>
      <c r="G4765" s="33" t="s">
        <v>1829</v>
      </c>
      <c r="H4765" s="145" t="s">
        <v>42</v>
      </c>
      <c r="I4765" s="145" t="s">
        <v>36</v>
      </c>
      <c r="J4765" s="145" t="s">
        <v>55</v>
      </c>
      <c r="K4765" s="145" t="s">
        <v>45</v>
      </c>
      <c r="L4765" s="146" t="s">
        <v>14537</v>
      </c>
      <c r="M4765" s="146" t="s">
        <v>14538</v>
      </c>
      <c r="N4765" s="147">
        <v>6.6950000000000003</v>
      </c>
      <c r="O4765" s="153">
        <v>0</v>
      </c>
      <c r="P4765" s="153">
        <v>0</v>
      </c>
      <c r="Q4765" s="153">
        <v>0</v>
      </c>
      <c r="R4765" s="153">
        <v>0</v>
      </c>
      <c r="S4765" s="153">
        <v>2</v>
      </c>
      <c r="T4765" s="153">
        <v>0</v>
      </c>
      <c r="U4765" s="159">
        <v>0</v>
      </c>
      <c r="V4765" s="159">
        <v>0</v>
      </c>
      <c r="W4765" s="159">
        <v>0</v>
      </c>
      <c r="X4765" s="159">
        <v>0</v>
      </c>
      <c r="Y4765" s="159">
        <v>13.39</v>
      </c>
      <c r="Z4765" s="159">
        <v>0</v>
      </c>
    </row>
    <row r="4766" spans="1:26" ht="28.8" x14ac:dyDescent="0.3">
      <c r="A4766" s="33">
        <v>4627231</v>
      </c>
      <c r="B4766" s="145">
        <v>1</v>
      </c>
      <c r="C4766" s="145" t="s">
        <v>102</v>
      </c>
      <c r="D4766" s="145" t="s">
        <v>424</v>
      </c>
      <c r="E4766" s="33" t="s">
        <v>1150</v>
      </c>
      <c r="F4766" s="33" t="s">
        <v>14539</v>
      </c>
      <c r="G4766" s="33" t="s">
        <v>1800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14540</v>
      </c>
      <c r="M4766" s="146" t="s">
        <v>14541</v>
      </c>
      <c r="N4766" s="147">
        <v>1.2110000000000001</v>
      </c>
      <c r="O4766" s="153">
        <v>0</v>
      </c>
      <c r="P4766" s="153">
        <v>34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41.173999999999999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28.8" x14ac:dyDescent="0.3">
      <c r="A4767" s="33">
        <v>4627236</v>
      </c>
      <c r="B4767" s="145">
        <v>1</v>
      </c>
      <c r="C4767" s="145" t="s">
        <v>105</v>
      </c>
      <c r="D4767" s="145" t="s">
        <v>431</v>
      </c>
      <c r="E4767" s="33" t="s">
        <v>1141</v>
      </c>
      <c r="F4767" s="33" t="s">
        <v>14542</v>
      </c>
      <c r="G4767" s="33" t="s">
        <v>1833</v>
      </c>
      <c r="H4767" s="145" t="s">
        <v>42</v>
      </c>
      <c r="I4767" s="145" t="s">
        <v>36</v>
      </c>
      <c r="J4767" s="145" t="s">
        <v>55</v>
      </c>
      <c r="K4767" s="145" t="s">
        <v>45</v>
      </c>
      <c r="L4767" s="146" t="s">
        <v>14543</v>
      </c>
      <c r="M4767" s="146" t="s">
        <v>14544</v>
      </c>
      <c r="N4767" s="147">
        <v>0.51</v>
      </c>
      <c r="O4767" s="153">
        <v>0</v>
      </c>
      <c r="P4767" s="153">
        <v>0</v>
      </c>
      <c r="Q4767" s="153">
        <v>0</v>
      </c>
      <c r="R4767" s="153">
        <v>0</v>
      </c>
      <c r="S4767" s="153">
        <v>0</v>
      </c>
      <c r="T4767" s="153">
        <v>70</v>
      </c>
      <c r="U4767" s="159">
        <v>0</v>
      </c>
      <c r="V4767" s="159">
        <v>0</v>
      </c>
      <c r="W4767" s="159">
        <v>0</v>
      </c>
      <c r="X4767" s="159">
        <v>0</v>
      </c>
      <c r="Y4767" s="159">
        <v>0</v>
      </c>
      <c r="Z4767" s="159">
        <v>35.700000000000003</v>
      </c>
    </row>
    <row r="4768" spans="1:26" ht="28.8" x14ac:dyDescent="0.3">
      <c r="A4768" s="33">
        <v>4627246</v>
      </c>
      <c r="B4768" s="145">
        <v>1</v>
      </c>
      <c r="C4768" s="145" t="s">
        <v>102</v>
      </c>
      <c r="D4768" s="145" t="s">
        <v>423</v>
      </c>
      <c r="E4768" s="33" t="s">
        <v>1554</v>
      </c>
      <c r="F4768" s="33" t="s">
        <v>14545</v>
      </c>
      <c r="G4768" s="33" t="s">
        <v>1800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14546</v>
      </c>
      <c r="M4768" s="146" t="s">
        <v>14547</v>
      </c>
      <c r="N4768" s="147">
        <v>1.4550000000000001</v>
      </c>
      <c r="O4768" s="153">
        <v>0</v>
      </c>
      <c r="P4768" s="153">
        <v>50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72.75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28.8" x14ac:dyDescent="0.3">
      <c r="A4769" s="33">
        <v>4627255</v>
      </c>
      <c r="B4769" s="145">
        <v>1</v>
      </c>
      <c r="C4769" s="145" t="s">
        <v>281</v>
      </c>
      <c r="D4769" s="145" t="s">
        <v>1082</v>
      </c>
      <c r="E4769" s="33" t="s">
        <v>1168</v>
      </c>
      <c r="F4769" s="33" t="s">
        <v>5908</v>
      </c>
      <c r="G4769" s="33" t="s">
        <v>1170</v>
      </c>
      <c r="H4769" s="145" t="s">
        <v>49</v>
      </c>
      <c r="I4769" s="145" t="s">
        <v>36</v>
      </c>
      <c r="J4769" s="145" t="s">
        <v>55</v>
      </c>
      <c r="K4769" s="145" t="s">
        <v>38</v>
      </c>
      <c r="L4769" s="146" t="s">
        <v>14548</v>
      </c>
      <c r="M4769" s="146" t="s">
        <v>14549</v>
      </c>
      <c r="N4769" s="147">
        <v>8.2029999999999994</v>
      </c>
      <c r="O4769" s="153">
        <v>0</v>
      </c>
      <c r="P4769" s="153">
        <v>69</v>
      </c>
      <c r="Q4769" s="153">
        <v>0</v>
      </c>
      <c r="R4769" s="153">
        <v>0</v>
      </c>
      <c r="S4769" s="153">
        <v>0</v>
      </c>
      <c r="T4769" s="153">
        <v>1</v>
      </c>
      <c r="U4769" s="159">
        <v>0</v>
      </c>
      <c r="V4769" s="159">
        <v>566.00699999999995</v>
      </c>
      <c r="W4769" s="159">
        <v>0</v>
      </c>
      <c r="X4769" s="159">
        <v>0</v>
      </c>
      <c r="Y4769" s="159">
        <v>0</v>
      </c>
      <c r="Z4769" s="159">
        <v>8.2029999999999994</v>
      </c>
    </row>
    <row r="4770" spans="1:26" ht="28.8" x14ac:dyDescent="0.3">
      <c r="A4770" s="33">
        <v>4627256</v>
      </c>
      <c r="B4770" s="145">
        <v>1</v>
      </c>
      <c r="C4770" s="145" t="s">
        <v>105</v>
      </c>
      <c r="D4770" s="145" t="s">
        <v>429</v>
      </c>
      <c r="E4770" s="33" t="s">
        <v>1168</v>
      </c>
      <c r="F4770" s="33" t="s">
        <v>14550</v>
      </c>
      <c r="G4770" s="33" t="s">
        <v>1960</v>
      </c>
      <c r="H4770" s="145" t="s">
        <v>49</v>
      </c>
      <c r="I4770" s="145" t="s">
        <v>36</v>
      </c>
      <c r="J4770" s="145" t="s">
        <v>55</v>
      </c>
      <c r="K4770" s="145" t="s">
        <v>45</v>
      </c>
      <c r="L4770" s="146" t="s">
        <v>14551</v>
      </c>
      <c r="M4770" s="146" t="s">
        <v>14552</v>
      </c>
      <c r="N4770" s="147">
        <v>1.8080000000000001</v>
      </c>
      <c r="O4770" s="153">
        <v>0</v>
      </c>
      <c r="P4770" s="153">
        <v>210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379.68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x14ac:dyDescent="0.3">
      <c r="A4771" s="33">
        <v>4627258</v>
      </c>
      <c r="B4771" s="145">
        <v>1</v>
      </c>
      <c r="C4771" s="145" t="s">
        <v>102</v>
      </c>
      <c r="D4771" s="145" t="s">
        <v>415</v>
      </c>
      <c r="E4771" s="33" t="s">
        <v>1150</v>
      </c>
      <c r="F4771" s="33" t="s">
        <v>14553</v>
      </c>
      <c r="G4771" s="33" t="s">
        <v>1800</v>
      </c>
      <c r="H4771" s="145" t="s">
        <v>49</v>
      </c>
      <c r="I4771" s="145" t="s">
        <v>36</v>
      </c>
      <c r="J4771" s="145" t="s">
        <v>51</v>
      </c>
      <c r="K4771" s="145" t="s">
        <v>45</v>
      </c>
      <c r="L4771" s="146" t="s">
        <v>14554</v>
      </c>
      <c r="M4771" s="146" t="s">
        <v>14555</v>
      </c>
      <c r="N4771" s="147">
        <v>4.165</v>
      </c>
      <c r="O4771" s="153">
        <v>0</v>
      </c>
      <c r="P4771" s="153">
        <v>6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24.99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28.8" x14ac:dyDescent="0.3">
      <c r="A4772" s="33">
        <v>4627260</v>
      </c>
      <c r="B4772" s="145">
        <v>1</v>
      </c>
      <c r="C4772" s="145" t="s">
        <v>72</v>
      </c>
      <c r="D4772" s="145" t="s">
        <v>371</v>
      </c>
      <c r="E4772" s="33" t="s">
        <v>1168</v>
      </c>
      <c r="F4772" s="33" t="s">
        <v>14556</v>
      </c>
      <c r="G4772" s="33" t="s">
        <v>2239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14557</v>
      </c>
      <c r="M4772" s="146" t="s">
        <v>14558</v>
      </c>
      <c r="N4772" s="147">
        <v>0.624</v>
      </c>
      <c r="O4772" s="153">
        <v>0</v>
      </c>
      <c r="P4772" s="153">
        <v>77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48.048000000000002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28.8" x14ac:dyDescent="0.3">
      <c r="A4773" s="33">
        <v>4627265</v>
      </c>
      <c r="B4773" s="145">
        <v>1</v>
      </c>
      <c r="C4773" s="145" t="s">
        <v>105</v>
      </c>
      <c r="D4773" s="145" t="s">
        <v>431</v>
      </c>
      <c r="E4773" s="33" t="s">
        <v>1141</v>
      </c>
      <c r="F4773" s="33" t="s">
        <v>14559</v>
      </c>
      <c r="G4773" s="33" t="s">
        <v>1833</v>
      </c>
      <c r="H4773" s="145" t="s">
        <v>42</v>
      </c>
      <c r="I4773" s="145" t="s">
        <v>36</v>
      </c>
      <c r="J4773" s="145" t="s">
        <v>55</v>
      </c>
      <c r="K4773" s="145" t="s">
        <v>45</v>
      </c>
      <c r="L4773" s="146" t="s">
        <v>14560</v>
      </c>
      <c r="M4773" s="146" t="s">
        <v>14561</v>
      </c>
      <c r="N4773" s="147">
        <v>0.84699999999999998</v>
      </c>
      <c r="O4773" s="153">
        <v>0</v>
      </c>
      <c r="P4773" s="153">
        <v>0</v>
      </c>
      <c r="Q4773" s="153">
        <v>0</v>
      </c>
      <c r="R4773" s="153">
        <v>0</v>
      </c>
      <c r="S4773" s="153">
        <v>1</v>
      </c>
      <c r="T4773" s="153">
        <v>277</v>
      </c>
      <c r="U4773" s="159">
        <v>0</v>
      </c>
      <c r="V4773" s="159">
        <v>0</v>
      </c>
      <c r="W4773" s="159">
        <v>0</v>
      </c>
      <c r="X4773" s="159">
        <v>0</v>
      </c>
      <c r="Y4773" s="159">
        <v>0.84699999999999998</v>
      </c>
      <c r="Z4773" s="159">
        <v>234.619</v>
      </c>
    </row>
    <row r="4774" spans="1:26" ht="28.8" x14ac:dyDescent="0.3">
      <c r="A4774" s="33">
        <v>4627274</v>
      </c>
      <c r="B4774" s="145">
        <v>1</v>
      </c>
      <c r="C4774" s="145" t="s">
        <v>105</v>
      </c>
      <c r="D4774" s="145" t="s">
        <v>431</v>
      </c>
      <c r="E4774" s="33" t="s">
        <v>1761</v>
      </c>
      <c r="F4774" s="33" t="s">
        <v>14562</v>
      </c>
      <c r="G4774" s="33" t="s">
        <v>1763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14563</v>
      </c>
      <c r="M4774" s="146" t="s">
        <v>14564</v>
      </c>
      <c r="N4774" s="147">
        <v>1.24</v>
      </c>
      <c r="O4774" s="153">
        <v>0</v>
      </c>
      <c r="P4774" s="153">
        <v>0</v>
      </c>
      <c r="Q4774" s="153">
        <v>0</v>
      </c>
      <c r="R4774" s="153">
        <v>0</v>
      </c>
      <c r="S4774" s="153">
        <v>0</v>
      </c>
      <c r="T4774" s="153">
        <v>1</v>
      </c>
      <c r="U4774" s="159">
        <v>0</v>
      </c>
      <c r="V4774" s="159">
        <v>0</v>
      </c>
      <c r="W4774" s="159">
        <v>0</v>
      </c>
      <c r="X4774" s="159">
        <v>0</v>
      </c>
      <c r="Y4774" s="159">
        <v>0</v>
      </c>
      <c r="Z4774" s="159">
        <v>1.24</v>
      </c>
    </row>
    <row r="4775" spans="1:26" ht="28.8" x14ac:dyDescent="0.3">
      <c r="A4775" s="33">
        <v>4627281</v>
      </c>
      <c r="B4775" s="145">
        <v>1</v>
      </c>
      <c r="C4775" s="145" t="s">
        <v>72</v>
      </c>
      <c r="D4775" s="145" t="s">
        <v>369</v>
      </c>
      <c r="E4775" s="33" t="s">
        <v>1168</v>
      </c>
      <c r="F4775" s="33" t="s">
        <v>14565</v>
      </c>
      <c r="G4775" s="33" t="s">
        <v>2883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14566</v>
      </c>
      <c r="M4775" s="146" t="s">
        <v>14567</v>
      </c>
      <c r="N4775" s="147">
        <v>1.6839999999999999</v>
      </c>
      <c r="O4775" s="153">
        <v>0</v>
      </c>
      <c r="P4775" s="153">
        <v>0</v>
      </c>
      <c r="Q4775" s="153">
        <v>0</v>
      </c>
      <c r="R4775" s="153">
        <v>0</v>
      </c>
      <c r="S4775" s="153">
        <v>0</v>
      </c>
      <c r="T4775" s="153">
        <v>10</v>
      </c>
      <c r="U4775" s="159">
        <v>0</v>
      </c>
      <c r="V4775" s="159">
        <v>0</v>
      </c>
      <c r="W4775" s="159">
        <v>0</v>
      </c>
      <c r="X4775" s="159">
        <v>0</v>
      </c>
      <c r="Y4775" s="159">
        <v>0</v>
      </c>
      <c r="Z4775" s="159">
        <v>16.84</v>
      </c>
    </row>
    <row r="4776" spans="1:26" ht="28.8" x14ac:dyDescent="0.3">
      <c r="A4776" s="33">
        <v>4627284</v>
      </c>
      <c r="B4776" s="145">
        <v>1</v>
      </c>
      <c r="C4776" s="145" t="s">
        <v>72</v>
      </c>
      <c r="D4776" s="145" t="s">
        <v>370</v>
      </c>
      <c r="E4776" s="33" t="s">
        <v>1141</v>
      </c>
      <c r="F4776" s="33" t="s">
        <v>8690</v>
      </c>
      <c r="G4776" s="33" t="s">
        <v>1143</v>
      </c>
      <c r="H4776" s="145" t="s">
        <v>42</v>
      </c>
      <c r="I4776" s="145" t="s">
        <v>36</v>
      </c>
      <c r="J4776" s="145" t="s">
        <v>55</v>
      </c>
      <c r="K4776" s="145" t="s">
        <v>45</v>
      </c>
      <c r="L4776" s="146" t="s">
        <v>14568</v>
      </c>
      <c r="M4776" s="146" t="s">
        <v>14569</v>
      </c>
      <c r="N4776" s="147">
        <v>0.189</v>
      </c>
      <c r="O4776" s="153">
        <v>96</v>
      </c>
      <c r="P4776" s="153">
        <v>1355</v>
      </c>
      <c r="Q4776" s="153">
        <v>0</v>
      </c>
      <c r="R4776" s="153">
        <v>0</v>
      </c>
      <c r="S4776" s="153">
        <v>15</v>
      </c>
      <c r="T4776" s="153">
        <v>1784</v>
      </c>
      <c r="U4776" s="159">
        <v>18.143999999999998</v>
      </c>
      <c r="V4776" s="159">
        <v>256.09500000000003</v>
      </c>
      <c r="W4776" s="159">
        <v>0</v>
      </c>
      <c r="X4776" s="159">
        <v>0</v>
      </c>
      <c r="Y4776" s="159">
        <v>2.835</v>
      </c>
      <c r="Z4776" s="159">
        <v>337.17599999999999</v>
      </c>
    </row>
    <row r="4777" spans="1:26" ht="28.8" x14ac:dyDescent="0.3">
      <c r="A4777" s="33">
        <v>4627299</v>
      </c>
      <c r="B4777" s="145">
        <v>1</v>
      </c>
      <c r="C4777" s="145" t="s">
        <v>105</v>
      </c>
      <c r="D4777" s="145" t="s">
        <v>429</v>
      </c>
      <c r="E4777" s="33" t="s">
        <v>1761</v>
      </c>
      <c r="F4777" s="33" t="s">
        <v>14570</v>
      </c>
      <c r="G4777" s="33" t="s">
        <v>1763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14571</v>
      </c>
      <c r="M4777" s="146" t="s">
        <v>14572</v>
      </c>
      <c r="N4777" s="147">
        <v>3.1389999999999998</v>
      </c>
      <c r="O4777" s="153">
        <v>0</v>
      </c>
      <c r="P4777" s="153">
        <v>0</v>
      </c>
      <c r="Q4777" s="153">
        <v>0</v>
      </c>
      <c r="R4777" s="153">
        <v>0</v>
      </c>
      <c r="S4777" s="153">
        <v>0</v>
      </c>
      <c r="T4777" s="153">
        <v>1</v>
      </c>
      <c r="U4777" s="159">
        <v>0</v>
      </c>
      <c r="V4777" s="159">
        <v>0</v>
      </c>
      <c r="W4777" s="159">
        <v>0</v>
      </c>
      <c r="X4777" s="159">
        <v>0</v>
      </c>
      <c r="Y4777" s="159">
        <v>0</v>
      </c>
      <c r="Z4777" s="159">
        <v>3.1389999999999998</v>
      </c>
    </row>
    <row r="4778" spans="1:26" ht="28.8" x14ac:dyDescent="0.3">
      <c r="A4778" s="33">
        <v>4627301</v>
      </c>
      <c r="B4778" s="145">
        <v>1</v>
      </c>
      <c r="C4778" s="145" t="s">
        <v>72</v>
      </c>
      <c r="D4778" s="145" t="s">
        <v>373</v>
      </c>
      <c r="E4778" s="33" t="s">
        <v>1141</v>
      </c>
      <c r="F4778" s="33" t="s">
        <v>14573</v>
      </c>
      <c r="G4778" s="33" t="s">
        <v>2736</v>
      </c>
      <c r="H4778" s="145" t="s">
        <v>42</v>
      </c>
      <c r="I4778" s="145" t="s">
        <v>36</v>
      </c>
      <c r="J4778" s="145" t="s">
        <v>55</v>
      </c>
      <c r="K4778" s="145" t="s">
        <v>45</v>
      </c>
      <c r="L4778" s="146" t="s">
        <v>14574</v>
      </c>
      <c r="M4778" s="146" t="s">
        <v>14575</v>
      </c>
      <c r="N4778" s="147">
        <v>0.93300000000000005</v>
      </c>
      <c r="O4778" s="153">
        <v>0</v>
      </c>
      <c r="P4778" s="153">
        <v>212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197.79599999999999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28.8" x14ac:dyDescent="0.3">
      <c r="A4779" s="33">
        <v>4627306</v>
      </c>
      <c r="B4779" s="145">
        <v>1</v>
      </c>
      <c r="C4779" s="145" t="s">
        <v>72</v>
      </c>
      <c r="D4779" s="145" t="s">
        <v>374</v>
      </c>
      <c r="E4779" s="33" t="s">
        <v>1761</v>
      </c>
      <c r="F4779" s="33" t="s">
        <v>14576</v>
      </c>
      <c r="G4779" s="33" t="s">
        <v>1763</v>
      </c>
      <c r="H4779" s="145" t="s">
        <v>49</v>
      </c>
      <c r="I4779" s="145" t="s">
        <v>36</v>
      </c>
      <c r="J4779" s="145" t="s">
        <v>55</v>
      </c>
      <c r="K4779" s="145" t="s">
        <v>45</v>
      </c>
      <c r="L4779" s="146" t="s">
        <v>14577</v>
      </c>
      <c r="M4779" s="146" t="s">
        <v>14578</v>
      </c>
      <c r="N4779" s="147">
        <v>2.8490000000000002</v>
      </c>
      <c r="O4779" s="153">
        <v>0</v>
      </c>
      <c r="P4779" s="153">
        <v>0</v>
      </c>
      <c r="Q4779" s="153">
        <v>0</v>
      </c>
      <c r="R4779" s="153">
        <v>1</v>
      </c>
      <c r="S4779" s="153">
        <v>0</v>
      </c>
      <c r="T4779" s="153">
        <v>0</v>
      </c>
      <c r="U4779" s="159">
        <v>0</v>
      </c>
      <c r="V4779" s="159">
        <v>0</v>
      </c>
      <c r="W4779" s="159">
        <v>0</v>
      </c>
      <c r="X4779" s="159">
        <v>2.8490000000000002</v>
      </c>
      <c r="Y4779" s="159">
        <v>0</v>
      </c>
      <c r="Z4779" s="159">
        <v>0</v>
      </c>
    </row>
    <row r="4780" spans="1:26" ht="28.8" x14ac:dyDescent="0.3">
      <c r="A4780" s="33">
        <v>4627322</v>
      </c>
      <c r="B4780" s="145">
        <v>1</v>
      </c>
      <c r="C4780" s="145" t="s">
        <v>102</v>
      </c>
      <c r="D4780" s="145" t="s">
        <v>423</v>
      </c>
      <c r="E4780" s="33" t="s">
        <v>1761</v>
      </c>
      <c r="F4780" s="33" t="s">
        <v>14579</v>
      </c>
      <c r="G4780" s="33" t="s">
        <v>1763</v>
      </c>
      <c r="H4780" s="145" t="s">
        <v>49</v>
      </c>
      <c r="I4780" s="145" t="s">
        <v>36</v>
      </c>
      <c r="J4780" s="145" t="s">
        <v>55</v>
      </c>
      <c r="K4780" s="145" t="s">
        <v>45</v>
      </c>
      <c r="L4780" s="146" t="s">
        <v>14580</v>
      </c>
      <c r="M4780" s="146" t="s">
        <v>14581</v>
      </c>
      <c r="N4780" s="147">
        <v>1.3779999999999999</v>
      </c>
      <c r="O4780" s="153">
        <v>0</v>
      </c>
      <c r="P4780" s="153">
        <v>1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1.3779999999999999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28.8" x14ac:dyDescent="0.3">
      <c r="A4781" s="33">
        <v>4627324</v>
      </c>
      <c r="B4781" s="145">
        <v>1</v>
      </c>
      <c r="C4781" s="145" t="s">
        <v>102</v>
      </c>
      <c r="D4781" s="145" t="s">
        <v>423</v>
      </c>
      <c r="E4781" s="33" t="s">
        <v>1761</v>
      </c>
      <c r="F4781" s="33" t="s">
        <v>14582</v>
      </c>
      <c r="G4781" s="33" t="s">
        <v>1763</v>
      </c>
      <c r="H4781" s="145" t="s">
        <v>49</v>
      </c>
      <c r="I4781" s="145" t="s">
        <v>36</v>
      </c>
      <c r="J4781" s="145" t="s">
        <v>55</v>
      </c>
      <c r="K4781" s="145" t="s">
        <v>45</v>
      </c>
      <c r="L4781" s="146" t="s">
        <v>14583</v>
      </c>
      <c r="M4781" s="146" t="s">
        <v>14584</v>
      </c>
      <c r="N4781" s="147">
        <v>0.46400000000000002</v>
      </c>
      <c r="O4781" s="153">
        <v>0</v>
      </c>
      <c r="P4781" s="153">
        <v>4</v>
      </c>
      <c r="Q4781" s="153">
        <v>0</v>
      </c>
      <c r="R4781" s="153">
        <v>0</v>
      </c>
      <c r="S4781" s="153">
        <v>0</v>
      </c>
      <c r="T4781" s="153">
        <v>0</v>
      </c>
      <c r="U4781" s="159">
        <v>0</v>
      </c>
      <c r="V4781" s="159">
        <v>1.8560000000000001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28.8" x14ac:dyDescent="0.3">
      <c r="A4782" s="33">
        <v>4627357</v>
      </c>
      <c r="B4782" s="145">
        <v>1</v>
      </c>
      <c r="C4782" s="145" t="s">
        <v>105</v>
      </c>
      <c r="D4782" s="145" t="s">
        <v>436</v>
      </c>
      <c r="E4782" s="33" t="s">
        <v>1761</v>
      </c>
      <c r="F4782" s="33" t="s">
        <v>14585</v>
      </c>
      <c r="G4782" s="33" t="s">
        <v>2059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14586</v>
      </c>
      <c r="M4782" s="146" t="s">
        <v>14587</v>
      </c>
      <c r="N4782" s="147">
        <v>2.1269999999999998</v>
      </c>
      <c r="O4782" s="153">
        <v>0</v>
      </c>
      <c r="P4782" s="153">
        <v>2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4.2539999999999996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28.8" x14ac:dyDescent="0.3">
      <c r="A4783" s="33">
        <v>4627359</v>
      </c>
      <c r="B4783" s="145">
        <v>1</v>
      </c>
      <c r="C4783" s="145" t="s">
        <v>105</v>
      </c>
      <c r="D4783" s="145" t="s">
        <v>428</v>
      </c>
      <c r="E4783" s="33" t="s">
        <v>1168</v>
      </c>
      <c r="F4783" s="33" t="s">
        <v>14588</v>
      </c>
      <c r="G4783" s="33" t="s">
        <v>3554</v>
      </c>
      <c r="H4783" s="145" t="s">
        <v>49</v>
      </c>
      <c r="I4783" s="145" t="s">
        <v>36</v>
      </c>
      <c r="J4783" s="145" t="s">
        <v>55</v>
      </c>
      <c r="K4783" s="145" t="s">
        <v>45</v>
      </c>
      <c r="L4783" s="146" t="s">
        <v>14589</v>
      </c>
      <c r="M4783" s="146" t="s">
        <v>14590</v>
      </c>
      <c r="N4783" s="147">
        <v>1.6579999999999999</v>
      </c>
      <c r="O4783" s="153">
        <v>0</v>
      </c>
      <c r="P4783" s="153">
        <v>0</v>
      </c>
      <c r="Q4783" s="153">
        <v>0</v>
      </c>
      <c r="R4783" s="153">
        <v>0</v>
      </c>
      <c r="S4783" s="153">
        <v>0</v>
      </c>
      <c r="T4783" s="153">
        <v>202</v>
      </c>
      <c r="U4783" s="159">
        <v>0</v>
      </c>
      <c r="V4783" s="159">
        <v>0</v>
      </c>
      <c r="W4783" s="159">
        <v>0</v>
      </c>
      <c r="X4783" s="159">
        <v>0</v>
      </c>
      <c r="Y4783" s="159">
        <v>0</v>
      </c>
      <c r="Z4783" s="159">
        <v>334.916</v>
      </c>
    </row>
    <row r="4784" spans="1:26" ht="28.8" x14ac:dyDescent="0.3">
      <c r="A4784" s="33">
        <v>4627360</v>
      </c>
      <c r="B4784" s="145">
        <v>1</v>
      </c>
      <c r="C4784" s="145" t="s">
        <v>105</v>
      </c>
      <c r="D4784" s="145" t="s">
        <v>438</v>
      </c>
      <c r="E4784" s="33" t="s">
        <v>1141</v>
      </c>
      <c r="F4784" s="33" t="s">
        <v>14591</v>
      </c>
      <c r="G4784" s="33" t="s">
        <v>2736</v>
      </c>
      <c r="H4784" s="145" t="s">
        <v>42</v>
      </c>
      <c r="I4784" s="145" t="s">
        <v>36</v>
      </c>
      <c r="J4784" s="145" t="s">
        <v>55</v>
      </c>
      <c r="K4784" s="145" t="s">
        <v>45</v>
      </c>
      <c r="L4784" s="146" t="s">
        <v>14592</v>
      </c>
      <c r="M4784" s="146" t="s">
        <v>14593</v>
      </c>
      <c r="N4784" s="147">
        <v>1.6779999999999999</v>
      </c>
      <c r="O4784" s="153">
        <v>0</v>
      </c>
      <c r="P4784" s="153">
        <v>0</v>
      </c>
      <c r="Q4784" s="153">
        <v>0</v>
      </c>
      <c r="R4784" s="153">
        <v>0</v>
      </c>
      <c r="S4784" s="153">
        <v>0</v>
      </c>
      <c r="T4784" s="153">
        <v>23</v>
      </c>
      <c r="U4784" s="159">
        <v>0</v>
      </c>
      <c r="V4784" s="159">
        <v>0</v>
      </c>
      <c r="W4784" s="159">
        <v>0</v>
      </c>
      <c r="X4784" s="159">
        <v>0</v>
      </c>
      <c r="Y4784" s="159">
        <v>0</v>
      </c>
      <c r="Z4784" s="159">
        <v>38.594000000000001</v>
      </c>
    </row>
    <row r="4785" spans="1:26" ht="28.8" x14ac:dyDescent="0.3">
      <c r="A4785" s="33">
        <v>4627375</v>
      </c>
      <c r="B4785" s="145">
        <v>1</v>
      </c>
      <c r="C4785" s="145" t="s">
        <v>102</v>
      </c>
      <c r="D4785" s="145" t="s">
        <v>423</v>
      </c>
      <c r="E4785" s="33" t="s">
        <v>1761</v>
      </c>
      <c r="F4785" s="33" t="s">
        <v>14594</v>
      </c>
      <c r="G4785" s="33" t="s">
        <v>1763</v>
      </c>
      <c r="H4785" s="145" t="s">
        <v>49</v>
      </c>
      <c r="I4785" s="145" t="s">
        <v>36</v>
      </c>
      <c r="J4785" s="145" t="s">
        <v>55</v>
      </c>
      <c r="K4785" s="145" t="s">
        <v>45</v>
      </c>
      <c r="L4785" s="146" t="s">
        <v>14595</v>
      </c>
      <c r="M4785" s="146" t="s">
        <v>14596</v>
      </c>
      <c r="N4785" s="147">
        <v>2.06</v>
      </c>
      <c r="O4785" s="153">
        <v>0</v>
      </c>
      <c r="P4785" s="153">
        <v>4</v>
      </c>
      <c r="Q4785" s="153">
        <v>0</v>
      </c>
      <c r="R4785" s="153">
        <v>0</v>
      </c>
      <c r="S4785" s="153">
        <v>0</v>
      </c>
      <c r="T4785" s="153">
        <v>0</v>
      </c>
      <c r="U4785" s="159">
        <v>0</v>
      </c>
      <c r="V4785" s="159">
        <v>8.24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28.8" x14ac:dyDescent="0.3">
      <c r="A4786" s="33">
        <v>4627376</v>
      </c>
      <c r="B4786" s="145">
        <v>1</v>
      </c>
      <c r="C4786" s="145" t="s">
        <v>72</v>
      </c>
      <c r="D4786" s="145" t="s">
        <v>365</v>
      </c>
      <c r="E4786" s="33" t="s">
        <v>1241</v>
      </c>
      <c r="F4786" s="33" t="s">
        <v>14597</v>
      </c>
      <c r="G4786" s="33" t="s">
        <v>1869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14598</v>
      </c>
      <c r="M4786" s="146" t="s">
        <v>14599</v>
      </c>
      <c r="N4786" s="147">
        <v>2.0379999999999998</v>
      </c>
      <c r="O4786" s="153">
        <v>0</v>
      </c>
      <c r="P4786" s="153">
        <v>144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293.47199999999998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28.8" x14ac:dyDescent="0.3">
      <c r="A4787" s="33">
        <v>4627386</v>
      </c>
      <c r="B4787" s="145">
        <v>1</v>
      </c>
      <c r="C4787" s="145" t="s">
        <v>105</v>
      </c>
      <c r="D4787" s="145" t="s">
        <v>431</v>
      </c>
      <c r="E4787" s="33" t="s">
        <v>1761</v>
      </c>
      <c r="F4787" s="33" t="s">
        <v>14600</v>
      </c>
      <c r="G4787" s="33" t="s">
        <v>1763</v>
      </c>
      <c r="H4787" s="145" t="s">
        <v>49</v>
      </c>
      <c r="I4787" s="145" t="s">
        <v>36</v>
      </c>
      <c r="J4787" s="145" t="s">
        <v>55</v>
      </c>
      <c r="K4787" s="145" t="s">
        <v>45</v>
      </c>
      <c r="L4787" s="146" t="s">
        <v>14601</v>
      </c>
      <c r="M4787" s="146" t="s">
        <v>14602</v>
      </c>
      <c r="N4787" s="147">
        <v>1.839</v>
      </c>
      <c r="O4787" s="153">
        <v>0</v>
      </c>
      <c r="P4787" s="153">
        <v>0</v>
      </c>
      <c r="Q4787" s="153">
        <v>0</v>
      </c>
      <c r="R4787" s="153">
        <v>0</v>
      </c>
      <c r="S4787" s="153">
        <v>0</v>
      </c>
      <c r="T4787" s="153">
        <v>1</v>
      </c>
      <c r="U4787" s="159">
        <v>0</v>
      </c>
      <c r="V4787" s="159">
        <v>0</v>
      </c>
      <c r="W4787" s="159">
        <v>0</v>
      </c>
      <c r="X4787" s="159">
        <v>0</v>
      </c>
      <c r="Y4787" s="159">
        <v>0</v>
      </c>
      <c r="Z4787" s="159">
        <v>1.839</v>
      </c>
    </row>
    <row r="4788" spans="1:26" ht="28.8" x14ac:dyDescent="0.3">
      <c r="A4788" s="33">
        <v>4627390</v>
      </c>
      <c r="B4788" s="145">
        <v>1</v>
      </c>
      <c r="C4788" s="145" t="s">
        <v>102</v>
      </c>
      <c r="D4788" s="145" t="s">
        <v>421</v>
      </c>
      <c r="E4788" s="33" t="s">
        <v>1141</v>
      </c>
      <c r="F4788" s="33" t="s">
        <v>14603</v>
      </c>
      <c r="G4788" s="33" t="s">
        <v>1833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14604</v>
      </c>
      <c r="M4788" s="146" t="s">
        <v>14605</v>
      </c>
      <c r="N4788" s="147">
        <v>0.752</v>
      </c>
      <c r="O4788" s="153">
        <v>0</v>
      </c>
      <c r="P4788" s="153">
        <v>6</v>
      </c>
      <c r="Q4788" s="153">
        <v>2</v>
      </c>
      <c r="R4788" s="153">
        <v>466</v>
      </c>
      <c r="S4788" s="153">
        <v>2</v>
      </c>
      <c r="T4788" s="153">
        <v>424</v>
      </c>
      <c r="U4788" s="159">
        <v>0</v>
      </c>
      <c r="V4788" s="159">
        <v>4.5119999999999996</v>
      </c>
      <c r="W4788" s="159">
        <v>1.504</v>
      </c>
      <c r="X4788" s="159">
        <v>350.43200000000002</v>
      </c>
      <c r="Y4788" s="159">
        <v>1.504</v>
      </c>
      <c r="Z4788" s="159">
        <v>318.84800000000001</v>
      </c>
    </row>
    <row r="4789" spans="1:26" ht="28.8" x14ac:dyDescent="0.3">
      <c r="A4789" s="33">
        <v>4627391</v>
      </c>
      <c r="B4789" s="145">
        <v>1</v>
      </c>
      <c r="C4789" s="145" t="s">
        <v>72</v>
      </c>
      <c r="D4789" s="145" t="s">
        <v>374</v>
      </c>
      <c r="E4789" s="33" t="s">
        <v>1141</v>
      </c>
      <c r="F4789" s="33" t="s">
        <v>14606</v>
      </c>
      <c r="G4789" s="33" t="s">
        <v>1399</v>
      </c>
      <c r="H4789" s="145" t="s">
        <v>42</v>
      </c>
      <c r="I4789" s="145" t="s">
        <v>36</v>
      </c>
      <c r="J4789" s="145" t="s">
        <v>55</v>
      </c>
      <c r="K4789" s="145" t="s">
        <v>38</v>
      </c>
      <c r="L4789" s="146" t="s">
        <v>14607</v>
      </c>
      <c r="M4789" s="146" t="s">
        <v>14608</v>
      </c>
      <c r="N4789" s="147">
        <v>8.5869999999999997</v>
      </c>
      <c r="O4789" s="153">
        <v>0</v>
      </c>
      <c r="P4789" s="153">
        <v>0</v>
      </c>
      <c r="Q4789" s="153">
        <v>0</v>
      </c>
      <c r="R4789" s="153">
        <v>169</v>
      </c>
      <c r="S4789" s="153">
        <v>0</v>
      </c>
      <c r="T4789" s="153">
        <v>0</v>
      </c>
      <c r="U4789" s="159">
        <v>0</v>
      </c>
      <c r="V4789" s="159">
        <v>0</v>
      </c>
      <c r="W4789" s="159">
        <v>0</v>
      </c>
      <c r="X4789" s="159">
        <v>1451.203</v>
      </c>
      <c r="Y4789" s="159">
        <v>0</v>
      </c>
      <c r="Z4789" s="159">
        <v>0</v>
      </c>
    </row>
    <row r="4790" spans="1:26" ht="28.8" x14ac:dyDescent="0.3">
      <c r="A4790" s="33">
        <v>4627399</v>
      </c>
      <c r="B4790" s="145">
        <v>1</v>
      </c>
      <c r="C4790" s="145" t="s">
        <v>102</v>
      </c>
      <c r="D4790" s="145" t="s">
        <v>420</v>
      </c>
      <c r="E4790" s="33" t="s">
        <v>1761</v>
      </c>
      <c r="F4790" s="33" t="s">
        <v>14609</v>
      </c>
      <c r="G4790" s="33" t="s">
        <v>1763</v>
      </c>
      <c r="H4790" s="145" t="s">
        <v>49</v>
      </c>
      <c r="I4790" s="145" t="s">
        <v>36</v>
      </c>
      <c r="J4790" s="145" t="s">
        <v>55</v>
      </c>
      <c r="K4790" s="145" t="s">
        <v>45</v>
      </c>
      <c r="L4790" s="146" t="s">
        <v>14610</v>
      </c>
      <c r="M4790" s="146" t="s">
        <v>14611</v>
      </c>
      <c r="N4790" s="147">
        <v>3.7090000000000001</v>
      </c>
      <c r="O4790" s="153">
        <v>0</v>
      </c>
      <c r="P4790" s="153">
        <v>0</v>
      </c>
      <c r="Q4790" s="153">
        <v>0</v>
      </c>
      <c r="R4790" s="153">
        <v>1</v>
      </c>
      <c r="S4790" s="153">
        <v>0</v>
      </c>
      <c r="T4790" s="153">
        <v>0</v>
      </c>
      <c r="U4790" s="159">
        <v>0</v>
      </c>
      <c r="V4790" s="159">
        <v>0</v>
      </c>
      <c r="W4790" s="159">
        <v>0</v>
      </c>
      <c r="X4790" s="159">
        <v>3.7090000000000001</v>
      </c>
      <c r="Y4790" s="159">
        <v>0</v>
      </c>
      <c r="Z4790" s="159">
        <v>0</v>
      </c>
    </row>
    <row r="4791" spans="1:26" ht="28.8" x14ac:dyDescent="0.3">
      <c r="A4791" s="33">
        <v>4627401</v>
      </c>
      <c r="B4791" s="145">
        <v>1</v>
      </c>
      <c r="C4791" s="145" t="s">
        <v>102</v>
      </c>
      <c r="D4791" s="145" t="s">
        <v>426</v>
      </c>
      <c r="E4791" s="33" t="s">
        <v>1761</v>
      </c>
      <c r="F4791" s="33" t="s">
        <v>12135</v>
      </c>
      <c r="G4791" s="33" t="s">
        <v>1763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14612</v>
      </c>
      <c r="M4791" s="146" t="s">
        <v>14613</v>
      </c>
      <c r="N4791" s="147">
        <v>1.7809999999999999</v>
      </c>
      <c r="O4791" s="153">
        <v>0</v>
      </c>
      <c r="P4791" s="153">
        <v>3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5.343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28.8" x14ac:dyDescent="0.3">
      <c r="A4792" s="33">
        <v>4627411</v>
      </c>
      <c r="B4792" s="145">
        <v>1</v>
      </c>
      <c r="C4792" s="145" t="s">
        <v>102</v>
      </c>
      <c r="D4792" s="145" t="s">
        <v>426</v>
      </c>
      <c r="E4792" s="33" t="s">
        <v>1150</v>
      </c>
      <c r="F4792" s="33" t="s">
        <v>14614</v>
      </c>
      <c r="G4792" s="33" t="s">
        <v>1194</v>
      </c>
      <c r="H4792" s="145" t="s">
        <v>42</v>
      </c>
      <c r="I4792" s="145" t="s">
        <v>36</v>
      </c>
      <c r="J4792" s="145" t="s">
        <v>55</v>
      </c>
      <c r="K4792" s="145" t="s">
        <v>38</v>
      </c>
      <c r="L4792" s="146" t="s">
        <v>14615</v>
      </c>
      <c r="M4792" s="146" t="s">
        <v>14616</v>
      </c>
      <c r="N4792" s="147">
        <v>0.42299999999999999</v>
      </c>
      <c r="O4792" s="153">
        <v>0</v>
      </c>
      <c r="P4792" s="153">
        <v>391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165.393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28.8" x14ac:dyDescent="0.3">
      <c r="A4793" s="33">
        <v>4627412</v>
      </c>
      <c r="B4793" s="145">
        <v>1</v>
      </c>
      <c r="C4793" s="145" t="s">
        <v>102</v>
      </c>
      <c r="D4793" s="145" t="s">
        <v>426</v>
      </c>
      <c r="E4793" s="33" t="s">
        <v>1150</v>
      </c>
      <c r="F4793" s="33" t="s">
        <v>14617</v>
      </c>
      <c r="G4793" s="33" t="s">
        <v>1194</v>
      </c>
      <c r="H4793" s="145" t="s">
        <v>42</v>
      </c>
      <c r="I4793" s="145" t="s">
        <v>36</v>
      </c>
      <c r="J4793" s="145" t="s">
        <v>55</v>
      </c>
      <c r="K4793" s="145" t="s">
        <v>38</v>
      </c>
      <c r="L4793" s="146" t="s">
        <v>14618</v>
      </c>
      <c r="M4793" s="146" t="s">
        <v>14619</v>
      </c>
      <c r="N4793" s="147">
        <v>0.871</v>
      </c>
      <c r="O4793" s="153">
        <v>0</v>
      </c>
      <c r="P4793" s="153">
        <v>653</v>
      </c>
      <c r="Q4793" s="153">
        <v>0</v>
      </c>
      <c r="R4793" s="153">
        <v>0</v>
      </c>
      <c r="S4793" s="153">
        <v>0</v>
      </c>
      <c r="T4793" s="153">
        <v>0</v>
      </c>
      <c r="U4793" s="159">
        <v>0</v>
      </c>
      <c r="V4793" s="159">
        <v>568.76300000000003</v>
      </c>
      <c r="W4793" s="159">
        <v>0</v>
      </c>
      <c r="X4793" s="159">
        <v>0</v>
      </c>
      <c r="Y4793" s="159">
        <v>0</v>
      </c>
      <c r="Z4793" s="159">
        <v>0</v>
      </c>
    </row>
    <row r="4794" spans="1:26" ht="28.8" x14ac:dyDescent="0.3">
      <c r="A4794" s="33">
        <v>4627413</v>
      </c>
      <c r="B4794" s="145">
        <v>1</v>
      </c>
      <c r="C4794" s="145" t="s">
        <v>102</v>
      </c>
      <c r="D4794" s="145" t="s">
        <v>425</v>
      </c>
      <c r="E4794" s="33" t="s">
        <v>1761</v>
      </c>
      <c r="F4794" s="33" t="s">
        <v>14620</v>
      </c>
      <c r="G4794" s="33" t="s">
        <v>1786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14621</v>
      </c>
      <c r="M4794" s="146" t="s">
        <v>14622</v>
      </c>
      <c r="N4794" s="147">
        <v>2.496</v>
      </c>
      <c r="O4794" s="153">
        <v>0</v>
      </c>
      <c r="P4794" s="153">
        <v>11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27.456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28.8" x14ac:dyDescent="0.3">
      <c r="A4795" s="33">
        <v>4627414</v>
      </c>
      <c r="B4795" s="145">
        <v>1</v>
      </c>
      <c r="C4795" s="145" t="s">
        <v>102</v>
      </c>
      <c r="D4795" s="145" t="s">
        <v>426</v>
      </c>
      <c r="E4795" s="33" t="s">
        <v>1150</v>
      </c>
      <c r="F4795" s="33" t="s">
        <v>14623</v>
      </c>
      <c r="G4795" s="33" t="s">
        <v>1194</v>
      </c>
      <c r="H4795" s="145" t="s">
        <v>42</v>
      </c>
      <c r="I4795" s="145" t="s">
        <v>36</v>
      </c>
      <c r="J4795" s="145" t="s">
        <v>55</v>
      </c>
      <c r="K4795" s="145" t="s">
        <v>38</v>
      </c>
      <c r="L4795" s="146" t="s">
        <v>14624</v>
      </c>
      <c r="M4795" s="146" t="s">
        <v>14625</v>
      </c>
      <c r="N4795" s="147">
        <v>0.41599999999999998</v>
      </c>
      <c r="O4795" s="153">
        <v>0</v>
      </c>
      <c r="P4795" s="153">
        <v>377</v>
      </c>
      <c r="Q4795" s="153">
        <v>0</v>
      </c>
      <c r="R4795" s="153">
        <v>0</v>
      </c>
      <c r="S4795" s="153">
        <v>0</v>
      </c>
      <c r="T4795" s="153">
        <v>0</v>
      </c>
      <c r="U4795" s="159">
        <v>0</v>
      </c>
      <c r="V4795" s="159">
        <v>156.83199999999999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28.8" x14ac:dyDescent="0.3">
      <c r="A4796" s="33">
        <v>4627417</v>
      </c>
      <c r="B4796" s="145">
        <v>1</v>
      </c>
      <c r="C4796" s="145" t="s">
        <v>102</v>
      </c>
      <c r="D4796" s="145" t="s">
        <v>426</v>
      </c>
      <c r="E4796" s="33" t="s">
        <v>1150</v>
      </c>
      <c r="F4796" s="33" t="s">
        <v>14626</v>
      </c>
      <c r="G4796" s="33" t="s">
        <v>1194</v>
      </c>
      <c r="H4796" s="145" t="s">
        <v>42</v>
      </c>
      <c r="I4796" s="145" t="s">
        <v>36</v>
      </c>
      <c r="J4796" s="145" t="s">
        <v>55</v>
      </c>
      <c r="K4796" s="145" t="s">
        <v>38</v>
      </c>
      <c r="L4796" s="146" t="s">
        <v>14627</v>
      </c>
      <c r="M4796" s="146" t="s">
        <v>14628</v>
      </c>
      <c r="N4796" s="147">
        <v>0.79900000000000004</v>
      </c>
      <c r="O4796" s="153">
        <v>0</v>
      </c>
      <c r="P4796" s="153">
        <v>378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302.02199999999999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28.8" x14ac:dyDescent="0.3">
      <c r="A4797" s="33">
        <v>4627419</v>
      </c>
      <c r="B4797" s="145">
        <v>1</v>
      </c>
      <c r="C4797" s="145" t="s">
        <v>102</v>
      </c>
      <c r="D4797" s="145" t="s">
        <v>426</v>
      </c>
      <c r="E4797" s="33" t="s">
        <v>1150</v>
      </c>
      <c r="F4797" s="33" t="s">
        <v>14629</v>
      </c>
      <c r="G4797" s="33" t="s">
        <v>1194</v>
      </c>
      <c r="H4797" s="145" t="s">
        <v>42</v>
      </c>
      <c r="I4797" s="145" t="s">
        <v>36</v>
      </c>
      <c r="J4797" s="145" t="s">
        <v>55</v>
      </c>
      <c r="K4797" s="145" t="s">
        <v>38</v>
      </c>
      <c r="L4797" s="146" t="s">
        <v>14630</v>
      </c>
      <c r="M4797" s="146" t="s">
        <v>14631</v>
      </c>
      <c r="N4797" s="147">
        <v>0.68</v>
      </c>
      <c r="O4797" s="153">
        <v>0</v>
      </c>
      <c r="P4797" s="153">
        <v>165</v>
      </c>
      <c r="Q4797" s="153">
        <v>0</v>
      </c>
      <c r="R4797" s="153">
        <v>0</v>
      </c>
      <c r="S4797" s="153">
        <v>0</v>
      </c>
      <c r="T4797" s="153">
        <v>0</v>
      </c>
      <c r="U4797" s="159">
        <v>0</v>
      </c>
      <c r="V4797" s="159">
        <v>112.2</v>
      </c>
      <c r="W4797" s="159">
        <v>0</v>
      </c>
      <c r="X4797" s="159">
        <v>0</v>
      </c>
      <c r="Y4797" s="159">
        <v>0</v>
      </c>
      <c r="Z4797" s="159">
        <v>0</v>
      </c>
    </row>
    <row r="4798" spans="1:26" ht="28.8" x14ac:dyDescent="0.3">
      <c r="A4798" s="33">
        <v>4627421</v>
      </c>
      <c r="B4798" s="145">
        <v>1</v>
      </c>
      <c r="C4798" s="145" t="s">
        <v>102</v>
      </c>
      <c r="D4798" s="145" t="s">
        <v>417</v>
      </c>
      <c r="E4798" s="33" t="s">
        <v>1761</v>
      </c>
      <c r="F4798" s="33" t="s">
        <v>14632</v>
      </c>
      <c r="G4798" s="33" t="s">
        <v>1763</v>
      </c>
      <c r="H4798" s="145" t="s">
        <v>49</v>
      </c>
      <c r="I4798" s="145" t="s">
        <v>36</v>
      </c>
      <c r="J4798" s="145" t="s">
        <v>55</v>
      </c>
      <c r="K4798" s="145" t="s">
        <v>45</v>
      </c>
      <c r="L4798" s="146" t="s">
        <v>14633</v>
      </c>
      <c r="M4798" s="146" t="s">
        <v>14634</v>
      </c>
      <c r="N4798" s="147">
        <v>1.726</v>
      </c>
      <c r="O4798" s="153">
        <v>0</v>
      </c>
      <c r="P4798" s="153">
        <v>0</v>
      </c>
      <c r="Q4798" s="153">
        <v>0</v>
      </c>
      <c r="R4798" s="153">
        <v>1</v>
      </c>
      <c r="S4798" s="153">
        <v>0</v>
      </c>
      <c r="T4798" s="153">
        <v>0</v>
      </c>
      <c r="U4798" s="159">
        <v>0</v>
      </c>
      <c r="V4798" s="159">
        <v>0</v>
      </c>
      <c r="W4798" s="159">
        <v>0</v>
      </c>
      <c r="X4798" s="159">
        <v>1.726</v>
      </c>
      <c r="Y4798" s="159">
        <v>0</v>
      </c>
      <c r="Z4798" s="159">
        <v>0</v>
      </c>
    </row>
    <row r="4799" spans="1:26" ht="28.8" x14ac:dyDescent="0.3">
      <c r="A4799" s="33">
        <v>4627435</v>
      </c>
      <c r="B4799" s="145">
        <v>1</v>
      </c>
      <c r="C4799" s="145" t="s">
        <v>102</v>
      </c>
      <c r="D4799" s="145" t="s">
        <v>418</v>
      </c>
      <c r="E4799" s="33" t="s">
        <v>1761</v>
      </c>
      <c r="F4799" s="33" t="s">
        <v>14635</v>
      </c>
      <c r="G4799" s="33" t="s">
        <v>1763</v>
      </c>
      <c r="H4799" s="145" t="s">
        <v>49</v>
      </c>
      <c r="I4799" s="145" t="s">
        <v>36</v>
      </c>
      <c r="J4799" s="145" t="s">
        <v>55</v>
      </c>
      <c r="K4799" s="145" t="s">
        <v>45</v>
      </c>
      <c r="L4799" s="146" t="s">
        <v>14636</v>
      </c>
      <c r="M4799" s="146" t="s">
        <v>14637</v>
      </c>
      <c r="N4799" s="147">
        <v>1.7529999999999999</v>
      </c>
      <c r="O4799" s="153">
        <v>0</v>
      </c>
      <c r="P4799" s="153">
        <v>22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38.566000000000003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28.8" x14ac:dyDescent="0.3">
      <c r="A4800" s="33">
        <v>4627440</v>
      </c>
      <c r="B4800" s="145">
        <v>1</v>
      </c>
      <c r="C4800" s="145" t="s">
        <v>102</v>
      </c>
      <c r="D4800" s="145" t="s">
        <v>419</v>
      </c>
      <c r="E4800" s="33" t="s">
        <v>1141</v>
      </c>
      <c r="F4800" s="33" t="s">
        <v>14638</v>
      </c>
      <c r="G4800" s="33" t="s">
        <v>1833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14639</v>
      </c>
      <c r="M4800" s="146" t="s">
        <v>14640</v>
      </c>
      <c r="N4800" s="147">
        <v>1.2969999999999999</v>
      </c>
      <c r="O4800" s="153">
        <v>0</v>
      </c>
      <c r="P4800" s="153">
        <v>0</v>
      </c>
      <c r="Q4800" s="153">
        <v>0</v>
      </c>
      <c r="R4800" s="153">
        <v>0</v>
      </c>
      <c r="S4800" s="153">
        <v>28</v>
      </c>
      <c r="T4800" s="153">
        <v>320</v>
      </c>
      <c r="U4800" s="159">
        <v>0</v>
      </c>
      <c r="V4800" s="159">
        <v>0</v>
      </c>
      <c r="W4800" s="159">
        <v>0</v>
      </c>
      <c r="X4800" s="159">
        <v>0</v>
      </c>
      <c r="Y4800" s="159">
        <v>36.316000000000003</v>
      </c>
      <c r="Z4800" s="159">
        <v>415.04</v>
      </c>
    </row>
    <row r="4801" spans="1:26" ht="28.8" x14ac:dyDescent="0.3">
      <c r="A4801" s="33">
        <v>4627442</v>
      </c>
      <c r="B4801" s="145">
        <v>1</v>
      </c>
      <c r="C4801" s="145" t="s">
        <v>102</v>
      </c>
      <c r="D4801" s="145" t="s">
        <v>426</v>
      </c>
      <c r="E4801" s="33" t="s">
        <v>1761</v>
      </c>
      <c r="F4801" s="33" t="s">
        <v>4923</v>
      </c>
      <c r="G4801" s="33" t="s">
        <v>1763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14641</v>
      </c>
      <c r="M4801" s="146" t="s">
        <v>14642</v>
      </c>
      <c r="N4801" s="147">
        <v>0.58099999999999996</v>
      </c>
      <c r="O4801" s="153">
        <v>0</v>
      </c>
      <c r="P4801" s="153">
        <v>7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4.0670000000000002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28.8" x14ac:dyDescent="0.3">
      <c r="A4802" s="33">
        <v>4627443</v>
      </c>
      <c r="B4802" s="145">
        <v>1</v>
      </c>
      <c r="C4802" s="145" t="s">
        <v>102</v>
      </c>
      <c r="D4802" s="145" t="s">
        <v>423</v>
      </c>
      <c r="E4802" s="33" t="s">
        <v>1168</v>
      </c>
      <c r="F4802" s="33" t="s">
        <v>14643</v>
      </c>
      <c r="G4802" s="33" t="s">
        <v>1869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14644</v>
      </c>
      <c r="M4802" s="146" t="s">
        <v>14645</v>
      </c>
      <c r="N4802" s="147">
        <v>1.0840000000000001</v>
      </c>
      <c r="O4802" s="153">
        <v>0</v>
      </c>
      <c r="P4802" s="153">
        <v>236</v>
      </c>
      <c r="Q4802" s="153">
        <v>0</v>
      </c>
      <c r="R4802" s="153">
        <v>0</v>
      </c>
      <c r="S4802" s="153">
        <v>0</v>
      </c>
      <c r="T4802" s="153">
        <v>0</v>
      </c>
      <c r="U4802" s="159">
        <v>0</v>
      </c>
      <c r="V4802" s="159">
        <v>255.82400000000001</v>
      </c>
      <c r="W4802" s="159">
        <v>0</v>
      </c>
      <c r="X4802" s="159">
        <v>0</v>
      </c>
      <c r="Y4802" s="159">
        <v>0</v>
      </c>
      <c r="Z4802" s="159">
        <v>0</v>
      </c>
    </row>
    <row r="4803" spans="1:26" ht="28.8" x14ac:dyDescent="0.3">
      <c r="A4803" s="33">
        <v>4627446</v>
      </c>
      <c r="B4803" s="145">
        <v>1</v>
      </c>
      <c r="C4803" s="145" t="s">
        <v>72</v>
      </c>
      <c r="D4803" s="145" t="s">
        <v>357</v>
      </c>
      <c r="E4803" s="33" t="s">
        <v>1141</v>
      </c>
      <c r="F4803" s="33" t="s">
        <v>4433</v>
      </c>
      <c r="G4803" s="33" t="s">
        <v>1833</v>
      </c>
      <c r="H4803" s="145" t="s">
        <v>42</v>
      </c>
      <c r="I4803" s="145" t="s">
        <v>36</v>
      </c>
      <c r="J4803" s="145" t="s">
        <v>55</v>
      </c>
      <c r="K4803" s="145" t="s">
        <v>45</v>
      </c>
      <c r="L4803" s="146" t="s">
        <v>14646</v>
      </c>
      <c r="M4803" s="146" t="s">
        <v>14647</v>
      </c>
      <c r="N4803" s="147">
        <v>0.58699999999999997</v>
      </c>
      <c r="O4803" s="153">
        <v>8</v>
      </c>
      <c r="P4803" s="153">
        <v>2353</v>
      </c>
      <c r="Q4803" s="153">
        <v>0</v>
      </c>
      <c r="R4803" s="153">
        <v>0</v>
      </c>
      <c r="S4803" s="153">
        <v>0</v>
      </c>
      <c r="T4803" s="153">
        <v>0</v>
      </c>
      <c r="U4803" s="159">
        <v>4.6959999999999997</v>
      </c>
      <c r="V4803" s="159">
        <v>1381.211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28.8" x14ac:dyDescent="0.3">
      <c r="A4804" s="33">
        <v>4627451</v>
      </c>
      <c r="B4804" s="145">
        <v>1</v>
      </c>
      <c r="C4804" s="145" t="s">
        <v>102</v>
      </c>
      <c r="D4804" s="145" t="s">
        <v>426</v>
      </c>
      <c r="E4804" s="33" t="s">
        <v>1141</v>
      </c>
      <c r="F4804" s="33" t="s">
        <v>14648</v>
      </c>
      <c r="G4804" s="33" t="s">
        <v>1793</v>
      </c>
      <c r="H4804" s="145" t="s">
        <v>42</v>
      </c>
      <c r="I4804" s="145" t="s">
        <v>36</v>
      </c>
      <c r="J4804" s="145" t="s">
        <v>55</v>
      </c>
      <c r="K4804" s="145" t="s">
        <v>45</v>
      </c>
      <c r="L4804" s="146" t="s">
        <v>14649</v>
      </c>
      <c r="M4804" s="146" t="s">
        <v>14650</v>
      </c>
      <c r="N4804" s="147">
        <v>0.06</v>
      </c>
      <c r="O4804" s="153">
        <v>103</v>
      </c>
      <c r="P4804" s="153">
        <v>159</v>
      </c>
      <c r="Q4804" s="153">
        <v>0</v>
      </c>
      <c r="R4804" s="153">
        <v>0</v>
      </c>
      <c r="S4804" s="153">
        <v>0</v>
      </c>
      <c r="T4804" s="153">
        <v>0</v>
      </c>
      <c r="U4804" s="159">
        <v>6.18</v>
      </c>
      <c r="V4804" s="159">
        <v>9.5399999999999991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28.8" x14ac:dyDescent="0.3">
      <c r="A4805" s="33">
        <v>4627453</v>
      </c>
      <c r="B4805" s="145">
        <v>1</v>
      </c>
      <c r="C4805" s="145" t="s">
        <v>105</v>
      </c>
      <c r="D4805" s="145" t="s">
        <v>115</v>
      </c>
      <c r="E4805" s="33" t="s">
        <v>1141</v>
      </c>
      <c r="F4805" s="33" t="s">
        <v>3709</v>
      </c>
      <c r="G4805" s="33" t="s">
        <v>1793</v>
      </c>
      <c r="H4805" s="145" t="s">
        <v>42</v>
      </c>
      <c r="I4805" s="145" t="s">
        <v>43</v>
      </c>
      <c r="J4805" s="145" t="s">
        <v>55</v>
      </c>
      <c r="K4805" s="145" t="s">
        <v>45</v>
      </c>
      <c r="L4805" s="146" t="s">
        <v>14651</v>
      </c>
      <c r="M4805" s="146" t="s">
        <v>14652</v>
      </c>
      <c r="N4805" s="147">
        <v>8.9999999999999993E-3</v>
      </c>
      <c r="O4805" s="153">
        <v>0</v>
      </c>
      <c r="P4805" s="153">
        <v>0</v>
      </c>
      <c r="Q4805" s="153">
        <v>0</v>
      </c>
      <c r="R4805" s="153">
        <v>0</v>
      </c>
      <c r="S4805" s="153">
        <v>47</v>
      </c>
      <c r="T4805" s="153">
        <v>353</v>
      </c>
      <c r="U4805" s="159">
        <v>0</v>
      </c>
      <c r="V4805" s="159">
        <v>0</v>
      </c>
      <c r="W4805" s="159">
        <v>0</v>
      </c>
      <c r="X4805" s="159">
        <v>0</v>
      </c>
      <c r="Y4805" s="159">
        <v>0.42299999999999999</v>
      </c>
      <c r="Z4805" s="159">
        <v>3.177</v>
      </c>
    </row>
    <row r="4806" spans="1:26" ht="28.8" x14ac:dyDescent="0.3">
      <c r="A4806" s="33">
        <v>4627455</v>
      </c>
      <c r="B4806" s="145">
        <v>1</v>
      </c>
      <c r="C4806" s="145" t="s">
        <v>102</v>
      </c>
      <c r="D4806" s="145" t="s">
        <v>426</v>
      </c>
      <c r="E4806" s="33" t="s">
        <v>1141</v>
      </c>
      <c r="F4806" s="33" t="s">
        <v>14653</v>
      </c>
      <c r="G4806" s="33" t="s">
        <v>1994</v>
      </c>
      <c r="H4806" s="145" t="s">
        <v>42</v>
      </c>
      <c r="I4806" s="145" t="s">
        <v>36</v>
      </c>
      <c r="J4806" s="145" t="s">
        <v>55</v>
      </c>
      <c r="K4806" s="145" t="s">
        <v>45</v>
      </c>
      <c r="L4806" s="146" t="s">
        <v>14654</v>
      </c>
      <c r="M4806" s="146" t="s">
        <v>14655</v>
      </c>
      <c r="N4806" s="147">
        <v>1.1639999999999999</v>
      </c>
      <c r="O4806" s="153">
        <v>27</v>
      </c>
      <c r="P4806" s="153">
        <v>0</v>
      </c>
      <c r="Q4806" s="153">
        <v>0</v>
      </c>
      <c r="R4806" s="153">
        <v>0</v>
      </c>
      <c r="S4806" s="153">
        <v>0</v>
      </c>
      <c r="T4806" s="153">
        <v>0</v>
      </c>
      <c r="U4806" s="159">
        <v>31.428000000000001</v>
      </c>
      <c r="V4806" s="159">
        <v>0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28.8" x14ac:dyDescent="0.3">
      <c r="A4807" s="33">
        <v>4627456</v>
      </c>
      <c r="B4807" s="145">
        <v>1</v>
      </c>
      <c r="C4807" s="145" t="s">
        <v>105</v>
      </c>
      <c r="D4807" s="145" t="s">
        <v>437</v>
      </c>
      <c r="E4807" s="33" t="s">
        <v>1141</v>
      </c>
      <c r="F4807" s="33" t="s">
        <v>3379</v>
      </c>
      <c r="G4807" s="33" t="s">
        <v>1793</v>
      </c>
      <c r="H4807" s="145" t="s">
        <v>42</v>
      </c>
      <c r="I4807" s="145" t="s">
        <v>43</v>
      </c>
      <c r="J4807" s="145" t="s">
        <v>55</v>
      </c>
      <c r="K4807" s="145" t="s">
        <v>45</v>
      </c>
      <c r="L4807" s="146" t="s">
        <v>14656</v>
      </c>
      <c r="M4807" s="146" t="s">
        <v>14657</v>
      </c>
      <c r="N4807" s="147">
        <v>1.2E-2</v>
      </c>
      <c r="O4807" s="153">
        <v>0</v>
      </c>
      <c r="P4807" s="153">
        <v>0</v>
      </c>
      <c r="Q4807" s="153">
        <v>0</v>
      </c>
      <c r="R4807" s="153">
        <v>0</v>
      </c>
      <c r="S4807" s="153">
        <v>9</v>
      </c>
      <c r="T4807" s="153">
        <v>1326</v>
      </c>
      <c r="U4807" s="159">
        <v>0</v>
      </c>
      <c r="V4807" s="159">
        <v>0</v>
      </c>
      <c r="W4807" s="159">
        <v>0</v>
      </c>
      <c r="X4807" s="159">
        <v>0</v>
      </c>
      <c r="Y4807" s="159">
        <v>0.108</v>
      </c>
      <c r="Z4807" s="159">
        <v>15.912000000000001</v>
      </c>
    </row>
    <row r="4808" spans="1:26" ht="28.8" x14ac:dyDescent="0.3">
      <c r="A4808" s="33">
        <v>4627457</v>
      </c>
      <c r="B4808" s="145">
        <v>1</v>
      </c>
      <c r="C4808" s="145" t="s">
        <v>105</v>
      </c>
      <c r="D4808" s="145" t="s">
        <v>437</v>
      </c>
      <c r="E4808" s="33" t="s">
        <v>1141</v>
      </c>
      <c r="F4808" s="33" t="s">
        <v>9381</v>
      </c>
      <c r="G4808" s="33" t="s">
        <v>1793</v>
      </c>
      <c r="H4808" s="145" t="s">
        <v>42</v>
      </c>
      <c r="I4808" s="145" t="s">
        <v>43</v>
      </c>
      <c r="J4808" s="145" t="s">
        <v>55</v>
      </c>
      <c r="K4808" s="145" t="s">
        <v>45</v>
      </c>
      <c r="L4808" s="146" t="s">
        <v>14658</v>
      </c>
      <c r="M4808" s="146" t="s">
        <v>14657</v>
      </c>
      <c r="N4808" s="147">
        <v>1.2999999999999999E-2</v>
      </c>
      <c r="O4808" s="153">
        <v>0</v>
      </c>
      <c r="P4808" s="153">
        <v>0</v>
      </c>
      <c r="Q4808" s="153">
        <v>0</v>
      </c>
      <c r="R4808" s="153">
        <v>0</v>
      </c>
      <c r="S4808" s="153">
        <v>3</v>
      </c>
      <c r="T4808" s="153">
        <v>1118</v>
      </c>
      <c r="U4808" s="159">
        <v>0</v>
      </c>
      <c r="V4808" s="159">
        <v>0</v>
      </c>
      <c r="W4808" s="159">
        <v>0</v>
      </c>
      <c r="X4808" s="159">
        <v>0</v>
      </c>
      <c r="Y4808" s="159">
        <v>3.9E-2</v>
      </c>
      <c r="Z4808" s="159">
        <v>14.534000000000001</v>
      </c>
    </row>
    <row r="4809" spans="1:26" ht="28.8" x14ac:dyDescent="0.3">
      <c r="A4809" s="33">
        <v>4627458</v>
      </c>
      <c r="B4809" s="145">
        <v>1</v>
      </c>
      <c r="C4809" s="145" t="s">
        <v>102</v>
      </c>
      <c r="D4809" s="145" t="s">
        <v>415</v>
      </c>
      <c r="E4809" s="33" t="s">
        <v>1141</v>
      </c>
      <c r="F4809" s="33" t="s">
        <v>14659</v>
      </c>
      <c r="G4809" s="33" t="s">
        <v>1793</v>
      </c>
      <c r="H4809" s="145" t="s">
        <v>42</v>
      </c>
      <c r="I4809" s="145" t="s">
        <v>43</v>
      </c>
      <c r="J4809" s="145" t="s">
        <v>55</v>
      </c>
      <c r="K4809" s="145" t="s">
        <v>45</v>
      </c>
      <c r="L4809" s="146" t="s">
        <v>14660</v>
      </c>
      <c r="M4809" s="146" t="s">
        <v>14661</v>
      </c>
      <c r="N4809" s="147">
        <v>2.3E-2</v>
      </c>
      <c r="O4809" s="153">
        <v>25</v>
      </c>
      <c r="P4809" s="153">
        <v>0</v>
      </c>
      <c r="Q4809" s="153">
        <v>0</v>
      </c>
      <c r="R4809" s="153">
        <v>0</v>
      </c>
      <c r="S4809" s="153">
        <v>6</v>
      </c>
      <c r="T4809" s="153">
        <v>0</v>
      </c>
      <c r="U4809" s="159">
        <v>0.57499999999999996</v>
      </c>
      <c r="V4809" s="159">
        <v>0</v>
      </c>
      <c r="W4809" s="159">
        <v>0</v>
      </c>
      <c r="X4809" s="159">
        <v>0</v>
      </c>
      <c r="Y4809" s="159">
        <v>0.13800000000000001</v>
      </c>
      <c r="Z4809" s="159">
        <v>0</v>
      </c>
    </row>
    <row r="4810" spans="1:26" ht="28.8" x14ac:dyDescent="0.3">
      <c r="A4810" s="33">
        <v>4627460</v>
      </c>
      <c r="B4810" s="145">
        <v>1</v>
      </c>
      <c r="C4810" s="145" t="s">
        <v>72</v>
      </c>
      <c r="D4810" s="145" t="s">
        <v>363</v>
      </c>
      <c r="E4810" s="33" t="s">
        <v>1761</v>
      </c>
      <c r="F4810" s="33" t="s">
        <v>14662</v>
      </c>
      <c r="G4810" s="33" t="s">
        <v>1763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14661</v>
      </c>
      <c r="M4810" s="146" t="s">
        <v>14663</v>
      </c>
      <c r="N4810" s="147">
        <v>2.9620000000000002</v>
      </c>
      <c r="O4810" s="153">
        <v>0</v>
      </c>
      <c r="P4810" s="153">
        <v>9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26.658000000000001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28.8" x14ac:dyDescent="0.3">
      <c r="A4811" s="33">
        <v>4627461</v>
      </c>
      <c r="B4811" s="145">
        <v>1</v>
      </c>
      <c r="C4811" s="145" t="s">
        <v>72</v>
      </c>
      <c r="D4811" s="145" t="s">
        <v>1108</v>
      </c>
      <c r="E4811" s="33" t="s">
        <v>1141</v>
      </c>
      <c r="F4811" s="33" t="s">
        <v>14664</v>
      </c>
      <c r="G4811" s="33" t="s">
        <v>1833</v>
      </c>
      <c r="H4811" s="145" t="s">
        <v>42</v>
      </c>
      <c r="I4811" s="145" t="s">
        <v>36</v>
      </c>
      <c r="J4811" s="145" t="s">
        <v>55</v>
      </c>
      <c r="K4811" s="145" t="s">
        <v>45</v>
      </c>
      <c r="L4811" s="146" t="s">
        <v>14665</v>
      </c>
      <c r="M4811" s="146" t="s">
        <v>14666</v>
      </c>
      <c r="N4811" s="147">
        <v>1.9379999999999999</v>
      </c>
      <c r="O4811" s="153">
        <v>0</v>
      </c>
      <c r="P4811" s="153">
        <v>467</v>
      </c>
      <c r="Q4811" s="153">
        <v>0</v>
      </c>
      <c r="R4811" s="153">
        <v>0</v>
      </c>
      <c r="S4811" s="153">
        <v>0</v>
      </c>
      <c r="T4811" s="153">
        <v>0</v>
      </c>
      <c r="U4811" s="159">
        <v>0</v>
      </c>
      <c r="V4811" s="159">
        <v>905.04600000000005</v>
      </c>
      <c r="W4811" s="159">
        <v>0</v>
      </c>
      <c r="X4811" s="159">
        <v>0</v>
      </c>
      <c r="Y4811" s="159">
        <v>0</v>
      </c>
      <c r="Z4811" s="159">
        <v>0</v>
      </c>
    </row>
    <row r="4812" spans="1:26" ht="28.8" x14ac:dyDescent="0.3">
      <c r="A4812" s="33">
        <v>4627462</v>
      </c>
      <c r="B4812" s="145">
        <v>1</v>
      </c>
      <c r="C4812" s="145" t="s">
        <v>102</v>
      </c>
      <c r="D4812" s="145" t="s">
        <v>420</v>
      </c>
      <c r="E4812" s="33" t="s">
        <v>1141</v>
      </c>
      <c r="F4812" s="33" t="s">
        <v>10737</v>
      </c>
      <c r="G4812" s="33" t="s">
        <v>1162</v>
      </c>
      <c r="H4812" s="145" t="s">
        <v>42</v>
      </c>
      <c r="I4812" s="145" t="s">
        <v>36</v>
      </c>
      <c r="J4812" s="145" t="s">
        <v>55</v>
      </c>
      <c r="K4812" s="145" t="s">
        <v>38</v>
      </c>
      <c r="L4812" s="146" t="s">
        <v>14667</v>
      </c>
      <c r="M4812" s="146" t="s">
        <v>14668</v>
      </c>
      <c r="N4812" s="147">
        <v>9.1690000000000005</v>
      </c>
      <c r="O4812" s="153">
        <v>0</v>
      </c>
      <c r="P4812" s="153">
        <v>0</v>
      </c>
      <c r="Q4812" s="153">
        <v>0</v>
      </c>
      <c r="R4812" s="153">
        <v>305</v>
      </c>
      <c r="S4812" s="153">
        <v>0</v>
      </c>
      <c r="T4812" s="153">
        <v>0</v>
      </c>
      <c r="U4812" s="159">
        <v>0</v>
      </c>
      <c r="V4812" s="159">
        <v>0</v>
      </c>
      <c r="W4812" s="159">
        <v>0</v>
      </c>
      <c r="X4812" s="159">
        <v>2796.5450000000001</v>
      </c>
      <c r="Y4812" s="159">
        <v>0</v>
      </c>
      <c r="Z4812" s="159">
        <v>0</v>
      </c>
    </row>
    <row r="4813" spans="1:26" ht="28.8" x14ac:dyDescent="0.3">
      <c r="A4813" s="33">
        <v>4627463</v>
      </c>
      <c r="B4813" s="145">
        <v>1</v>
      </c>
      <c r="C4813" s="145" t="s">
        <v>72</v>
      </c>
      <c r="D4813" s="145" t="s">
        <v>358</v>
      </c>
      <c r="E4813" s="33" t="s">
        <v>1141</v>
      </c>
      <c r="F4813" s="33" t="s">
        <v>2484</v>
      </c>
      <c r="G4813" s="33" t="s">
        <v>1793</v>
      </c>
      <c r="H4813" s="145" t="s">
        <v>42</v>
      </c>
      <c r="I4813" s="145" t="s">
        <v>43</v>
      </c>
      <c r="J4813" s="145" t="s">
        <v>55</v>
      </c>
      <c r="K4813" s="145" t="s">
        <v>45</v>
      </c>
      <c r="L4813" s="146" t="s">
        <v>14669</v>
      </c>
      <c r="M4813" s="146" t="s">
        <v>14670</v>
      </c>
      <c r="N4813" s="147">
        <v>2.3E-2</v>
      </c>
      <c r="O4813" s="153">
        <v>0</v>
      </c>
      <c r="P4813" s="153">
        <v>0</v>
      </c>
      <c r="Q4813" s="153">
        <v>0</v>
      </c>
      <c r="R4813" s="153">
        <v>0</v>
      </c>
      <c r="S4813" s="153">
        <v>17</v>
      </c>
      <c r="T4813" s="153">
        <v>2038</v>
      </c>
      <c r="U4813" s="159">
        <v>0</v>
      </c>
      <c r="V4813" s="159">
        <v>0</v>
      </c>
      <c r="W4813" s="159">
        <v>0</v>
      </c>
      <c r="X4813" s="159">
        <v>0</v>
      </c>
      <c r="Y4813" s="159">
        <v>0.39100000000000001</v>
      </c>
      <c r="Z4813" s="159">
        <v>46.874000000000002</v>
      </c>
    </row>
    <row r="4814" spans="1:26" ht="28.8" x14ac:dyDescent="0.3">
      <c r="A4814" s="33">
        <v>4627464</v>
      </c>
      <c r="B4814" s="145">
        <v>1</v>
      </c>
      <c r="C4814" s="145" t="s">
        <v>102</v>
      </c>
      <c r="D4814" s="145" t="s">
        <v>415</v>
      </c>
      <c r="E4814" s="33" t="s">
        <v>1141</v>
      </c>
      <c r="F4814" s="33" t="s">
        <v>9583</v>
      </c>
      <c r="G4814" s="33" t="s">
        <v>1833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14671</v>
      </c>
      <c r="M4814" s="146" t="s">
        <v>14672</v>
      </c>
      <c r="N4814" s="147">
        <v>0.88300000000000001</v>
      </c>
      <c r="O4814" s="153">
        <v>9</v>
      </c>
      <c r="P4814" s="153">
        <v>0</v>
      </c>
      <c r="Q4814" s="153">
        <v>0</v>
      </c>
      <c r="R4814" s="153">
        <v>0</v>
      </c>
      <c r="S4814" s="153">
        <v>0</v>
      </c>
      <c r="T4814" s="153">
        <v>0</v>
      </c>
      <c r="U4814" s="159">
        <v>7.9470000000000001</v>
      </c>
      <c r="V4814" s="159">
        <v>0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28.8" x14ac:dyDescent="0.3">
      <c r="A4815" s="33">
        <v>4627465</v>
      </c>
      <c r="B4815" s="145">
        <v>1</v>
      </c>
      <c r="C4815" s="145" t="s">
        <v>72</v>
      </c>
      <c r="D4815" s="145" t="s">
        <v>358</v>
      </c>
      <c r="E4815" s="33" t="s">
        <v>1141</v>
      </c>
      <c r="F4815" s="33" t="s">
        <v>2466</v>
      </c>
      <c r="G4815" s="33" t="s">
        <v>1833</v>
      </c>
      <c r="H4815" s="145" t="s">
        <v>42</v>
      </c>
      <c r="I4815" s="145" t="s">
        <v>36</v>
      </c>
      <c r="J4815" s="145" t="s">
        <v>55</v>
      </c>
      <c r="K4815" s="145" t="s">
        <v>45</v>
      </c>
      <c r="L4815" s="146" t="s">
        <v>14673</v>
      </c>
      <c r="M4815" s="146" t="s">
        <v>14674</v>
      </c>
      <c r="N4815" s="147">
        <v>2.1880000000000002</v>
      </c>
      <c r="O4815" s="153">
        <v>0</v>
      </c>
      <c r="P4815" s="153">
        <v>0</v>
      </c>
      <c r="Q4815" s="153">
        <v>0</v>
      </c>
      <c r="R4815" s="153">
        <v>0</v>
      </c>
      <c r="S4815" s="153">
        <v>5</v>
      </c>
      <c r="T4815" s="153">
        <v>456</v>
      </c>
      <c r="U4815" s="159">
        <v>0</v>
      </c>
      <c r="V4815" s="159">
        <v>0</v>
      </c>
      <c r="W4815" s="159">
        <v>0</v>
      </c>
      <c r="X4815" s="159">
        <v>0</v>
      </c>
      <c r="Y4815" s="159">
        <v>10.94</v>
      </c>
      <c r="Z4815" s="159">
        <v>997.72799999999995</v>
      </c>
    </row>
    <row r="4816" spans="1:26" ht="28.8" x14ac:dyDescent="0.3">
      <c r="A4816" s="33">
        <v>4627466</v>
      </c>
      <c r="B4816" s="145">
        <v>1</v>
      </c>
      <c r="C4816" s="145" t="s">
        <v>72</v>
      </c>
      <c r="D4816" s="145" t="s">
        <v>361</v>
      </c>
      <c r="E4816" s="33" t="s">
        <v>1141</v>
      </c>
      <c r="F4816" s="33" t="s">
        <v>5362</v>
      </c>
      <c r="G4816" s="33" t="s">
        <v>1793</v>
      </c>
      <c r="H4816" s="145" t="s">
        <v>42</v>
      </c>
      <c r="I4816" s="145" t="s">
        <v>43</v>
      </c>
      <c r="J4816" s="145" t="s">
        <v>55</v>
      </c>
      <c r="K4816" s="145" t="s">
        <v>45</v>
      </c>
      <c r="L4816" s="146" t="s">
        <v>14675</v>
      </c>
      <c r="M4816" s="146" t="s">
        <v>14676</v>
      </c>
      <c r="N4816" s="147">
        <v>2.7E-2</v>
      </c>
      <c r="O4816" s="153">
        <v>0</v>
      </c>
      <c r="P4816" s="153">
        <v>0</v>
      </c>
      <c r="Q4816" s="153">
        <v>2</v>
      </c>
      <c r="R4816" s="153">
        <v>381</v>
      </c>
      <c r="S4816" s="153">
        <v>1</v>
      </c>
      <c r="T4816" s="153">
        <v>314</v>
      </c>
      <c r="U4816" s="159">
        <v>0</v>
      </c>
      <c r="V4816" s="159">
        <v>0</v>
      </c>
      <c r="W4816" s="159">
        <v>5.3999999999999999E-2</v>
      </c>
      <c r="X4816" s="159">
        <v>10.287000000000001</v>
      </c>
      <c r="Y4816" s="159">
        <v>2.7E-2</v>
      </c>
      <c r="Z4816" s="159">
        <v>8.4779999999999998</v>
      </c>
    </row>
    <row r="4817" spans="1:26" ht="28.8" x14ac:dyDescent="0.3">
      <c r="A4817" s="33">
        <v>4627469</v>
      </c>
      <c r="B4817" s="145">
        <v>1</v>
      </c>
      <c r="C4817" s="145" t="s">
        <v>105</v>
      </c>
      <c r="D4817" s="145" t="s">
        <v>431</v>
      </c>
      <c r="E4817" s="33" t="s">
        <v>1141</v>
      </c>
      <c r="F4817" s="33" t="s">
        <v>2633</v>
      </c>
      <c r="G4817" s="33" t="s">
        <v>1793</v>
      </c>
      <c r="H4817" s="145" t="s">
        <v>42</v>
      </c>
      <c r="I4817" s="145" t="s">
        <v>43</v>
      </c>
      <c r="J4817" s="145" t="s">
        <v>55</v>
      </c>
      <c r="K4817" s="145" t="s">
        <v>45</v>
      </c>
      <c r="L4817" s="146" t="s">
        <v>14677</v>
      </c>
      <c r="M4817" s="146" t="s">
        <v>14678</v>
      </c>
      <c r="N4817" s="147">
        <v>8.0000000000000002E-3</v>
      </c>
      <c r="O4817" s="153">
        <v>0</v>
      </c>
      <c r="P4817" s="153">
        <v>0</v>
      </c>
      <c r="Q4817" s="153">
        <v>0</v>
      </c>
      <c r="R4817" s="153">
        <v>0</v>
      </c>
      <c r="S4817" s="153">
        <v>17</v>
      </c>
      <c r="T4817" s="153">
        <v>0</v>
      </c>
      <c r="U4817" s="159">
        <v>0</v>
      </c>
      <c r="V4817" s="159">
        <v>0</v>
      </c>
      <c r="W4817" s="159">
        <v>0</v>
      </c>
      <c r="X4817" s="159">
        <v>0</v>
      </c>
      <c r="Y4817" s="159">
        <v>0.13600000000000001</v>
      </c>
      <c r="Z4817" s="159">
        <v>0</v>
      </c>
    </row>
    <row r="4818" spans="1:26" ht="28.8" x14ac:dyDescent="0.3">
      <c r="A4818" s="33">
        <v>4627470</v>
      </c>
      <c r="B4818" s="145">
        <v>1</v>
      </c>
      <c r="C4818" s="145" t="s">
        <v>105</v>
      </c>
      <c r="D4818" s="145" t="s">
        <v>435</v>
      </c>
      <c r="E4818" s="33" t="s">
        <v>1168</v>
      </c>
      <c r="F4818" s="33" t="s">
        <v>14679</v>
      </c>
      <c r="G4818" s="33" t="s">
        <v>1170</v>
      </c>
      <c r="H4818" s="145" t="s">
        <v>49</v>
      </c>
      <c r="I4818" s="145" t="s">
        <v>36</v>
      </c>
      <c r="J4818" s="145" t="s">
        <v>55</v>
      </c>
      <c r="K4818" s="145" t="s">
        <v>38</v>
      </c>
      <c r="L4818" s="146" t="s">
        <v>14680</v>
      </c>
      <c r="M4818" s="146" t="s">
        <v>14681</v>
      </c>
      <c r="N4818" s="147">
        <v>8.0489999999999995</v>
      </c>
      <c r="O4818" s="153">
        <v>0</v>
      </c>
      <c r="P4818" s="153">
        <v>0</v>
      </c>
      <c r="Q4818" s="153">
        <v>0</v>
      </c>
      <c r="R4818" s="153">
        <v>0</v>
      </c>
      <c r="S4818" s="153">
        <v>0</v>
      </c>
      <c r="T4818" s="153">
        <v>26</v>
      </c>
      <c r="U4818" s="159">
        <v>0</v>
      </c>
      <c r="V4818" s="159">
        <v>0</v>
      </c>
      <c r="W4818" s="159">
        <v>0</v>
      </c>
      <c r="X4818" s="159">
        <v>0</v>
      </c>
      <c r="Y4818" s="159">
        <v>0</v>
      </c>
      <c r="Z4818" s="159">
        <v>209.274</v>
      </c>
    </row>
    <row r="4819" spans="1:26" ht="28.8" x14ac:dyDescent="0.3">
      <c r="A4819" s="33">
        <v>4627471</v>
      </c>
      <c r="B4819" s="145">
        <v>1</v>
      </c>
      <c r="C4819" s="145" t="s">
        <v>105</v>
      </c>
      <c r="D4819" s="145" t="s">
        <v>437</v>
      </c>
      <c r="E4819" s="33" t="s">
        <v>1141</v>
      </c>
      <c r="F4819" s="33" t="s">
        <v>14682</v>
      </c>
      <c r="G4819" s="33" t="s">
        <v>1833</v>
      </c>
      <c r="H4819" s="145" t="s">
        <v>42</v>
      </c>
      <c r="I4819" s="145" t="s">
        <v>36</v>
      </c>
      <c r="J4819" s="145" t="s">
        <v>55</v>
      </c>
      <c r="K4819" s="145" t="s">
        <v>45</v>
      </c>
      <c r="L4819" s="146" t="s">
        <v>14683</v>
      </c>
      <c r="M4819" s="146" t="s">
        <v>14684</v>
      </c>
      <c r="N4819" s="147">
        <v>1.165</v>
      </c>
      <c r="O4819" s="153">
        <v>0</v>
      </c>
      <c r="P4819" s="153">
        <v>0</v>
      </c>
      <c r="Q4819" s="153">
        <v>0</v>
      </c>
      <c r="R4819" s="153">
        <v>0</v>
      </c>
      <c r="S4819" s="153">
        <v>2</v>
      </c>
      <c r="T4819" s="153">
        <v>63</v>
      </c>
      <c r="U4819" s="159">
        <v>0</v>
      </c>
      <c r="V4819" s="159">
        <v>0</v>
      </c>
      <c r="W4819" s="159">
        <v>0</v>
      </c>
      <c r="X4819" s="159">
        <v>0</v>
      </c>
      <c r="Y4819" s="159">
        <v>2.33</v>
      </c>
      <c r="Z4819" s="159">
        <v>73.394999999999996</v>
      </c>
    </row>
    <row r="4820" spans="1:26" ht="28.8" x14ac:dyDescent="0.3">
      <c r="A4820" s="33">
        <v>4627472</v>
      </c>
      <c r="B4820" s="145">
        <v>1</v>
      </c>
      <c r="C4820" s="145" t="s">
        <v>105</v>
      </c>
      <c r="D4820" s="145" t="s">
        <v>433</v>
      </c>
      <c r="E4820" s="33" t="s">
        <v>1141</v>
      </c>
      <c r="F4820" s="33" t="s">
        <v>14685</v>
      </c>
      <c r="G4820" s="33" t="s">
        <v>1382</v>
      </c>
      <c r="H4820" s="145" t="s">
        <v>42</v>
      </c>
      <c r="I4820" s="145" t="s">
        <v>36</v>
      </c>
      <c r="J4820" s="145" t="s">
        <v>55</v>
      </c>
      <c r="K4820" s="145" t="s">
        <v>38</v>
      </c>
      <c r="L4820" s="146" t="s">
        <v>14686</v>
      </c>
      <c r="M4820" s="146" t="s">
        <v>14687</v>
      </c>
      <c r="N4820" s="147">
        <v>7.0019999999999998</v>
      </c>
      <c r="O4820" s="153">
        <v>0</v>
      </c>
      <c r="P4820" s="153">
        <v>0</v>
      </c>
      <c r="Q4820" s="153">
        <v>0</v>
      </c>
      <c r="R4820" s="153">
        <v>0</v>
      </c>
      <c r="S4820" s="153">
        <v>23</v>
      </c>
      <c r="T4820" s="153">
        <v>574</v>
      </c>
      <c r="U4820" s="159">
        <v>0</v>
      </c>
      <c r="V4820" s="159">
        <v>0</v>
      </c>
      <c r="W4820" s="159">
        <v>0</v>
      </c>
      <c r="X4820" s="159">
        <v>0</v>
      </c>
      <c r="Y4820" s="159">
        <v>161.04599999999999</v>
      </c>
      <c r="Z4820" s="159">
        <v>4019.1480000000001</v>
      </c>
    </row>
    <row r="4821" spans="1:26" ht="28.8" x14ac:dyDescent="0.3">
      <c r="A4821" s="33">
        <v>4627474</v>
      </c>
      <c r="B4821" s="145">
        <v>1</v>
      </c>
      <c r="C4821" s="145" t="s">
        <v>281</v>
      </c>
      <c r="D4821" s="145" t="s">
        <v>115</v>
      </c>
      <c r="E4821" s="33" t="s">
        <v>1141</v>
      </c>
      <c r="F4821" s="33" t="s">
        <v>14688</v>
      </c>
      <c r="G4821" s="33" t="s">
        <v>1219</v>
      </c>
      <c r="H4821" s="145" t="s">
        <v>42</v>
      </c>
      <c r="I4821" s="145" t="s">
        <v>36</v>
      </c>
      <c r="J4821" s="145" t="s">
        <v>55</v>
      </c>
      <c r="K4821" s="145" t="s">
        <v>38</v>
      </c>
      <c r="L4821" s="146" t="s">
        <v>14689</v>
      </c>
      <c r="M4821" s="146" t="s">
        <v>14690</v>
      </c>
      <c r="N4821" s="147">
        <v>7.9930000000000003</v>
      </c>
      <c r="O4821" s="153">
        <v>0</v>
      </c>
      <c r="P4821" s="153">
        <v>0</v>
      </c>
      <c r="Q4821" s="153">
        <v>0</v>
      </c>
      <c r="R4821" s="153">
        <v>0</v>
      </c>
      <c r="S4821" s="153">
        <v>5</v>
      </c>
      <c r="T4821" s="153">
        <v>410</v>
      </c>
      <c r="U4821" s="159">
        <v>0</v>
      </c>
      <c r="V4821" s="159">
        <v>0</v>
      </c>
      <c r="W4821" s="159">
        <v>0</v>
      </c>
      <c r="X4821" s="159">
        <v>0</v>
      </c>
      <c r="Y4821" s="159">
        <v>39.965000000000003</v>
      </c>
      <c r="Z4821" s="159">
        <v>3277.13</v>
      </c>
    </row>
    <row r="4822" spans="1:26" ht="28.8" x14ac:dyDescent="0.3">
      <c r="A4822" s="33">
        <v>4627476</v>
      </c>
      <c r="B4822" s="145">
        <v>1</v>
      </c>
      <c r="C4822" s="145" t="s">
        <v>72</v>
      </c>
      <c r="D4822" s="145" t="s">
        <v>369</v>
      </c>
      <c r="E4822" s="33" t="s">
        <v>1141</v>
      </c>
      <c r="F4822" s="33" t="s">
        <v>9251</v>
      </c>
      <c r="G4822" s="33" t="s">
        <v>1147</v>
      </c>
      <c r="H4822" s="145" t="s">
        <v>42</v>
      </c>
      <c r="I4822" s="145" t="s">
        <v>36</v>
      </c>
      <c r="J4822" s="145" t="s">
        <v>55</v>
      </c>
      <c r="K4822" s="145" t="s">
        <v>38</v>
      </c>
      <c r="L4822" s="146" t="s">
        <v>14691</v>
      </c>
      <c r="M4822" s="146" t="s">
        <v>14692</v>
      </c>
      <c r="N4822" s="147">
        <v>7.2430000000000003</v>
      </c>
      <c r="O4822" s="153">
        <v>0</v>
      </c>
      <c r="P4822" s="153">
        <v>0</v>
      </c>
      <c r="Q4822" s="153">
        <v>0</v>
      </c>
      <c r="R4822" s="153">
        <v>0</v>
      </c>
      <c r="S4822" s="153">
        <v>3</v>
      </c>
      <c r="T4822" s="153">
        <v>134</v>
      </c>
      <c r="U4822" s="159">
        <v>0</v>
      </c>
      <c r="V4822" s="159">
        <v>0</v>
      </c>
      <c r="W4822" s="159">
        <v>0</v>
      </c>
      <c r="X4822" s="159">
        <v>0</v>
      </c>
      <c r="Y4822" s="159">
        <v>21.728999999999999</v>
      </c>
      <c r="Z4822" s="159">
        <v>970.56200000000001</v>
      </c>
    </row>
    <row r="4823" spans="1:26" ht="28.8" x14ac:dyDescent="0.3">
      <c r="A4823" s="33">
        <v>4627477</v>
      </c>
      <c r="B4823" s="145">
        <v>1</v>
      </c>
      <c r="C4823" s="145" t="s">
        <v>105</v>
      </c>
      <c r="D4823" s="145" t="s">
        <v>428</v>
      </c>
      <c r="E4823" s="33" t="s">
        <v>1141</v>
      </c>
      <c r="F4823" s="33" t="s">
        <v>14693</v>
      </c>
      <c r="G4823" s="33" t="s">
        <v>1793</v>
      </c>
      <c r="H4823" s="145" t="s">
        <v>42</v>
      </c>
      <c r="I4823" s="145" t="s">
        <v>43</v>
      </c>
      <c r="J4823" s="145" t="s">
        <v>55</v>
      </c>
      <c r="K4823" s="145" t="s">
        <v>45</v>
      </c>
      <c r="L4823" s="146" t="s">
        <v>14694</v>
      </c>
      <c r="M4823" s="146" t="s">
        <v>14695</v>
      </c>
      <c r="N4823" s="147">
        <v>7.0000000000000001E-3</v>
      </c>
      <c r="O4823" s="153">
        <v>0</v>
      </c>
      <c r="P4823" s="153">
        <v>0</v>
      </c>
      <c r="Q4823" s="153">
        <v>0</v>
      </c>
      <c r="R4823" s="153">
        <v>0</v>
      </c>
      <c r="S4823" s="153">
        <v>29</v>
      </c>
      <c r="T4823" s="153">
        <v>212</v>
      </c>
      <c r="U4823" s="159">
        <v>0</v>
      </c>
      <c r="V4823" s="159">
        <v>0</v>
      </c>
      <c r="W4823" s="159">
        <v>0</v>
      </c>
      <c r="X4823" s="159">
        <v>0</v>
      </c>
      <c r="Y4823" s="159">
        <v>0.20300000000000001</v>
      </c>
      <c r="Z4823" s="159">
        <v>1.484</v>
      </c>
    </row>
    <row r="4824" spans="1:26" ht="28.8" x14ac:dyDescent="0.3">
      <c r="A4824" s="33">
        <v>4627478</v>
      </c>
      <c r="B4824" s="145">
        <v>1</v>
      </c>
      <c r="C4824" s="145" t="s">
        <v>102</v>
      </c>
      <c r="D4824" s="145" t="s">
        <v>423</v>
      </c>
      <c r="E4824" s="33" t="s">
        <v>1761</v>
      </c>
      <c r="F4824" s="33" t="s">
        <v>14696</v>
      </c>
      <c r="G4824" s="33" t="s">
        <v>1259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14697</v>
      </c>
      <c r="M4824" s="146" t="s">
        <v>14698</v>
      </c>
      <c r="N4824" s="147">
        <v>1.93</v>
      </c>
      <c r="O4824" s="153">
        <v>0</v>
      </c>
      <c r="P4824" s="153">
        <v>10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19.3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28.8" x14ac:dyDescent="0.3">
      <c r="A4825" s="33">
        <v>4627479</v>
      </c>
      <c r="B4825" s="145">
        <v>1</v>
      </c>
      <c r="C4825" s="145" t="s">
        <v>102</v>
      </c>
      <c r="D4825" s="145" t="s">
        <v>412</v>
      </c>
      <c r="E4825" s="33" t="s">
        <v>1761</v>
      </c>
      <c r="F4825" s="33" t="s">
        <v>14699</v>
      </c>
      <c r="G4825" s="33" t="s">
        <v>1763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14700</v>
      </c>
      <c r="M4825" s="146" t="s">
        <v>14701</v>
      </c>
      <c r="N4825" s="147">
        <v>5.2380000000000004</v>
      </c>
      <c r="O4825" s="153">
        <v>0</v>
      </c>
      <c r="P4825" s="153">
        <v>3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15.714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28.8" x14ac:dyDescent="0.3">
      <c r="A4826" s="33">
        <v>4627480</v>
      </c>
      <c r="B4826" s="145">
        <v>1</v>
      </c>
      <c r="C4826" s="145" t="s">
        <v>102</v>
      </c>
      <c r="D4826" s="145" t="s">
        <v>415</v>
      </c>
      <c r="E4826" s="33" t="s">
        <v>1761</v>
      </c>
      <c r="F4826" s="33" t="s">
        <v>14702</v>
      </c>
      <c r="G4826" s="33" t="s">
        <v>1763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14703</v>
      </c>
      <c r="M4826" s="146" t="s">
        <v>14704</v>
      </c>
      <c r="N4826" s="147">
        <v>1.476</v>
      </c>
      <c r="O4826" s="153">
        <v>0</v>
      </c>
      <c r="P4826" s="153">
        <v>1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1.476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28.8" x14ac:dyDescent="0.3">
      <c r="A4827" s="33">
        <v>4627481</v>
      </c>
      <c r="B4827" s="145">
        <v>1</v>
      </c>
      <c r="C4827" s="145" t="s">
        <v>72</v>
      </c>
      <c r="D4827" s="145" t="s">
        <v>361</v>
      </c>
      <c r="E4827" s="33" t="s">
        <v>1141</v>
      </c>
      <c r="F4827" s="33" t="s">
        <v>5365</v>
      </c>
      <c r="G4827" s="33" t="s">
        <v>1833</v>
      </c>
      <c r="H4827" s="145" t="s">
        <v>42</v>
      </c>
      <c r="I4827" s="145" t="s">
        <v>36</v>
      </c>
      <c r="J4827" s="145" t="s">
        <v>55</v>
      </c>
      <c r="K4827" s="145" t="s">
        <v>45</v>
      </c>
      <c r="L4827" s="146" t="s">
        <v>14705</v>
      </c>
      <c r="M4827" s="146" t="s">
        <v>14706</v>
      </c>
      <c r="N4827" s="147">
        <v>0.92400000000000004</v>
      </c>
      <c r="O4827" s="153">
        <v>0</v>
      </c>
      <c r="P4827" s="153">
        <v>0</v>
      </c>
      <c r="Q4827" s="153">
        <v>0</v>
      </c>
      <c r="R4827" s="153">
        <v>299</v>
      </c>
      <c r="S4827" s="153">
        <v>0</v>
      </c>
      <c r="T4827" s="153">
        <v>0</v>
      </c>
      <c r="U4827" s="159">
        <v>0</v>
      </c>
      <c r="V4827" s="159">
        <v>0</v>
      </c>
      <c r="W4827" s="159">
        <v>0</v>
      </c>
      <c r="X4827" s="159">
        <v>276.27600000000001</v>
      </c>
      <c r="Y4827" s="159">
        <v>0</v>
      </c>
      <c r="Z4827" s="159">
        <v>0</v>
      </c>
    </row>
    <row r="4828" spans="1:26" ht="28.8" x14ac:dyDescent="0.3">
      <c r="A4828" s="33">
        <v>4627483</v>
      </c>
      <c r="B4828" s="145">
        <v>1</v>
      </c>
      <c r="C4828" s="145" t="s">
        <v>102</v>
      </c>
      <c r="D4828" s="145" t="s">
        <v>427</v>
      </c>
      <c r="E4828" s="33" t="s">
        <v>1141</v>
      </c>
      <c r="F4828" s="33" t="s">
        <v>14707</v>
      </c>
      <c r="G4828" s="33" t="s">
        <v>1793</v>
      </c>
      <c r="H4828" s="145" t="s">
        <v>42</v>
      </c>
      <c r="I4828" s="145" t="s">
        <v>43</v>
      </c>
      <c r="J4828" s="145" t="s">
        <v>55</v>
      </c>
      <c r="K4828" s="145" t="s">
        <v>45</v>
      </c>
      <c r="L4828" s="146" t="s">
        <v>14708</v>
      </c>
      <c r="M4828" s="146" t="s">
        <v>14709</v>
      </c>
      <c r="N4828" s="147">
        <v>1.2999999999999999E-2</v>
      </c>
      <c r="O4828" s="153">
        <v>45</v>
      </c>
      <c r="P4828" s="153">
        <v>1229</v>
      </c>
      <c r="Q4828" s="153">
        <v>0</v>
      </c>
      <c r="R4828" s="153">
        <v>0</v>
      </c>
      <c r="S4828" s="153">
        <v>19</v>
      </c>
      <c r="T4828" s="153">
        <v>775</v>
      </c>
      <c r="U4828" s="159">
        <v>0.58499999999999996</v>
      </c>
      <c r="V4828" s="159">
        <v>15.977</v>
      </c>
      <c r="W4828" s="159">
        <v>0</v>
      </c>
      <c r="X4828" s="159">
        <v>0</v>
      </c>
      <c r="Y4828" s="159">
        <v>0.247</v>
      </c>
      <c r="Z4828" s="159">
        <v>10.074999999999999</v>
      </c>
    </row>
    <row r="4829" spans="1:26" ht="28.8" x14ac:dyDescent="0.3">
      <c r="A4829" s="33">
        <v>4627485</v>
      </c>
      <c r="B4829" s="145">
        <v>1</v>
      </c>
      <c r="C4829" s="145" t="s">
        <v>281</v>
      </c>
      <c r="D4829" s="145" t="s">
        <v>1082</v>
      </c>
      <c r="E4829" s="33" t="s">
        <v>1168</v>
      </c>
      <c r="F4829" s="33" t="s">
        <v>14710</v>
      </c>
      <c r="G4829" s="33" t="s">
        <v>1786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14711</v>
      </c>
      <c r="M4829" s="146" t="s">
        <v>14712</v>
      </c>
      <c r="N4829" s="147">
        <v>1.3140000000000001</v>
      </c>
      <c r="O4829" s="153">
        <v>0</v>
      </c>
      <c r="P4829" s="153">
        <v>10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13.14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28.8" x14ac:dyDescent="0.3">
      <c r="A4830" s="33">
        <v>4627486</v>
      </c>
      <c r="B4830" s="145">
        <v>1</v>
      </c>
      <c r="C4830" s="145" t="s">
        <v>102</v>
      </c>
      <c r="D4830" s="145" t="s">
        <v>424</v>
      </c>
      <c r="E4830" s="33" t="s">
        <v>1141</v>
      </c>
      <c r="F4830" s="33" t="s">
        <v>14713</v>
      </c>
      <c r="G4830" s="33" t="s">
        <v>1793</v>
      </c>
      <c r="H4830" s="145" t="s">
        <v>42</v>
      </c>
      <c r="I4830" s="145" t="s">
        <v>43</v>
      </c>
      <c r="J4830" s="145" t="s">
        <v>55</v>
      </c>
      <c r="K4830" s="145" t="s">
        <v>45</v>
      </c>
      <c r="L4830" s="146" t="s">
        <v>14714</v>
      </c>
      <c r="M4830" s="146" t="s">
        <v>14715</v>
      </c>
      <c r="N4830" s="147">
        <v>1.0999999999999999E-2</v>
      </c>
      <c r="O4830" s="153">
        <v>0</v>
      </c>
      <c r="P4830" s="153">
        <v>0</v>
      </c>
      <c r="Q4830" s="153">
        <v>6</v>
      </c>
      <c r="R4830" s="153">
        <v>294</v>
      </c>
      <c r="S4830" s="153">
        <v>0</v>
      </c>
      <c r="T4830" s="153">
        <v>0</v>
      </c>
      <c r="U4830" s="159">
        <v>0</v>
      </c>
      <c r="V4830" s="159">
        <v>0</v>
      </c>
      <c r="W4830" s="159">
        <v>6.6000000000000003E-2</v>
      </c>
      <c r="X4830" s="159">
        <v>3.234</v>
      </c>
      <c r="Y4830" s="159">
        <v>0</v>
      </c>
      <c r="Z4830" s="159">
        <v>0</v>
      </c>
    </row>
    <row r="4831" spans="1:26" ht="28.8" x14ac:dyDescent="0.3">
      <c r="A4831" s="33">
        <v>4627489</v>
      </c>
      <c r="B4831" s="145">
        <v>1</v>
      </c>
      <c r="C4831" s="145" t="s">
        <v>281</v>
      </c>
      <c r="D4831" s="145" t="s">
        <v>1086</v>
      </c>
      <c r="E4831" s="33" t="s">
        <v>1141</v>
      </c>
      <c r="F4831" s="33" t="s">
        <v>14716</v>
      </c>
      <c r="G4831" s="33" t="s">
        <v>1793</v>
      </c>
      <c r="H4831" s="145" t="s">
        <v>42</v>
      </c>
      <c r="I4831" s="145" t="s">
        <v>43</v>
      </c>
      <c r="J4831" s="145" t="s">
        <v>55</v>
      </c>
      <c r="K4831" s="145" t="s">
        <v>45</v>
      </c>
      <c r="L4831" s="146" t="s">
        <v>14717</v>
      </c>
      <c r="M4831" s="146" t="s">
        <v>14718</v>
      </c>
      <c r="N4831" s="147">
        <v>3.3000000000000002E-2</v>
      </c>
      <c r="O4831" s="153">
        <v>3</v>
      </c>
      <c r="P4831" s="153">
        <v>5210</v>
      </c>
      <c r="Q4831" s="153">
        <v>0</v>
      </c>
      <c r="R4831" s="153">
        <v>0</v>
      </c>
      <c r="S4831" s="153">
        <v>4</v>
      </c>
      <c r="T4831" s="153">
        <v>1769</v>
      </c>
      <c r="U4831" s="159">
        <v>9.9000000000000005E-2</v>
      </c>
      <c r="V4831" s="159">
        <v>171.93</v>
      </c>
      <c r="W4831" s="159">
        <v>0</v>
      </c>
      <c r="X4831" s="159">
        <v>0</v>
      </c>
      <c r="Y4831" s="159">
        <v>0.13200000000000001</v>
      </c>
      <c r="Z4831" s="159">
        <v>58.377000000000002</v>
      </c>
    </row>
    <row r="4832" spans="1:26" ht="28.8" x14ac:dyDescent="0.3">
      <c r="A4832" s="33">
        <v>4627492</v>
      </c>
      <c r="B4832" s="145">
        <v>1</v>
      </c>
      <c r="C4832" s="145" t="s">
        <v>102</v>
      </c>
      <c r="D4832" s="145" t="s">
        <v>415</v>
      </c>
      <c r="E4832" s="33" t="s">
        <v>1411</v>
      </c>
      <c r="F4832" s="33" t="s">
        <v>14719</v>
      </c>
      <c r="G4832" s="33" t="s">
        <v>2145</v>
      </c>
      <c r="H4832" s="145" t="s">
        <v>42</v>
      </c>
      <c r="I4832" s="145" t="s">
        <v>36</v>
      </c>
      <c r="J4832" s="145" t="s">
        <v>55</v>
      </c>
      <c r="K4832" s="145" t="s">
        <v>38</v>
      </c>
      <c r="L4832" s="146" t="s">
        <v>14720</v>
      </c>
      <c r="M4832" s="146" t="s">
        <v>14721</v>
      </c>
      <c r="N4832" s="147">
        <v>6.2030000000000003</v>
      </c>
      <c r="O4832" s="153">
        <v>1</v>
      </c>
      <c r="P4832" s="153">
        <v>0</v>
      </c>
      <c r="Q4832" s="153">
        <v>0</v>
      </c>
      <c r="R4832" s="153">
        <v>0</v>
      </c>
      <c r="S4832" s="153">
        <v>0</v>
      </c>
      <c r="T4832" s="153">
        <v>0</v>
      </c>
      <c r="U4832" s="159">
        <v>6.2030000000000003</v>
      </c>
      <c r="V4832" s="159">
        <v>0</v>
      </c>
      <c r="W4832" s="159">
        <v>0</v>
      </c>
      <c r="X4832" s="159">
        <v>0</v>
      </c>
      <c r="Y4832" s="159">
        <v>0</v>
      </c>
      <c r="Z4832" s="159">
        <v>0</v>
      </c>
    </row>
    <row r="4833" spans="1:26" ht="28.8" x14ac:dyDescent="0.3">
      <c r="A4833" s="33">
        <v>4627493</v>
      </c>
      <c r="B4833" s="145">
        <v>1</v>
      </c>
      <c r="C4833" s="145" t="s">
        <v>72</v>
      </c>
      <c r="D4833" s="145" t="s">
        <v>1109</v>
      </c>
      <c r="E4833" s="33" t="s">
        <v>1141</v>
      </c>
      <c r="F4833" s="33" t="s">
        <v>11622</v>
      </c>
      <c r="G4833" s="33" t="s">
        <v>1793</v>
      </c>
      <c r="H4833" s="145" t="s">
        <v>42</v>
      </c>
      <c r="I4833" s="145" t="s">
        <v>43</v>
      </c>
      <c r="J4833" s="145" t="s">
        <v>55</v>
      </c>
      <c r="K4833" s="145" t="s">
        <v>45</v>
      </c>
      <c r="L4833" s="146" t="s">
        <v>14722</v>
      </c>
      <c r="M4833" s="146" t="s">
        <v>14723</v>
      </c>
      <c r="N4833" s="147">
        <v>2.3E-2</v>
      </c>
      <c r="O4833" s="153">
        <v>0</v>
      </c>
      <c r="P4833" s="153">
        <v>0</v>
      </c>
      <c r="Q4833" s="153">
        <v>10</v>
      </c>
      <c r="R4833" s="153">
        <v>435</v>
      </c>
      <c r="S4833" s="153">
        <v>0</v>
      </c>
      <c r="T4833" s="153">
        <v>0</v>
      </c>
      <c r="U4833" s="159">
        <v>0</v>
      </c>
      <c r="V4833" s="159">
        <v>0</v>
      </c>
      <c r="W4833" s="159">
        <v>0.23</v>
      </c>
      <c r="X4833" s="159">
        <v>10.005000000000001</v>
      </c>
      <c r="Y4833" s="159">
        <v>0</v>
      </c>
      <c r="Z4833" s="159">
        <v>0</v>
      </c>
    </row>
    <row r="4834" spans="1:26" ht="28.8" x14ac:dyDescent="0.3">
      <c r="A4834" s="33">
        <v>4627494</v>
      </c>
      <c r="B4834" s="145">
        <v>1</v>
      </c>
      <c r="C4834" s="145" t="s">
        <v>102</v>
      </c>
      <c r="D4834" s="145" t="s">
        <v>417</v>
      </c>
      <c r="E4834" s="33" t="s">
        <v>1554</v>
      </c>
      <c r="F4834" s="33" t="s">
        <v>14724</v>
      </c>
      <c r="G4834" s="33" t="s">
        <v>1800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14725</v>
      </c>
      <c r="M4834" s="146" t="s">
        <v>14726</v>
      </c>
      <c r="N4834" s="147">
        <v>1.3540000000000001</v>
      </c>
      <c r="O4834" s="153">
        <v>0</v>
      </c>
      <c r="P4834" s="153">
        <v>14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18.956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28.8" x14ac:dyDescent="0.3">
      <c r="A4835" s="33">
        <v>4627495</v>
      </c>
      <c r="B4835" s="145">
        <v>1</v>
      </c>
      <c r="C4835" s="145" t="s">
        <v>72</v>
      </c>
      <c r="D4835" s="145" t="s">
        <v>1108</v>
      </c>
      <c r="E4835" s="33" t="s">
        <v>1168</v>
      </c>
      <c r="F4835" s="33" t="s">
        <v>14727</v>
      </c>
      <c r="G4835" s="33" t="s">
        <v>2059</v>
      </c>
      <c r="H4835" s="145" t="s">
        <v>49</v>
      </c>
      <c r="I4835" s="145" t="s">
        <v>36</v>
      </c>
      <c r="J4835" s="145" t="s">
        <v>55</v>
      </c>
      <c r="K4835" s="145" t="s">
        <v>45</v>
      </c>
      <c r="L4835" s="146" t="s">
        <v>14728</v>
      </c>
      <c r="M4835" s="146" t="s">
        <v>14729</v>
      </c>
      <c r="N4835" s="147">
        <v>0.76100000000000001</v>
      </c>
      <c r="O4835" s="153">
        <v>0</v>
      </c>
      <c r="P4835" s="153">
        <v>95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72.295000000000002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28.8" x14ac:dyDescent="0.3">
      <c r="A4836" s="33">
        <v>4627498</v>
      </c>
      <c r="B4836" s="145">
        <v>1</v>
      </c>
      <c r="C4836" s="145" t="s">
        <v>105</v>
      </c>
      <c r="D4836" s="145" t="s">
        <v>434</v>
      </c>
      <c r="E4836" s="33" t="s">
        <v>1141</v>
      </c>
      <c r="F4836" s="33" t="s">
        <v>9658</v>
      </c>
      <c r="G4836" s="33" t="s">
        <v>1833</v>
      </c>
      <c r="H4836" s="145" t="s">
        <v>42</v>
      </c>
      <c r="I4836" s="145" t="s">
        <v>36</v>
      </c>
      <c r="J4836" s="145" t="s">
        <v>55</v>
      </c>
      <c r="K4836" s="145" t="s">
        <v>45</v>
      </c>
      <c r="L4836" s="146" t="s">
        <v>14730</v>
      </c>
      <c r="M4836" s="146" t="s">
        <v>14731</v>
      </c>
      <c r="N4836" s="147">
        <v>1.212</v>
      </c>
      <c r="O4836" s="153">
        <v>3</v>
      </c>
      <c r="P4836" s="153">
        <v>0</v>
      </c>
      <c r="Q4836" s="153">
        <v>0</v>
      </c>
      <c r="R4836" s="153">
        <v>0</v>
      </c>
      <c r="S4836" s="153">
        <v>1</v>
      </c>
      <c r="T4836" s="153">
        <v>0</v>
      </c>
      <c r="U4836" s="159">
        <v>3.6360000000000001</v>
      </c>
      <c r="V4836" s="159">
        <v>0</v>
      </c>
      <c r="W4836" s="159">
        <v>0</v>
      </c>
      <c r="X4836" s="159">
        <v>0</v>
      </c>
      <c r="Y4836" s="159">
        <v>1.212</v>
      </c>
      <c r="Z4836" s="159">
        <v>0</v>
      </c>
    </row>
    <row r="4837" spans="1:26" ht="28.8" x14ac:dyDescent="0.3">
      <c r="A4837" s="33">
        <v>4627499</v>
      </c>
      <c r="B4837" s="145">
        <v>1</v>
      </c>
      <c r="C4837" s="145" t="s">
        <v>102</v>
      </c>
      <c r="D4837" s="145" t="s">
        <v>412</v>
      </c>
      <c r="E4837" s="33" t="s">
        <v>1168</v>
      </c>
      <c r="F4837" s="33" t="s">
        <v>14732</v>
      </c>
      <c r="G4837" s="33" t="s">
        <v>14733</v>
      </c>
      <c r="H4837" s="145" t="s">
        <v>49</v>
      </c>
      <c r="I4837" s="145" t="s">
        <v>36</v>
      </c>
      <c r="J4837" s="145" t="s">
        <v>55</v>
      </c>
      <c r="K4837" s="145" t="s">
        <v>38</v>
      </c>
      <c r="L4837" s="146" t="s">
        <v>14734</v>
      </c>
      <c r="M4837" s="146" t="s">
        <v>14735</v>
      </c>
      <c r="N4837" s="147">
        <v>0.48399999999999999</v>
      </c>
      <c r="O4837" s="153">
        <v>0</v>
      </c>
      <c r="P4837" s="153">
        <v>666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322.34399999999999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28.8" x14ac:dyDescent="0.3">
      <c r="A4838" s="33">
        <v>4627502</v>
      </c>
      <c r="B4838" s="145">
        <v>1</v>
      </c>
      <c r="C4838" s="145" t="s">
        <v>105</v>
      </c>
      <c r="D4838" s="145" t="s">
        <v>428</v>
      </c>
      <c r="E4838" s="33" t="s">
        <v>1141</v>
      </c>
      <c r="F4838" s="33" t="s">
        <v>4811</v>
      </c>
      <c r="G4838" s="33" t="s">
        <v>1793</v>
      </c>
      <c r="H4838" s="145" t="s">
        <v>42</v>
      </c>
      <c r="I4838" s="145" t="s">
        <v>43</v>
      </c>
      <c r="J4838" s="145" t="s">
        <v>55</v>
      </c>
      <c r="K4838" s="145" t="s">
        <v>45</v>
      </c>
      <c r="L4838" s="146" t="s">
        <v>14736</v>
      </c>
      <c r="M4838" s="146" t="s">
        <v>14737</v>
      </c>
      <c r="N4838" s="147">
        <v>8.9999999999999993E-3</v>
      </c>
      <c r="O4838" s="153">
        <v>0</v>
      </c>
      <c r="P4838" s="153">
        <v>0</v>
      </c>
      <c r="Q4838" s="153">
        <v>0</v>
      </c>
      <c r="R4838" s="153">
        <v>0</v>
      </c>
      <c r="S4838" s="153">
        <v>21</v>
      </c>
      <c r="T4838" s="153">
        <v>1092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0.189</v>
      </c>
      <c r="Z4838" s="159">
        <v>9.8279999999999994</v>
      </c>
    </row>
    <row r="4839" spans="1:26" ht="28.8" x14ac:dyDescent="0.3">
      <c r="A4839" s="33">
        <v>4627504</v>
      </c>
      <c r="B4839" s="145">
        <v>1</v>
      </c>
      <c r="C4839" s="145" t="s">
        <v>102</v>
      </c>
      <c r="D4839" s="145" t="s">
        <v>412</v>
      </c>
      <c r="E4839" s="33" t="s">
        <v>1168</v>
      </c>
      <c r="F4839" s="33" t="s">
        <v>14738</v>
      </c>
      <c r="G4839" s="33" t="s">
        <v>14733</v>
      </c>
      <c r="H4839" s="145" t="s">
        <v>49</v>
      </c>
      <c r="I4839" s="145" t="s">
        <v>36</v>
      </c>
      <c r="J4839" s="145" t="s">
        <v>55</v>
      </c>
      <c r="K4839" s="145" t="s">
        <v>38</v>
      </c>
      <c r="L4839" s="146" t="s">
        <v>14739</v>
      </c>
      <c r="M4839" s="146" t="s">
        <v>14740</v>
      </c>
      <c r="N4839" s="147">
        <v>0.16600000000000001</v>
      </c>
      <c r="O4839" s="153">
        <v>0</v>
      </c>
      <c r="P4839" s="153">
        <v>241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40.006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28.8" x14ac:dyDescent="0.3">
      <c r="A4840" s="33">
        <v>4627505</v>
      </c>
      <c r="B4840" s="145">
        <v>1</v>
      </c>
      <c r="C4840" s="145" t="s">
        <v>102</v>
      </c>
      <c r="D4840" s="145" t="s">
        <v>422</v>
      </c>
      <c r="E4840" s="33" t="s">
        <v>1150</v>
      </c>
      <c r="F4840" s="33" t="s">
        <v>14741</v>
      </c>
      <c r="G4840" s="33" t="s">
        <v>1152</v>
      </c>
      <c r="H4840" s="145" t="s">
        <v>42</v>
      </c>
      <c r="I4840" s="145" t="s">
        <v>36</v>
      </c>
      <c r="J4840" s="145" t="s">
        <v>55</v>
      </c>
      <c r="K4840" s="145" t="s">
        <v>38</v>
      </c>
      <c r="L4840" s="146" t="s">
        <v>14742</v>
      </c>
      <c r="M4840" s="146" t="s">
        <v>14743</v>
      </c>
      <c r="N4840" s="147">
        <v>4.1689999999999996</v>
      </c>
      <c r="O4840" s="153">
        <v>0</v>
      </c>
      <c r="P4840" s="153">
        <v>806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3360.2139999999999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28.8" x14ac:dyDescent="0.3">
      <c r="A4841" s="33">
        <v>4627508</v>
      </c>
      <c r="B4841" s="145">
        <v>1</v>
      </c>
      <c r="C4841" s="145" t="s">
        <v>72</v>
      </c>
      <c r="D4841" s="145" t="s">
        <v>374</v>
      </c>
      <c r="E4841" s="33" t="s">
        <v>1141</v>
      </c>
      <c r="F4841" s="33" t="s">
        <v>14744</v>
      </c>
      <c r="G4841" s="33" t="s">
        <v>1793</v>
      </c>
      <c r="H4841" s="145" t="s">
        <v>42</v>
      </c>
      <c r="I4841" s="145" t="s">
        <v>43</v>
      </c>
      <c r="J4841" s="145" t="s">
        <v>55</v>
      </c>
      <c r="K4841" s="145" t="s">
        <v>45</v>
      </c>
      <c r="L4841" s="146" t="s">
        <v>14745</v>
      </c>
      <c r="M4841" s="146" t="s">
        <v>14746</v>
      </c>
      <c r="N4841" s="147">
        <v>1.2E-2</v>
      </c>
      <c r="O4841" s="153">
        <v>0</v>
      </c>
      <c r="P4841" s="153">
        <v>218</v>
      </c>
      <c r="Q4841" s="153">
        <v>4</v>
      </c>
      <c r="R4841" s="153">
        <v>797</v>
      </c>
      <c r="S4841" s="153">
        <v>0</v>
      </c>
      <c r="T4841" s="153">
        <v>0</v>
      </c>
      <c r="U4841" s="159">
        <v>0</v>
      </c>
      <c r="V4841" s="159">
        <v>2.6160000000000001</v>
      </c>
      <c r="W4841" s="159">
        <v>4.8000000000000001E-2</v>
      </c>
      <c r="X4841" s="159">
        <v>9.5640000000000001</v>
      </c>
      <c r="Y4841" s="159">
        <v>0</v>
      </c>
      <c r="Z4841" s="159">
        <v>0</v>
      </c>
    </row>
    <row r="4842" spans="1:26" ht="28.8" x14ac:dyDescent="0.3">
      <c r="A4842" s="33">
        <v>4627509</v>
      </c>
      <c r="B4842" s="145">
        <v>1</v>
      </c>
      <c r="C4842" s="145" t="s">
        <v>72</v>
      </c>
      <c r="D4842" s="145" t="s">
        <v>1109</v>
      </c>
      <c r="E4842" s="33" t="s">
        <v>1141</v>
      </c>
      <c r="F4842" s="33" t="s">
        <v>4547</v>
      </c>
      <c r="G4842" s="33" t="s">
        <v>1793</v>
      </c>
      <c r="H4842" s="145" t="s">
        <v>42</v>
      </c>
      <c r="I4842" s="145" t="s">
        <v>43</v>
      </c>
      <c r="J4842" s="145" t="s">
        <v>55</v>
      </c>
      <c r="K4842" s="145" t="s">
        <v>45</v>
      </c>
      <c r="L4842" s="146" t="s">
        <v>14747</v>
      </c>
      <c r="M4842" s="146" t="s">
        <v>14748</v>
      </c>
      <c r="N4842" s="147">
        <v>1.4999999999999999E-2</v>
      </c>
      <c r="O4842" s="153">
        <v>0</v>
      </c>
      <c r="P4842" s="153">
        <v>0</v>
      </c>
      <c r="Q4842" s="153">
        <v>13</v>
      </c>
      <c r="R4842" s="153">
        <v>1043</v>
      </c>
      <c r="S4842" s="153">
        <v>2</v>
      </c>
      <c r="T4842" s="153">
        <v>134</v>
      </c>
      <c r="U4842" s="159">
        <v>0</v>
      </c>
      <c r="V4842" s="159">
        <v>0</v>
      </c>
      <c r="W4842" s="159">
        <v>0.19500000000000001</v>
      </c>
      <c r="X4842" s="159">
        <v>15.645</v>
      </c>
      <c r="Y4842" s="159">
        <v>0.03</v>
      </c>
      <c r="Z4842" s="159">
        <v>2.0099999999999998</v>
      </c>
    </row>
    <row r="4843" spans="1:26" ht="28.8" x14ac:dyDescent="0.3">
      <c r="A4843" s="33">
        <v>4627511</v>
      </c>
      <c r="B4843" s="145">
        <v>1</v>
      </c>
      <c r="C4843" s="145" t="s">
        <v>102</v>
      </c>
      <c r="D4843" s="145" t="s">
        <v>412</v>
      </c>
      <c r="E4843" s="33" t="s">
        <v>1168</v>
      </c>
      <c r="F4843" s="33" t="s">
        <v>14749</v>
      </c>
      <c r="G4843" s="33" t="s">
        <v>14733</v>
      </c>
      <c r="H4843" s="145" t="s">
        <v>49</v>
      </c>
      <c r="I4843" s="145" t="s">
        <v>36</v>
      </c>
      <c r="J4843" s="145" t="s">
        <v>55</v>
      </c>
      <c r="K4843" s="145" t="s">
        <v>38</v>
      </c>
      <c r="L4843" s="146" t="s">
        <v>14750</v>
      </c>
      <c r="M4843" s="146" t="s">
        <v>14751</v>
      </c>
      <c r="N4843" s="147">
        <v>0.93300000000000005</v>
      </c>
      <c r="O4843" s="153">
        <v>0</v>
      </c>
      <c r="P4843" s="153">
        <v>33</v>
      </c>
      <c r="Q4843" s="153">
        <v>0</v>
      </c>
      <c r="R4843" s="153">
        <v>0</v>
      </c>
      <c r="S4843" s="153">
        <v>0</v>
      </c>
      <c r="T4843" s="153">
        <v>0</v>
      </c>
      <c r="U4843" s="159">
        <v>0</v>
      </c>
      <c r="V4843" s="159">
        <v>30.789000000000001</v>
      </c>
      <c r="W4843" s="159">
        <v>0</v>
      </c>
      <c r="X4843" s="159">
        <v>0</v>
      </c>
      <c r="Y4843" s="159">
        <v>0</v>
      </c>
      <c r="Z4843" s="159">
        <v>0</v>
      </c>
    </row>
    <row r="4844" spans="1:26" ht="28.8" x14ac:dyDescent="0.3">
      <c r="A4844" s="33">
        <v>4627513</v>
      </c>
      <c r="B4844" s="145">
        <v>1</v>
      </c>
      <c r="C4844" s="145" t="s">
        <v>102</v>
      </c>
      <c r="D4844" s="145" t="s">
        <v>426</v>
      </c>
      <c r="E4844" s="33" t="s">
        <v>1150</v>
      </c>
      <c r="F4844" s="33" t="s">
        <v>14752</v>
      </c>
      <c r="G4844" s="33" t="s">
        <v>2701</v>
      </c>
      <c r="H4844" s="145" t="s">
        <v>42</v>
      </c>
      <c r="I4844" s="145" t="s">
        <v>36</v>
      </c>
      <c r="J4844" s="145" t="s">
        <v>55</v>
      </c>
      <c r="K4844" s="145" t="s">
        <v>38</v>
      </c>
      <c r="L4844" s="146" t="s">
        <v>14753</v>
      </c>
      <c r="M4844" s="146" t="s">
        <v>14754</v>
      </c>
      <c r="N4844" s="147">
        <v>1.8169999999999999</v>
      </c>
      <c r="O4844" s="153">
        <v>0</v>
      </c>
      <c r="P4844" s="153">
        <v>588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1068.396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28.8" x14ac:dyDescent="0.3">
      <c r="A4845" s="33">
        <v>4627514</v>
      </c>
      <c r="B4845" s="145">
        <v>1</v>
      </c>
      <c r="C4845" s="145" t="s">
        <v>281</v>
      </c>
      <c r="D4845" s="145" t="s">
        <v>1085</v>
      </c>
      <c r="E4845" s="33" t="s">
        <v>1168</v>
      </c>
      <c r="F4845" s="33" t="s">
        <v>12535</v>
      </c>
      <c r="G4845" s="33" t="s">
        <v>1170</v>
      </c>
      <c r="H4845" s="145" t="s">
        <v>49</v>
      </c>
      <c r="I4845" s="145" t="s">
        <v>36</v>
      </c>
      <c r="J4845" s="145" t="s">
        <v>55</v>
      </c>
      <c r="K4845" s="145" t="s">
        <v>38</v>
      </c>
      <c r="L4845" s="146" t="s">
        <v>14755</v>
      </c>
      <c r="M4845" s="146" t="s">
        <v>14756</v>
      </c>
      <c r="N4845" s="147">
        <v>5.883</v>
      </c>
      <c r="O4845" s="153">
        <v>0</v>
      </c>
      <c r="P4845" s="153">
        <v>325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1911.9749999999999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28.8" x14ac:dyDescent="0.3">
      <c r="A4846" s="33">
        <v>4627515</v>
      </c>
      <c r="B4846" s="145">
        <v>1</v>
      </c>
      <c r="C4846" s="145" t="s">
        <v>102</v>
      </c>
      <c r="D4846" s="145" t="s">
        <v>421</v>
      </c>
      <c r="E4846" s="33" t="s">
        <v>1141</v>
      </c>
      <c r="F4846" s="33" t="s">
        <v>14757</v>
      </c>
      <c r="G4846" s="33" t="s">
        <v>4538</v>
      </c>
      <c r="H4846" s="145" t="s">
        <v>42</v>
      </c>
      <c r="I4846" s="145" t="s">
        <v>36</v>
      </c>
      <c r="J4846" s="145" t="s">
        <v>55</v>
      </c>
      <c r="K4846" s="145" t="s">
        <v>45</v>
      </c>
      <c r="L4846" s="146" t="s">
        <v>14758</v>
      </c>
      <c r="M4846" s="146" t="s">
        <v>14759</v>
      </c>
      <c r="N4846" s="147">
        <v>1.839</v>
      </c>
      <c r="O4846" s="153">
        <v>0</v>
      </c>
      <c r="P4846" s="153">
        <v>0</v>
      </c>
      <c r="Q4846" s="153">
        <v>0</v>
      </c>
      <c r="R4846" s="153">
        <v>3</v>
      </c>
      <c r="S4846" s="153">
        <v>0</v>
      </c>
      <c r="T4846" s="153">
        <v>0</v>
      </c>
      <c r="U4846" s="159">
        <v>0</v>
      </c>
      <c r="V4846" s="159">
        <v>0</v>
      </c>
      <c r="W4846" s="159">
        <v>0</v>
      </c>
      <c r="X4846" s="159">
        <v>5.5170000000000003</v>
      </c>
      <c r="Y4846" s="159">
        <v>0</v>
      </c>
      <c r="Z4846" s="159">
        <v>0</v>
      </c>
    </row>
    <row r="4847" spans="1:26" ht="28.8" x14ac:dyDescent="0.3">
      <c r="A4847" s="33">
        <v>4627518</v>
      </c>
      <c r="B4847" s="145">
        <v>1</v>
      </c>
      <c r="C4847" s="145" t="s">
        <v>72</v>
      </c>
      <c r="D4847" s="145" t="s">
        <v>1109</v>
      </c>
      <c r="E4847" s="33" t="s">
        <v>1141</v>
      </c>
      <c r="F4847" s="33" t="s">
        <v>4843</v>
      </c>
      <c r="G4847" s="33" t="s">
        <v>1793</v>
      </c>
      <c r="H4847" s="145" t="s">
        <v>42</v>
      </c>
      <c r="I4847" s="145" t="s">
        <v>43</v>
      </c>
      <c r="J4847" s="145" t="s">
        <v>55</v>
      </c>
      <c r="K4847" s="145" t="s">
        <v>45</v>
      </c>
      <c r="L4847" s="146" t="s">
        <v>14760</v>
      </c>
      <c r="M4847" s="146" t="s">
        <v>14761</v>
      </c>
      <c r="N4847" s="147">
        <v>1.2E-2</v>
      </c>
      <c r="O4847" s="153">
        <v>4</v>
      </c>
      <c r="P4847" s="153">
        <v>143</v>
      </c>
      <c r="Q4847" s="153">
        <v>14</v>
      </c>
      <c r="R4847" s="153">
        <v>852</v>
      </c>
      <c r="S4847" s="153">
        <v>0</v>
      </c>
      <c r="T4847" s="153">
        <v>0</v>
      </c>
      <c r="U4847" s="159">
        <v>4.8000000000000001E-2</v>
      </c>
      <c r="V4847" s="159">
        <v>1.716</v>
      </c>
      <c r="W4847" s="159">
        <v>0.16800000000000001</v>
      </c>
      <c r="X4847" s="159">
        <v>10.224</v>
      </c>
      <c r="Y4847" s="159">
        <v>0</v>
      </c>
      <c r="Z4847" s="159">
        <v>0</v>
      </c>
    </row>
    <row r="4848" spans="1:26" ht="28.8" x14ac:dyDescent="0.3">
      <c r="A4848" s="33">
        <v>4627523</v>
      </c>
      <c r="B4848" s="145">
        <v>1</v>
      </c>
      <c r="C4848" s="145" t="s">
        <v>102</v>
      </c>
      <c r="D4848" s="145" t="s">
        <v>423</v>
      </c>
      <c r="E4848" s="33" t="s">
        <v>1241</v>
      </c>
      <c r="F4848" s="33" t="s">
        <v>14762</v>
      </c>
      <c r="G4848" s="33" t="s">
        <v>1869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14763</v>
      </c>
      <c r="M4848" s="146" t="s">
        <v>14764</v>
      </c>
      <c r="N4848" s="147">
        <v>0.52400000000000002</v>
      </c>
      <c r="O4848" s="153">
        <v>0</v>
      </c>
      <c r="P4848" s="153">
        <v>55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28.82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x14ac:dyDescent="0.3">
      <c r="A4849" s="33">
        <v>4627524</v>
      </c>
      <c r="B4849" s="145">
        <v>1</v>
      </c>
      <c r="C4849" s="145" t="s">
        <v>102</v>
      </c>
      <c r="D4849" s="145" t="s">
        <v>425</v>
      </c>
      <c r="E4849" s="33" t="s">
        <v>1761</v>
      </c>
      <c r="F4849" s="33" t="s">
        <v>14765</v>
      </c>
      <c r="G4849" s="33" t="s">
        <v>1763</v>
      </c>
      <c r="H4849" s="145" t="s">
        <v>49</v>
      </c>
      <c r="I4849" s="145" t="s">
        <v>36</v>
      </c>
      <c r="J4849" s="145" t="s">
        <v>51</v>
      </c>
      <c r="K4849" s="145" t="s">
        <v>45</v>
      </c>
      <c r="L4849" s="146" t="s">
        <v>14766</v>
      </c>
      <c r="M4849" s="146" t="s">
        <v>14767</v>
      </c>
      <c r="N4849" s="147">
        <v>1.94</v>
      </c>
      <c r="O4849" s="153">
        <v>0</v>
      </c>
      <c r="P4849" s="153">
        <v>2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3.88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28.8" x14ac:dyDescent="0.3">
      <c r="A4850" s="33">
        <v>4627526</v>
      </c>
      <c r="B4850" s="145">
        <v>1</v>
      </c>
      <c r="C4850" s="145" t="s">
        <v>281</v>
      </c>
      <c r="D4850" s="145" t="s">
        <v>1082</v>
      </c>
      <c r="E4850" s="33" t="s">
        <v>1141</v>
      </c>
      <c r="F4850" s="33" t="s">
        <v>14768</v>
      </c>
      <c r="G4850" s="33" t="s">
        <v>1793</v>
      </c>
      <c r="H4850" s="145" t="s">
        <v>42</v>
      </c>
      <c r="I4850" s="145" t="s">
        <v>43</v>
      </c>
      <c r="J4850" s="145" t="s">
        <v>55</v>
      </c>
      <c r="K4850" s="145" t="s">
        <v>45</v>
      </c>
      <c r="L4850" s="146" t="s">
        <v>14769</v>
      </c>
      <c r="M4850" s="146" t="s">
        <v>14770</v>
      </c>
      <c r="N4850" s="147">
        <v>2.9000000000000001E-2</v>
      </c>
      <c r="O4850" s="153">
        <v>3</v>
      </c>
      <c r="P4850" s="153">
        <v>388</v>
      </c>
      <c r="Q4850" s="153">
        <v>0</v>
      </c>
      <c r="R4850" s="153">
        <v>0</v>
      </c>
      <c r="S4850" s="153">
        <v>0</v>
      </c>
      <c r="T4850" s="153">
        <v>13</v>
      </c>
      <c r="U4850" s="159">
        <v>8.6999999999999994E-2</v>
      </c>
      <c r="V4850" s="159">
        <v>11.252000000000001</v>
      </c>
      <c r="W4850" s="159">
        <v>0</v>
      </c>
      <c r="X4850" s="159">
        <v>0</v>
      </c>
      <c r="Y4850" s="159">
        <v>0</v>
      </c>
      <c r="Z4850" s="159">
        <v>0.377</v>
      </c>
    </row>
    <row r="4851" spans="1:26" ht="28.8" x14ac:dyDescent="0.3">
      <c r="A4851" s="33">
        <v>4627528</v>
      </c>
      <c r="B4851" s="145">
        <v>1</v>
      </c>
      <c r="C4851" s="145" t="s">
        <v>105</v>
      </c>
      <c r="D4851" s="145" t="s">
        <v>431</v>
      </c>
      <c r="E4851" s="33" t="s">
        <v>1761</v>
      </c>
      <c r="F4851" s="33" t="s">
        <v>14771</v>
      </c>
      <c r="G4851" s="33" t="s">
        <v>1763</v>
      </c>
      <c r="H4851" s="145" t="s">
        <v>49</v>
      </c>
      <c r="I4851" s="145" t="s">
        <v>36</v>
      </c>
      <c r="J4851" s="145" t="s">
        <v>55</v>
      </c>
      <c r="K4851" s="145" t="s">
        <v>45</v>
      </c>
      <c r="L4851" s="146" t="s">
        <v>14772</v>
      </c>
      <c r="M4851" s="146" t="s">
        <v>14773</v>
      </c>
      <c r="N4851" s="147">
        <v>0.879</v>
      </c>
      <c r="O4851" s="153">
        <v>0</v>
      </c>
      <c r="P4851" s="153">
        <v>0</v>
      </c>
      <c r="Q4851" s="153">
        <v>0</v>
      </c>
      <c r="R4851" s="153">
        <v>0</v>
      </c>
      <c r="S4851" s="153">
        <v>0</v>
      </c>
      <c r="T4851" s="153">
        <v>1</v>
      </c>
      <c r="U4851" s="159">
        <v>0</v>
      </c>
      <c r="V4851" s="159">
        <v>0</v>
      </c>
      <c r="W4851" s="159">
        <v>0</v>
      </c>
      <c r="X4851" s="159">
        <v>0</v>
      </c>
      <c r="Y4851" s="159">
        <v>0</v>
      </c>
      <c r="Z4851" s="159">
        <v>0.879</v>
      </c>
    </row>
    <row r="4852" spans="1:26" ht="28.8" x14ac:dyDescent="0.3">
      <c r="A4852" s="33">
        <v>4627530</v>
      </c>
      <c r="B4852" s="145">
        <v>1</v>
      </c>
      <c r="C4852" s="145" t="s">
        <v>105</v>
      </c>
      <c r="D4852" s="145" t="s">
        <v>438</v>
      </c>
      <c r="E4852" s="33" t="s">
        <v>1141</v>
      </c>
      <c r="F4852" s="33" t="s">
        <v>14774</v>
      </c>
      <c r="G4852" s="33" t="s">
        <v>1807</v>
      </c>
      <c r="H4852" s="145" t="s">
        <v>42</v>
      </c>
      <c r="I4852" s="145" t="s">
        <v>36</v>
      </c>
      <c r="J4852" s="145" t="s">
        <v>55</v>
      </c>
      <c r="K4852" s="145" t="s">
        <v>45</v>
      </c>
      <c r="L4852" s="146" t="s">
        <v>14775</v>
      </c>
      <c r="M4852" s="146" t="s">
        <v>14776</v>
      </c>
      <c r="N4852" s="147">
        <v>0.44400000000000001</v>
      </c>
      <c r="O4852" s="153">
        <v>0</v>
      </c>
      <c r="P4852" s="153">
        <v>0</v>
      </c>
      <c r="Q4852" s="153">
        <v>6</v>
      </c>
      <c r="R4852" s="153">
        <v>125</v>
      </c>
      <c r="S4852" s="153">
        <v>0</v>
      </c>
      <c r="T4852" s="153">
        <v>1</v>
      </c>
      <c r="U4852" s="159">
        <v>0</v>
      </c>
      <c r="V4852" s="159">
        <v>0</v>
      </c>
      <c r="W4852" s="159">
        <v>2.6640000000000001</v>
      </c>
      <c r="X4852" s="159">
        <v>55.5</v>
      </c>
      <c r="Y4852" s="159">
        <v>0</v>
      </c>
      <c r="Z4852" s="159">
        <v>0.44400000000000001</v>
      </c>
    </row>
    <row r="4853" spans="1:26" ht="28.8" x14ac:dyDescent="0.3">
      <c r="A4853" s="33">
        <v>4627531</v>
      </c>
      <c r="B4853" s="145">
        <v>1</v>
      </c>
      <c r="C4853" s="145" t="s">
        <v>102</v>
      </c>
      <c r="D4853" s="145" t="s">
        <v>427</v>
      </c>
      <c r="E4853" s="33" t="s">
        <v>1168</v>
      </c>
      <c r="F4853" s="33" t="s">
        <v>14777</v>
      </c>
      <c r="G4853" s="33" t="s">
        <v>2059</v>
      </c>
      <c r="H4853" s="145" t="s">
        <v>49</v>
      </c>
      <c r="I4853" s="145" t="s">
        <v>36</v>
      </c>
      <c r="J4853" s="145" t="s">
        <v>55</v>
      </c>
      <c r="K4853" s="145" t="s">
        <v>45</v>
      </c>
      <c r="L4853" s="146" t="s">
        <v>14778</v>
      </c>
      <c r="M4853" s="146" t="s">
        <v>14779</v>
      </c>
      <c r="N4853" s="147">
        <v>0.70299999999999996</v>
      </c>
      <c r="O4853" s="153">
        <v>0</v>
      </c>
      <c r="P4853" s="153">
        <v>42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29.526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28.8" x14ac:dyDescent="0.3">
      <c r="A4854" s="33">
        <v>4627533</v>
      </c>
      <c r="B4854" s="145">
        <v>1</v>
      </c>
      <c r="C4854" s="145" t="s">
        <v>105</v>
      </c>
      <c r="D4854" s="145" t="s">
        <v>428</v>
      </c>
      <c r="E4854" s="33" t="s">
        <v>1141</v>
      </c>
      <c r="F4854" s="33" t="s">
        <v>7453</v>
      </c>
      <c r="G4854" s="33" t="s">
        <v>1793</v>
      </c>
      <c r="H4854" s="145" t="s">
        <v>42</v>
      </c>
      <c r="I4854" s="145" t="s">
        <v>43</v>
      </c>
      <c r="J4854" s="145" t="s">
        <v>55</v>
      </c>
      <c r="K4854" s="145" t="s">
        <v>45</v>
      </c>
      <c r="L4854" s="146" t="s">
        <v>14780</v>
      </c>
      <c r="M4854" s="146" t="s">
        <v>14781</v>
      </c>
      <c r="N4854" s="147">
        <v>2.3E-2</v>
      </c>
      <c r="O4854" s="153">
        <v>6</v>
      </c>
      <c r="P4854" s="153">
        <v>3768</v>
      </c>
      <c r="Q4854" s="153">
        <v>0</v>
      </c>
      <c r="R4854" s="153">
        <v>0</v>
      </c>
      <c r="S4854" s="153">
        <v>34</v>
      </c>
      <c r="T4854" s="153">
        <v>962</v>
      </c>
      <c r="U4854" s="159">
        <v>0.13800000000000001</v>
      </c>
      <c r="V4854" s="159">
        <v>86.664000000000001</v>
      </c>
      <c r="W4854" s="159">
        <v>0</v>
      </c>
      <c r="X4854" s="159">
        <v>0</v>
      </c>
      <c r="Y4854" s="159">
        <v>0.78200000000000003</v>
      </c>
      <c r="Z4854" s="159">
        <v>22.126000000000001</v>
      </c>
    </row>
    <row r="4855" spans="1:26" ht="28.8" x14ac:dyDescent="0.3">
      <c r="A4855" s="33">
        <v>4627537</v>
      </c>
      <c r="B4855" s="145">
        <v>1</v>
      </c>
      <c r="C4855" s="145" t="s">
        <v>102</v>
      </c>
      <c r="D4855" s="145" t="s">
        <v>425</v>
      </c>
      <c r="E4855" s="33" t="s">
        <v>2821</v>
      </c>
      <c r="F4855" s="33" t="s">
        <v>14782</v>
      </c>
      <c r="G4855" s="33" t="s">
        <v>1800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14783</v>
      </c>
      <c r="M4855" s="146" t="s">
        <v>14784</v>
      </c>
      <c r="N4855" s="147">
        <v>0.88400000000000001</v>
      </c>
      <c r="O4855" s="153">
        <v>0</v>
      </c>
      <c r="P4855" s="153">
        <v>1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0.88400000000000001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28.8" x14ac:dyDescent="0.3">
      <c r="A4856" s="33">
        <v>4627538</v>
      </c>
      <c r="B4856" s="145">
        <v>1</v>
      </c>
      <c r="C4856" s="145" t="s">
        <v>102</v>
      </c>
      <c r="D4856" s="145" t="s">
        <v>425</v>
      </c>
      <c r="E4856" s="33" t="s">
        <v>2821</v>
      </c>
      <c r="F4856" s="33" t="s">
        <v>14785</v>
      </c>
      <c r="G4856" s="33" t="s">
        <v>1800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14786</v>
      </c>
      <c r="M4856" s="146" t="s">
        <v>14787</v>
      </c>
      <c r="N4856" s="147">
        <v>1.5660000000000001</v>
      </c>
      <c r="O4856" s="153">
        <v>0</v>
      </c>
      <c r="P4856" s="153">
        <v>1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1.5660000000000001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28.8" x14ac:dyDescent="0.3">
      <c r="A4857" s="33">
        <v>4627540</v>
      </c>
      <c r="B4857" s="145">
        <v>1</v>
      </c>
      <c r="C4857" s="145" t="s">
        <v>72</v>
      </c>
      <c r="D4857" s="145" t="s">
        <v>363</v>
      </c>
      <c r="E4857" s="33" t="s">
        <v>1150</v>
      </c>
      <c r="F4857" s="33" t="s">
        <v>14788</v>
      </c>
      <c r="G4857" s="33" t="s">
        <v>1152</v>
      </c>
      <c r="H4857" s="145" t="s">
        <v>42</v>
      </c>
      <c r="I4857" s="145" t="s">
        <v>36</v>
      </c>
      <c r="J4857" s="145" t="s">
        <v>55</v>
      </c>
      <c r="K4857" s="145" t="s">
        <v>38</v>
      </c>
      <c r="L4857" s="146" t="s">
        <v>14789</v>
      </c>
      <c r="M4857" s="146" t="s">
        <v>14790</v>
      </c>
      <c r="N4857" s="147">
        <v>2.1150000000000002</v>
      </c>
      <c r="O4857" s="153">
        <v>0</v>
      </c>
      <c r="P4857" s="153">
        <v>167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353.20499999999998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28.8" x14ac:dyDescent="0.3">
      <c r="A4858" s="33">
        <v>4627541</v>
      </c>
      <c r="B4858" s="145">
        <v>1</v>
      </c>
      <c r="C4858" s="145" t="s">
        <v>72</v>
      </c>
      <c r="D4858" s="145" t="s">
        <v>1109</v>
      </c>
      <c r="E4858" s="33" t="s">
        <v>1761</v>
      </c>
      <c r="F4858" s="33" t="s">
        <v>14791</v>
      </c>
      <c r="G4858" s="33" t="s">
        <v>1960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14792</v>
      </c>
      <c r="M4858" s="146" t="s">
        <v>14793</v>
      </c>
      <c r="N4858" s="147">
        <v>0.45600000000000002</v>
      </c>
      <c r="O4858" s="153">
        <v>0</v>
      </c>
      <c r="P4858" s="153">
        <v>1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0.45600000000000002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28.8" x14ac:dyDescent="0.3">
      <c r="A4859" s="33">
        <v>4627552</v>
      </c>
      <c r="B4859" s="145">
        <v>1</v>
      </c>
      <c r="C4859" s="145" t="s">
        <v>281</v>
      </c>
      <c r="D4859" s="145" t="s">
        <v>115</v>
      </c>
      <c r="E4859" s="33" t="s">
        <v>1168</v>
      </c>
      <c r="F4859" s="33" t="s">
        <v>14794</v>
      </c>
      <c r="G4859" s="33" t="s">
        <v>1786</v>
      </c>
      <c r="H4859" s="145" t="s">
        <v>49</v>
      </c>
      <c r="I4859" s="145" t="s">
        <v>36</v>
      </c>
      <c r="J4859" s="145" t="s">
        <v>55</v>
      </c>
      <c r="K4859" s="145" t="s">
        <v>45</v>
      </c>
      <c r="L4859" s="146" t="s">
        <v>14795</v>
      </c>
      <c r="M4859" s="146" t="s">
        <v>14796</v>
      </c>
      <c r="N4859" s="147">
        <v>3.2480000000000002</v>
      </c>
      <c r="O4859" s="153">
        <v>0</v>
      </c>
      <c r="P4859" s="153">
        <v>50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162.4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28.8" x14ac:dyDescent="0.3">
      <c r="A4860" s="33">
        <v>4627554</v>
      </c>
      <c r="B4860" s="145">
        <v>1</v>
      </c>
      <c r="C4860" s="145" t="s">
        <v>105</v>
      </c>
      <c r="D4860" s="145" t="s">
        <v>438</v>
      </c>
      <c r="E4860" s="33" t="s">
        <v>1141</v>
      </c>
      <c r="F4860" s="33" t="s">
        <v>14797</v>
      </c>
      <c r="G4860" s="33" t="s">
        <v>1793</v>
      </c>
      <c r="H4860" s="145" t="s">
        <v>42</v>
      </c>
      <c r="I4860" s="145" t="s">
        <v>43</v>
      </c>
      <c r="J4860" s="145" t="s">
        <v>55</v>
      </c>
      <c r="K4860" s="145" t="s">
        <v>45</v>
      </c>
      <c r="L4860" s="146" t="s">
        <v>14798</v>
      </c>
      <c r="M4860" s="146" t="s">
        <v>14799</v>
      </c>
      <c r="N4860" s="147">
        <v>7.0000000000000001E-3</v>
      </c>
      <c r="O4860" s="153">
        <v>0</v>
      </c>
      <c r="P4860" s="153">
        <v>0</v>
      </c>
      <c r="Q4860" s="153">
        <v>0</v>
      </c>
      <c r="R4860" s="153">
        <v>0</v>
      </c>
      <c r="S4860" s="153">
        <v>6</v>
      </c>
      <c r="T4860" s="153">
        <v>229</v>
      </c>
      <c r="U4860" s="159">
        <v>0</v>
      </c>
      <c r="V4860" s="159">
        <v>0</v>
      </c>
      <c r="W4860" s="159">
        <v>0</v>
      </c>
      <c r="X4860" s="159">
        <v>0</v>
      </c>
      <c r="Y4860" s="159">
        <v>4.2000000000000003E-2</v>
      </c>
      <c r="Z4860" s="159">
        <v>1.603</v>
      </c>
    </row>
    <row r="4861" spans="1:26" ht="28.8" x14ac:dyDescent="0.3">
      <c r="A4861" s="33">
        <v>4627555</v>
      </c>
      <c r="B4861" s="145">
        <v>1</v>
      </c>
      <c r="C4861" s="145" t="s">
        <v>105</v>
      </c>
      <c r="D4861" s="145" t="s">
        <v>115</v>
      </c>
      <c r="E4861" s="33" t="s">
        <v>1141</v>
      </c>
      <c r="F4861" s="33" t="s">
        <v>14800</v>
      </c>
      <c r="G4861" s="33" t="s">
        <v>1807</v>
      </c>
      <c r="H4861" s="145" t="s">
        <v>42</v>
      </c>
      <c r="I4861" s="145" t="s">
        <v>36</v>
      </c>
      <c r="J4861" s="145" t="s">
        <v>55</v>
      </c>
      <c r="K4861" s="145" t="s">
        <v>45</v>
      </c>
      <c r="L4861" s="146" t="s">
        <v>14801</v>
      </c>
      <c r="M4861" s="146" t="s">
        <v>14798</v>
      </c>
      <c r="N4861" s="147">
        <v>0.15</v>
      </c>
      <c r="O4861" s="153">
        <v>2</v>
      </c>
      <c r="P4861" s="153">
        <v>13</v>
      </c>
      <c r="Q4861" s="153">
        <v>0</v>
      </c>
      <c r="R4861" s="153">
        <v>0</v>
      </c>
      <c r="S4861" s="153">
        <v>34</v>
      </c>
      <c r="T4861" s="153">
        <v>311</v>
      </c>
      <c r="U4861" s="159">
        <v>0.3</v>
      </c>
      <c r="V4861" s="159">
        <v>1.95</v>
      </c>
      <c r="W4861" s="159">
        <v>0</v>
      </c>
      <c r="X4861" s="159">
        <v>0</v>
      </c>
      <c r="Y4861" s="159">
        <v>5.0999999999999996</v>
      </c>
      <c r="Z4861" s="159">
        <v>46.65</v>
      </c>
    </row>
    <row r="4862" spans="1:26" ht="28.8" x14ac:dyDescent="0.3">
      <c r="A4862" s="33">
        <v>4627556</v>
      </c>
      <c r="B4862" s="145">
        <v>1</v>
      </c>
      <c r="C4862" s="145" t="s">
        <v>72</v>
      </c>
      <c r="D4862" s="145" t="s">
        <v>362</v>
      </c>
      <c r="E4862" s="33" t="s">
        <v>1141</v>
      </c>
      <c r="F4862" s="33" t="s">
        <v>14802</v>
      </c>
      <c r="G4862" s="33" t="s">
        <v>1833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14803</v>
      </c>
      <c r="M4862" s="146" t="s">
        <v>14804</v>
      </c>
      <c r="N4862" s="147">
        <v>2.6720000000000002</v>
      </c>
      <c r="O4862" s="153">
        <v>0</v>
      </c>
      <c r="P4862" s="153">
        <v>0</v>
      </c>
      <c r="Q4862" s="153">
        <v>0</v>
      </c>
      <c r="R4862" s="153">
        <v>0</v>
      </c>
      <c r="S4862" s="153">
        <v>0</v>
      </c>
      <c r="T4862" s="153">
        <v>33</v>
      </c>
      <c r="U4862" s="159">
        <v>0</v>
      </c>
      <c r="V4862" s="159">
        <v>0</v>
      </c>
      <c r="W4862" s="159">
        <v>0</v>
      </c>
      <c r="X4862" s="159">
        <v>0</v>
      </c>
      <c r="Y4862" s="159">
        <v>0</v>
      </c>
      <c r="Z4862" s="159">
        <v>88.176000000000002</v>
      </c>
    </row>
    <row r="4863" spans="1:26" x14ac:dyDescent="0.3">
      <c r="A4863" s="33">
        <v>4627562</v>
      </c>
      <c r="B4863" s="145">
        <v>1</v>
      </c>
      <c r="C4863" s="145" t="s">
        <v>102</v>
      </c>
      <c r="D4863" s="145" t="s">
        <v>423</v>
      </c>
      <c r="E4863" s="33" t="s">
        <v>1761</v>
      </c>
      <c r="F4863" s="33" t="s">
        <v>14805</v>
      </c>
      <c r="G4863" s="33" t="s">
        <v>1786</v>
      </c>
      <c r="H4863" s="145" t="s">
        <v>49</v>
      </c>
      <c r="I4863" s="145" t="s">
        <v>36</v>
      </c>
      <c r="J4863" s="145" t="s">
        <v>51</v>
      </c>
      <c r="K4863" s="145" t="s">
        <v>45</v>
      </c>
      <c r="L4863" s="146" t="s">
        <v>14806</v>
      </c>
      <c r="M4863" s="146" t="s">
        <v>14807</v>
      </c>
      <c r="N4863" s="147">
        <v>0.88800000000000001</v>
      </c>
      <c r="O4863" s="153">
        <v>0</v>
      </c>
      <c r="P4863" s="153">
        <v>4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3.552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28.8" x14ac:dyDescent="0.3">
      <c r="A4864" s="33">
        <v>4627563</v>
      </c>
      <c r="B4864" s="145">
        <v>1</v>
      </c>
      <c r="C4864" s="145" t="s">
        <v>105</v>
      </c>
      <c r="D4864" s="145" t="s">
        <v>438</v>
      </c>
      <c r="E4864" s="33" t="s">
        <v>1141</v>
      </c>
      <c r="F4864" s="33" t="s">
        <v>14797</v>
      </c>
      <c r="G4864" s="33" t="s">
        <v>1793</v>
      </c>
      <c r="H4864" s="145" t="s">
        <v>42</v>
      </c>
      <c r="I4864" s="145" t="s">
        <v>43</v>
      </c>
      <c r="J4864" s="145" t="s">
        <v>55</v>
      </c>
      <c r="K4864" s="145" t="s">
        <v>45</v>
      </c>
      <c r="L4864" s="146" t="s">
        <v>14808</v>
      </c>
      <c r="M4864" s="146" t="s">
        <v>14809</v>
      </c>
      <c r="N4864" s="147">
        <v>4.4999999999999998E-2</v>
      </c>
      <c r="O4864" s="153">
        <v>0</v>
      </c>
      <c r="P4864" s="153">
        <v>0</v>
      </c>
      <c r="Q4864" s="153">
        <v>0</v>
      </c>
      <c r="R4864" s="153">
        <v>0</v>
      </c>
      <c r="S4864" s="153">
        <v>6</v>
      </c>
      <c r="T4864" s="153">
        <v>229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0.27</v>
      </c>
      <c r="Z4864" s="159">
        <v>10.305</v>
      </c>
    </row>
    <row r="4865" spans="1:26" ht="28.8" x14ac:dyDescent="0.3">
      <c r="A4865" s="33">
        <v>4627567</v>
      </c>
      <c r="B4865" s="145">
        <v>1</v>
      </c>
      <c r="C4865" s="145" t="s">
        <v>102</v>
      </c>
      <c r="D4865" s="145" t="s">
        <v>423</v>
      </c>
      <c r="E4865" s="33" t="s">
        <v>1141</v>
      </c>
      <c r="F4865" s="33" t="s">
        <v>14810</v>
      </c>
      <c r="G4865" s="33" t="s">
        <v>1793</v>
      </c>
      <c r="H4865" s="145" t="s">
        <v>42</v>
      </c>
      <c r="I4865" s="145" t="s">
        <v>36</v>
      </c>
      <c r="J4865" s="145" t="s">
        <v>55</v>
      </c>
      <c r="K4865" s="145" t="s">
        <v>45</v>
      </c>
      <c r="L4865" s="146" t="s">
        <v>14811</v>
      </c>
      <c r="M4865" s="146" t="s">
        <v>14812</v>
      </c>
      <c r="N4865" s="147">
        <v>0.154</v>
      </c>
      <c r="O4865" s="153">
        <v>0</v>
      </c>
      <c r="P4865" s="153">
        <v>452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69.608000000000004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28.8" x14ac:dyDescent="0.3">
      <c r="A4866" s="33">
        <v>4627571</v>
      </c>
      <c r="B4866" s="145">
        <v>1</v>
      </c>
      <c r="C4866" s="145" t="s">
        <v>102</v>
      </c>
      <c r="D4866" s="145" t="s">
        <v>423</v>
      </c>
      <c r="E4866" s="33" t="s">
        <v>1141</v>
      </c>
      <c r="F4866" s="33" t="s">
        <v>14813</v>
      </c>
      <c r="G4866" s="33" t="s">
        <v>1833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 t="s">
        <v>14814</v>
      </c>
      <c r="M4866" s="146" t="s">
        <v>14815</v>
      </c>
      <c r="N4866" s="147">
        <v>1.046</v>
      </c>
      <c r="O4866" s="153">
        <v>2</v>
      </c>
      <c r="P4866" s="153">
        <v>11</v>
      </c>
      <c r="Q4866" s="153">
        <v>0</v>
      </c>
      <c r="R4866" s="153">
        <v>0</v>
      </c>
      <c r="S4866" s="153">
        <v>0</v>
      </c>
      <c r="T4866" s="153">
        <v>0</v>
      </c>
      <c r="U4866" s="159">
        <v>2.0920000000000001</v>
      </c>
      <c r="V4866" s="159">
        <v>11.506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28.8" x14ac:dyDescent="0.3">
      <c r="A4867" s="33">
        <v>4627579</v>
      </c>
      <c r="B4867" s="145">
        <v>1</v>
      </c>
      <c r="C4867" s="145" t="s">
        <v>72</v>
      </c>
      <c r="D4867" s="145" t="s">
        <v>1109</v>
      </c>
      <c r="E4867" s="33" t="s">
        <v>1761</v>
      </c>
      <c r="F4867" s="33" t="s">
        <v>14816</v>
      </c>
      <c r="G4867" s="33" t="s">
        <v>1763</v>
      </c>
      <c r="H4867" s="145" t="s">
        <v>49</v>
      </c>
      <c r="I4867" s="145" t="s">
        <v>36</v>
      </c>
      <c r="J4867" s="145" t="s">
        <v>55</v>
      </c>
      <c r="K4867" s="145" t="s">
        <v>45</v>
      </c>
      <c r="L4867" s="146" t="s">
        <v>14817</v>
      </c>
      <c r="M4867" s="146" t="s">
        <v>14818</v>
      </c>
      <c r="N4867" s="147">
        <v>0.56399999999999995</v>
      </c>
      <c r="O4867" s="153">
        <v>0</v>
      </c>
      <c r="P4867" s="153">
        <v>2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1.1279999999999999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28.8" x14ac:dyDescent="0.3">
      <c r="A4868" s="33">
        <v>4627581</v>
      </c>
      <c r="B4868" s="145">
        <v>1</v>
      </c>
      <c r="C4868" s="145" t="s">
        <v>102</v>
      </c>
      <c r="D4868" s="145" t="s">
        <v>420</v>
      </c>
      <c r="E4868" s="33" t="s">
        <v>1150</v>
      </c>
      <c r="F4868" s="33" t="s">
        <v>14819</v>
      </c>
      <c r="G4868" s="33" t="s">
        <v>1800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14820</v>
      </c>
      <c r="M4868" s="146" t="s">
        <v>14821</v>
      </c>
      <c r="N4868" s="147">
        <v>0.73199999999999998</v>
      </c>
      <c r="O4868" s="153">
        <v>0</v>
      </c>
      <c r="P4868" s="153">
        <v>0</v>
      </c>
      <c r="Q4868" s="153">
        <v>0</v>
      </c>
      <c r="R4868" s="153">
        <v>178</v>
      </c>
      <c r="S4868" s="153">
        <v>0</v>
      </c>
      <c r="T4868" s="153">
        <v>0</v>
      </c>
      <c r="U4868" s="159">
        <v>0</v>
      </c>
      <c r="V4868" s="159">
        <v>0</v>
      </c>
      <c r="W4868" s="159">
        <v>0</v>
      </c>
      <c r="X4868" s="159">
        <v>130.29599999999999</v>
      </c>
      <c r="Y4868" s="159">
        <v>0</v>
      </c>
      <c r="Z4868" s="159">
        <v>0</v>
      </c>
    </row>
    <row r="4869" spans="1:26" ht="28.8" x14ac:dyDescent="0.3">
      <c r="A4869" s="33">
        <v>4627584</v>
      </c>
      <c r="B4869" s="145">
        <v>1</v>
      </c>
      <c r="C4869" s="145" t="s">
        <v>72</v>
      </c>
      <c r="D4869" s="145" t="s">
        <v>358</v>
      </c>
      <c r="E4869" s="33" t="s">
        <v>1168</v>
      </c>
      <c r="F4869" s="33" t="s">
        <v>14822</v>
      </c>
      <c r="G4869" s="33" t="s">
        <v>1869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14823</v>
      </c>
      <c r="M4869" s="146" t="s">
        <v>14824</v>
      </c>
      <c r="N4869" s="147">
        <v>1.163</v>
      </c>
      <c r="O4869" s="153">
        <v>0</v>
      </c>
      <c r="P4869" s="153">
        <v>0</v>
      </c>
      <c r="Q4869" s="153">
        <v>0</v>
      </c>
      <c r="R4869" s="153">
        <v>0</v>
      </c>
      <c r="S4869" s="153">
        <v>0</v>
      </c>
      <c r="T4869" s="153">
        <v>49</v>
      </c>
      <c r="U4869" s="159">
        <v>0</v>
      </c>
      <c r="V4869" s="159">
        <v>0</v>
      </c>
      <c r="W4869" s="159">
        <v>0</v>
      </c>
      <c r="X4869" s="159">
        <v>0</v>
      </c>
      <c r="Y4869" s="159">
        <v>0</v>
      </c>
      <c r="Z4869" s="159">
        <v>56.987000000000002</v>
      </c>
    </row>
    <row r="4870" spans="1:26" ht="28.8" x14ac:dyDescent="0.3">
      <c r="A4870" s="33">
        <v>4627585</v>
      </c>
      <c r="B4870" s="145">
        <v>1</v>
      </c>
      <c r="C4870" s="145" t="s">
        <v>72</v>
      </c>
      <c r="D4870" s="145" t="s">
        <v>358</v>
      </c>
      <c r="E4870" s="33" t="s">
        <v>1168</v>
      </c>
      <c r="F4870" s="33" t="s">
        <v>14825</v>
      </c>
      <c r="G4870" s="33" t="s">
        <v>1869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14826</v>
      </c>
      <c r="M4870" s="146" t="s">
        <v>14827</v>
      </c>
      <c r="N4870" s="147">
        <v>0.753</v>
      </c>
      <c r="O4870" s="153">
        <v>0</v>
      </c>
      <c r="P4870" s="153">
        <v>0</v>
      </c>
      <c r="Q4870" s="153">
        <v>0</v>
      </c>
      <c r="R4870" s="153">
        <v>0</v>
      </c>
      <c r="S4870" s="153">
        <v>0</v>
      </c>
      <c r="T4870" s="153">
        <v>173</v>
      </c>
      <c r="U4870" s="159">
        <v>0</v>
      </c>
      <c r="V4870" s="159">
        <v>0</v>
      </c>
      <c r="W4870" s="159">
        <v>0</v>
      </c>
      <c r="X4870" s="159">
        <v>0</v>
      </c>
      <c r="Y4870" s="159">
        <v>0</v>
      </c>
      <c r="Z4870" s="159">
        <v>130.26900000000001</v>
      </c>
    </row>
    <row r="4871" spans="1:26" ht="28.8" x14ac:dyDescent="0.3">
      <c r="A4871" s="33">
        <v>4627586</v>
      </c>
      <c r="B4871" s="145">
        <v>1</v>
      </c>
      <c r="C4871" s="145" t="s">
        <v>72</v>
      </c>
      <c r="D4871" s="145" t="s">
        <v>374</v>
      </c>
      <c r="E4871" s="33" t="s">
        <v>1141</v>
      </c>
      <c r="F4871" s="33" t="s">
        <v>14828</v>
      </c>
      <c r="G4871" s="33" t="s">
        <v>1833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14829</v>
      </c>
      <c r="M4871" s="146" t="s">
        <v>14830</v>
      </c>
      <c r="N4871" s="147">
        <v>0.82799999999999996</v>
      </c>
      <c r="O4871" s="153">
        <v>0</v>
      </c>
      <c r="P4871" s="153">
        <v>218</v>
      </c>
      <c r="Q4871" s="153">
        <v>1</v>
      </c>
      <c r="R4871" s="153">
        <v>4</v>
      </c>
      <c r="S4871" s="153">
        <v>0</v>
      </c>
      <c r="T4871" s="153">
        <v>0</v>
      </c>
      <c r="U4871" s="159">
        <v>0</v>
      </c>
      <c r="V4871" s="159">
        <v>180.50399999999999</v>
      </c>
      <c r="W4871" s="159">
        <v>0.82799999999999996</v>
      </c>
      <c r="X4871" s="159">
        <v>3.3119999999999998</v>
      </c>
      <c r="Y4871" s="159">
        <v>0</v>
      </c>
      <c r="Z4871" s="159">
        <v>0</v>
      </c>
    </row>
    <row r="4872" spans="1:26" ht="28.8" x14ac:dyDescent="0.3">
      <c r="A4872" s="33">
        <v>4627587</v>
      </c>
      <c r="B4872" s="145">
        <v>1</v>
      </c>
      <c r="C4872" s="145" t="s">
        <v>102</v>
      </c>
      <c r="D4872" s="145" t="s">
        <v>423</v>
      </c>
      <c r="E4872" s="33" t="s">
        <v>1761</v>
      </c>
      <c r="F4872" s="33" t="s">
        <v>14831</v>
      </c>
      <c r="G4872" s="33" t="s">
        <v>1960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14832</v>
      </c>
      <c r="M4872" s="146" t="s">
        <v>14833</v>
      </c>
      <c r="N4872" s="147">
        <v>2.3090000000000002</v>
      </c>
      <c r="O4872" s="153">
        <v>0</v>
      </c>
      <c r="P4872" s="153">
        <v>47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108.523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28.8" x14ac:dyDescent="0.3">
      <c r="A4873" s="33">
        <v>4627593</v>
      </c>
      <c r="B4873" s="145">
        <v>1</v>
      </c>
      <c r="C4873" s="145" t="s">
        <v>281</v>
      </c>
      <c r="D4873" s="145" t="s">
        <v>1082</v>
      </c>
      <c r="E4873" s="33" t="s">
        <v>1150</v>
      </c>
      <c r="F4873" s="33" t="s">
        <v>14834</v>
      </c>
      <c r="G4873" s="33" t="s">
        <v>4501</v>
      </c>
      <c r="H4873" s="145" t="s">
        <v>42</v>
      </c>
      <c r="I4873" s="145" t="s">
        <v>36</v>
      </c>
      <c r="J4873" s="145" t="s">
        <v>55</v>
      </c>
      <c r="K4873" s="145" t="s">
        <v>45</v>
      </c>
      <c r="L4873" s="146" t="s">
        <v>14835</v>
      </c>
      <c r="M4873" s="146" t="s">
        <v>14836</v>
      </c>
      <c r="N4873" s="147">
        <v>0.41599999999999998</v>
      </c>
      <c r="O4873" s="153">
        <v>0</v>
      </c>
      <c r="P4873" s="153">
        <v>1436</v>
      </c>
      <c r="Q4873" s="153">
        <v>0</v>
      </c>
      <c r="R4873" s="153">
        <v>0</v>
      </c>
      <c r="S4873" s="153">
        <v>0</v>
      </c>
      <c r="T4873" s="153">
        <v>3</v>
      </c>
      <c r="U4873" s="159">
        <v>0</v>
      </c>
      <c r="V4873" s="159">
        <v>597.37599999999998</v>
      </c>
      <c r="W4873" s="159">
        <v>0</v>
      </c>
      <c r="X4873" s="159">
        <v>0</v>
      </c>
      <c r="Y4873" s="159">
        <v>0</v>
      </c>
      <c r="Z4873" s="159">
        <v>1.248</v>
      </c>
    </row>
    <row r="4874" spans="1:26" ht="28.8" x14ac:dyDescent="0.3">
      <c r="A4874" s="33">
        <v>4627596</v>
      </c>
      <c r="B4874" s="145">
        <v>1</v>
      </c>
      <c r="C4874" s="145" t="s">
        <v>72</v>
      </c>
      <c r="D4874" s="145" t="s">
        <v>372</v>
      </c>
      <c r="E4874" s="33" t="s">
        <v>1150</v>
      </c>
      <c r="F4874" s="33" t="s">
        <v>8048</v>
      </c>
      <c r="G4874" s="33" t="s">
        <v>1782</v>
      </c>
      <c r="H4874" s="145" t="s">
        <v>42</v>
      </c>
      <c r="I4874" s="145" t="s">
        <v>36</v>
      </c>
      <c r="J4874" s="145" t="s">
        <v>55</v>
      </c>
      <c r="K4874" s="145" t="s">
        <v>45</v>
      </c>
      <c r="L4874" s="146" t="s">
        <v>14837</v>
      </c>
      <c r="M4874" s="146" t="s">
        <v>14838</v>
      </c>
      <c r="N4874" s="147">
        <v>0.26400000000000001</v>
      </c>
      <c r="O4874" s="153">
        <v>0</v>
      </c>
      <c r="P4874" s="153">
        <v>777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205.12799999999999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28.8" x14ac:dyDescent="0.3">
      <c r="A4875" s="33">
        <v>4627613</v>
      </c>
      <c r="B4875" s="145">
        <v>1</v>
      </c>
      <c r="C4875" s="145" t="s">
        <v>72</v>
      </c>
      <c r="D4875" s="145" t="s">
        <v>368</v>
      </c>
      <c r="E4875" s="33" t="s">
        <v>1761</v>
      </c>
      <c r="F4875" s="33" t="s">
        <v>14839</v>
      </c>
      <c r="G4875" s="33" t="s">
        <v>1786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14840</v>
      </c>
      <c r="M4875" s="146" t="s">
        <v>14841</v>
      </c>
      <c r="N4875" s="147">
        <v>2.7189999999999999</v>
      </c>
      <c r="O4875" s="153">
        <v>0</v>
      </c>
      <c r="P4875" s="153">
        <v>0</v>
      </c>
      <c r="Q4875" s="153">
        <v>0</v>
      </c>
      <c r="R4875" s="153">
        <v>0</v>
      </c>
      <c r="S4875" s="153">
        <v>0</v>
      </c>
      <c r="T4875" s="153">
        <v>1</v>
      </c>
      <c r="U4875" s="159">
        <v>0</v>
      </c>
      <c r="V4875" s="159">
        <v>0</v>
      </c>
      <c r="W4875" s="159">
        <v>0</v>
      </c>
      <c r="X4875" s="159">
        <v>0</v>
      </c>
      <c r="Y4875" s="159">
        <v>0</v>
      </c>
      <c r="Z4875" s="159">
        <v>2.7189999999999999</v>
      </c>
    </row>
    <row r="4876" spans="1:26" ht="28.8" x14ac:dyDescent="0.3">
      <c r="A4876" s="33">
        <v>4627614</v>
      </c>
      <c r="B4876" s="145">
        <v>1</v>
      </c>
      <c r="C4876" s="145" t="s">
        <v>72</v>
      </c>
      <c r="D4876" s="145" t="s">
        <v>363</v>
      </c>
      <c r="E4876" s="33" t="s">
        <v>1150</v>
      </c>
      <c r="F4876" s="33" t="s">
        <v>14842</v>
      </c>
      <c r="G4876" s="33" t="s">
        <v>1152</v>
      </c>
      <c r="H4876" s="145" t="s">
        <v>42</v>
      </c>
      <c r="I4876" s="145" t="s">
        <v>36</v>
      </c>
      <c r="J4876" s="145" t="s">
        <v>55</v>
      </c>
      <c r="K4876" s="145" t="s">
        <v>38</v>
      </c>
      <c r="L4876" s="146" t="s">
        <v>14843</v>
      </c>
      <c r="M4876" s="146" t="s">
        <v>14844</v>
      </c>
      <c r="N4876" s="147">
        <v>2.5739999999999998</v>
      </c>
      <c r="O4876" s="153">
        <v>0</v>
      </c>
      <c r="P4876" s="153">
        <v>4</v>
      </c>
      <c r="Q4876" s="153">
        <v>0</v>
      </c>
      <c r="R4876" s="153">
        <v>0</v>
      </c>
      <c r="S4876" s="153">
        <v>3</v>
      </c>
      <c r="T4876" s="153">
        <v>5388</v>
      </c>
      <c r="U4876" s="159">
        <v>0</v>
      </c>
      <c r="V4876" s="159">
        <v>10.295999999999999</v>
      </c>
      <c r="W4876" s="159">
        <v>0</v>
      </c>
      <c r="X4876" s="159">
        <v>0</v>
      </c>
      <c r="Y4876" s="159">
        <v>7.7220000000000004</v>
      </c>
      <c r="Z4876" s="159">
        <v>13868.712</v>
      </c>
    </row>
    <row r="4877" spans="1:26" ht="28.8" x14ac:dyDescent="0.3">
      <c r="A4877" s="33">
        <v>4627615</v>
      </c>
      <c r="B4877" s="145">
        <v>1</v>
      </c>
      <c r="C4877" s="145" t="s">
        <v>72</v>
      </c>
      <c r="D4877" s="145" t="s">
        <v>370</v>
      </c>
      <c r="E4877" s="33" t="s">
        <v>1141</v>
      </c>
      <c r="F4877" s="33" t="s">
        <v>2993</v>
      </c>
      <c r="G4877" s="33" t="s">
        <v>1382</v>
      </c>
      <c r="H4877" s="145" t="s">
        <v>42</v>
      </c>
      <c r="I4877" s="145" t="s">
        <v>36</v>
      </c>
      <c r="J4877" s="145" t="s">
        <v>55</v>
      </c>
      <c r="K4877" s="145" t="s">
        <v>38</v>
      </c>
      <c r="L4877" s="146" t="s">
        <v>14845</v>
      </c>
      <c r="M4877" s="146" t="s">
        <v>14846</v>
      </c>
      <c r="N4877" s="147">
        <v>2.343</v>
      </c>
      <c r="O4877" s="153">
        <v>96</v>
      </c>
      <c r="P4877" s="153">
        <v>1348</v>
      </c>
      <c r="Q4877" s="153">
        <v>0</v>
      </c>
      <c r="R4877" s="153">
        <v>0</v>
      </c>
      <c r="S4877" s="153">
        <v>15</v>
      </c>
      <c r="T4877" s="153">
        <v>1779</v>
      </c>
      <c r="U4877" s="159">
        <v>224.928</v>
      </c>
      <c r="V4877" s="159">
        <v>3158.364</v>
      </c>
      <c r="W4877" s="159">
        <v>0</v>
      </c>
      <c r="X4877" s="159">
        <v>0</v>
      </c>
      <c r="Y4877" s="159">
        <v>35.145000000000003</v>
      </c>
      <c r="Z4877" s="159">
        <v>4168.1970000000001</v>
      </c>
    </row>
    <row r="4878" spans="1:26" ht="28.8" x14ac:dyDescent="0.3">
      <c r="A4878" s="33">
        <v>4627616</v>
      </c>
      <c r="B4878" s="145">
        <v>1</v>
      </c>
      <c r="C4878" s="145" t="s">
        <v>102</v>
      </c>
      <c r="D4878" s="145" t="s">
        <v>419</v>
      </c>
      <c r="E4878" s="33" t="s">
        <v>1141</v>
      </c>
      <c r="F4878" s="33" t="s">
        <v>12348</v>
      </c>
      <c r="G4878" s="33" t="s">
        <v>1219</v>
      </c>
      <c r="H4878" s="145" t="s">
        <v>42</v>
      </c>
      <c r="I4878" s="145" t="s">
        <v>36</v>
      </c>
      <c r="J4878" s="145" t="s">
        <v>55</v>
      </c>
      <c r="K4878" s="145" t="s">
        <v>38</v>
      </c>
      <c r="L4878" s="146" t="s">
        <v>14847</v>
      </c>
      <c r="M4878" s="146" t="s">
        <v>14848</v>
      </c>
      <c r="N4878" s="147">
        <v>7.298</v>
      </c>
      <c r="O4878" s="153">
        <v>0</v>
      </c>
      <c r="P4878" s="153">
        <v>0</v>
      </c>
      <c r="Q4878" s="153">
        <v>0</v>
      </c>
      <c r="R4878" s="153">
        <v>0</v>
      </c>
      <c r="S4878" s="153">
        <v>3</v>
      </c>
      <c r="T4878" s="153">
        <v>192</v>
      </c>
      <c r="U4878" s="159">
        <v>0</v>
      </c>
      <c r="V4878" s="159">
        <v>0</v>
      </c>
      <c r="W4878" s="159">
        <v>0</v>
      </c>
      <c r="X4878" s="159">
        <v>0</v>
      </c>
      <c r="Y4878" s="159">
        <v>21.893999999999998</v>
      </c>
      <c r="Z4878" s="159">
        <v>1401.2159999999999</v>
      </c>
    </row>
    <row r="4879" spans="1:26" ht="28.8" x14ac:dyDescent="0.3">
      <c r="A4879" s="33">
        <v>4627618</v>
      </c>
      <c r="B4879" s="145">
        <v>1</v>
      </c>
      <c r="C4879" s="145" t="s">
        <v>102</v>
      </c>
      <c r="D4879" s="145" t="s">
        <v>423</v>
      </c>
      <c r="E4879" s="33" t="s">
        <v>1141</v>
      </c>
      <c r="F4879" s="33" t="s">
        <v>9434</v>
      </c>
      <c r="G4879" s="33" t="s">
        <v>1793</v>
      </c>
      <c r="H4879" s="145" t="s">
        <v>42</v>
      </c>
      <c r="I4879" s="145" t="s">
        <v>36</v>
      </c>
      <c r="J4879" s="145" t="s">
        <v>55</v>
      </c>
      <c r="K4879" s="145" t="s">
        <v>45</v>
      </c>
      <c r="L4879" s="146" t="s">
        <v>14849</v>
      </c>
      <c r="M4879" s="146" t="s">
        <v>14850</v>
      </c>
      <c r="N4879" s="147">
        <v>0.78600000000000003</v>
      </c>
      <c r="O4879" s="153">
        <v>19</v>
      </c>
      <c r="P4879" s="153">
        <v>1999</v>
      </c>
      <c r="Q4879" s="153">
        <v>0</v>
      </c>
      <c r="R4879" s="153">
        <v>0</v>
      </c>
      <c r="S4879" s="153">
        <v>0</v>
      </c>
      <c r="T4879" s="153">
        <v>0</v>
      </c>
      <c r="U4879" s="159">
        <v>14.933999999999999</v>
      </c>
      <c r="V4879" s="159">
        <v>1571.2139999999999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28.8" x14ac:dyDescent="0.3">
      <c r="A4880" s="33">
        <v>4627621</v>
      </c>
      <c r="B4880" s="145">
        <v>1</v>
      </c>
      <c r="C4880" s="145" t="s">
        <v>102</v>
      </c>
      <c r="D4880" s="145" t="s">
        <v>415</v>
      </c>
      <c r="E4880" s="33" t="s">
        <v>1141</v>
      </c>
      <c r="F4880" s="33" t="s">
        <v>14851</v>
      </c>
      <c r="G4880" s="33" t="s">
        <v>1833</v>
      </c>
      <c r="H4880" s="145" t="s">
        <v>42</v>
      </c>
      <c r="I4880" s="145" t="s">
        <v>36</v>
      </c>
      <c r="J4880" s="145" t="s">
        <v>55</v>
      </c>
      <c r="K4880" s="145" t="s">
        <v>45</v>
      </c>
      <c r="L4880" s="146" t="s">
        <v>14852</v>
      </c>
      <c r="M4880" s="146" t="s">
        <v>14853</v>
      </c>
      <c r="N4880" s="147">
        <v>1.2090000000000001</v>
      </c>
      <c r="O4880" s="153">
        <v>2</v>
      </c>
      <c r="P4880" s="153">
        <v>89</v>
      </c>
      <c r="Q4880" s="153">
        <v>0</v>
      </c>
      <c r="R4880" s="153">
        <v>0</v>
      </c>
      <c r="S4880" s="153">
        <v>0</v>
      </c>
      <c r="T4880" s="153">
        <v>0</v>
      </c>
      <c r="U4880" s="159">
        <v>2.4180000000000001</v>
      </c>
      <c r="V4880" s="159">
        <v>107.601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28.8" x14ac:dyDescent="0.3">
      <c r="A4881" s="33">
        <v>4627623</v>
      </c>
      <c r="B4881" s="145">
        <v>1</v>
      </c>
      <c r="C4881" s="145" t="s">
        <v>102</v>
      </c>
      <c r="D4881" s="145" t="s">
        <v>418</v>
      </c>
      <c r="E4881" s="33" t="s">
        <v>1150</v>
      </c>
      <c r="F4881" s="33" t="s">
        <v>14854</v>
      </c>
      <c r="G4881" s="33" t="s">
        <v>1800</v>
      </c>
      <c r="H4881" s="145" t="s">
        <v>49</v>
      </c>
      <c r="I4881" s="145" t="s">
        <v>36</v>
      </c>
      <c r="J4881" s="145" t="s">
        <v>55</v>
      </c>
      <c r="K4881" s="145" t="s">
        <v>45</v>
      </c>
      <c r="L4881" s="146" t="s">
        <v>14855</v>
      </c>
      <c r="M4881" s="146" t="s">
        <v>14856</v>
      </c>
      <c r="N4881" s="147">
        <v>2.984</v>
      </c>
      <c r="O4881" s="153">
        <v>0</v>
      </c>
      <c r="P4881" s="153">
        <v>54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161.136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28.8" x14ac:dyDescent="0.3">
      <c r="A4882" s="33">
        <v>4627625</v>
      </c>
      <c r="B4882" s="145">
        <v>1</v>
      </c>
      <c r="C4882" s="145" t="s">
        <v>102</v>
      </c>
      <c r="D4882" s="145" t="s">
        <v>423</v>
      </c>
      <c r="E4882" s="33" t="s">
        <v>1150</v>
      </c>
      <c r="F4882" s="33" t="s">
        <v>5141</v>
      </c>
      <c r="G4882" s="33" t="s">
        <v>1800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14857</v>
      </c>
      <c r="M4882" s="146" t="s">
        <v>14858</v>
      </c>
      <c r="N4882" s="147">
        <v>0.91</v>
      </c>
      <c r="O4882" s="153">
        <v>0</v>
      </c>
      <c r="P4882" s="153">
        <v>7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6.37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28.8" x14ac:dyDescent="0.3">
      <c r="A4883" s="33">
        <v>4627629</v>
      </c>
      <c r="B4883" s="145">
        <v>1</v>
      </c>
      <c r="C4883" s="145" t="s">
        <v>72</v>
      </c>
      <c r="D4883" s="145" t="s">
        <v>361</v>
      </c>
      <c r="E4883" s="33" t="s">
        <v>1141</v>
      </c>
      <c r="F4883" s="33" t="s">
        <v>14859</v>
      </c>
      <c r="G4883" s="33" t="s">
        <v>1833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14860</v>
      </c>
      <c r="M4883" s="146" t="s">
        <v>14861</v>
      </c>
      <c r="N4883" s="147">
        <v>0.11799999999999999</v>
      </c>
      <c r="O4883" s="153">
        <v>0</v>
      </c>
      <c r="P4883" s="153">
        <v>311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36.698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28.8" x14ac:dyDescent="0.3">
      <c r="A4884" s="33">
        <v>4627630</v>
      </c>
      <c r="B4884" s="145">
        <v>1</v>
      </c>
      <c r="C4884" s="145" t="s">
        <v>102</v>
      </c>
      <c r="D4884" s="145" t="s">
        <v>423</v>
      </c>
      <c r="E4884" s="33" t="s">
        <v>1761</v>
      </c>
      <c r="F4884" s="33" t="s">
        <v>14862</v>
      </c>
      <c r="G4884" s="33" t="s">
        <v>1763</v>
      </c>
      <c r="H4884" s="145" t="s">
        <v>49</v>
      </c>
      <c r="I4884" s="145" t="s">
        <v>36</v>
      </c>
      <c r="J4884" s="145" t="s">
        <v>55</v>
      </c>
      <c r="K4884" s="145" t="s">
        <v>45</v>
      </c>
      <c r="L4884" s="146" t="s">
        <v>14863</v>
      </c>
      <c r="M4884" s="146" t="s">
        <v>14864</v>
      </c>
      <c r="N4884" s="147">
        <v>5.1989999999999998</v>
      </c>
      <c r="O4884" s="153">
        <v>0</v>
      </c>
      <c r="P4884" s="153">
        <v>1</v>
      </c>
      <c r="Q4884" s="153">
        <v>0</v>
      </c>
      <c r="R4884" s="153">
        <v>0</v>
      </c>
      <c r="S4884" s="153">
        <v>0</v>
      </c>
      <c r="T4884" s="153">
        <v>0</v>
      </c>
      <c r="U4884" s="159">
        <v>0</v>
      </c>
      <c r="V4884" s="159">
        <v>5.1989999999999998</v>
      </c>
      <c r="W4884" s="159">
        <v>0</v>
      </c>
      <c r="X4884" s="159">
        <v>0</v>
      </c>
      <c r="Y4884" s="159">
        <v>0</v>
      </c>
      <c r="Z4884" s="159">
        <v>0</v>
      </c>
    </row>
    <row r="4885" spans="1:26" ht="28.8" x14ac:dyDescent="0.3">
      <c r="A4885" s="33">
        <v>4627634</v>
      </c>
      <c r="B4885" s="145">
        <v>1</v>
      </c>
      <c r="C4885" s="145" t="s">
        <v>72</v>
      </c>
      <c r="D4885" s="145" t="s">
        <v>1109</v>
      </c>
      <c r="E4885" s="33" t="s">
        <v>1761</v>
      </c>
      <c r="F4885" s="33" t="s">
        <v>14865</v>
      </c>
      <c r="G4885" s="33" t="s">
        <v>2059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14866</v>
      </c>
      <c r="M4885" s="146" t="s">
        <v>14867</v>
      </c>
      <c r="N4885" s="147">
        <v>1.849</v>
      </c>
      <c r="O4885" s="153">
        <v>0</v>
      </c>
      <c r="P4885" s="153">
        <v>3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5.5469999999999997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28.8" x14ac:dyDescent="0.3">
      <c r="A4886" s="33">
        <v>4627635</v>
      </c>
      <c r="B4886" s="145">
        <v>1</v>
      </c>
      <c r="C4886" s="145" t="s">
        <v>72</v>
      </c>
      <c r="D4886" s="145" t="s">
        <v>1109</v>
      </c>
      <c r="E4886" s="33" t="s">
        <v>1141</v>
      </c>
      <c r="F4886" s="33" t="s">
        <v>14868</v>
      </c>
      <c r="G4886" s="33" t="s">
        <v>2145</v>
      </c>
      <c r="H4886" s="145" t="s">
        <v>42</v>
      </c>
      <c r="I4886" s="145" t="s">
        <v>36</v>
      </c>
      <c r="J4886" s="145" t="s">
        <v>55</v>
      </c>
      <c r="K4886" s="145" t="s">
        <v>38</v>
      </c>
      <c r="L4886" s="146" t="s">
        <v>14869</v>
      </c>
      <c r="M4886" s="146" t="s">
        <v>14870</v>
      </c>
      <c r="N4886" s="147">
        <v>2.911</v>
      </c>
      <c r="O4886" s="153">
        <v>1</v>
      </c>
      <c r="P4886" s="153">
        <v>0</v>
      </c>
      <c r="Q4886" s="153">
        <v>0</v>
      </c>
      <c r="R4886" s="153">
        <v>0</v>
      </c>
      <c r="S4886" s="153">
        <v>0</v>
      </c>
      <c r="T4886" s="153">
        <v>0</v>
      </c>
      <c r="U4886" s="159">
        <v>2.911</v>
      </c>
      <c r="V4886" s="159">
        <v>0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28.8" x14ac:dyDescent="0.3">
      <c r="A4887" s="33">
        <v>4627636</v>
      </c>
      <c r="B4887" s="145">
        <v>1</v>
      </c>
      <c r="C4887" s="145" t="s">
        <v>72</v>
      </c>
      <c r="D4887" s="145" t="s">
        <v>1109</v>
      </c>
      <c r="E4887" s="33" t="s">
        <v>1761</v>
      </c>
      <c r="F4887" s="33" t="s">
        <v>14871</v>
      </c>
      <c r="G4887" s="33" t="s">
        <v>1763</v>
      </c>
      <c r="H4887" s="145" t="s">
        <v>49</v>
      </c>
      <c r="I4887" s="145" t="s">
        <v>36</v>
      </c>
      <c r="J4887" s="145" t="s">
        <v>55</v>
      </c>
      <c r="K4887" s="145" t="s">
        <v>45</v>
      </c>
      <c r="L4887" s="146" t="s">
        <v>14872</v>
      </c>
      <c r="M4887" s="146" t="s">
        <v>14873</v>
      </c>
      <c r="N4887" s="147">
        <v>1.266</v>
      </c>
      <c r="O4887" s="153">
        <v>0</v>
      </c>
      <c r="P4887" s="153">
        <v>1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1.266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28.8" x14ac:dyDescent="0.3">
      <c r="A4888" s="33">
        <v>4627637</v>
      </c>
      <c r="B4888" s="145">
        <v>1</v>
      </c>
      <c r="C4888" s="145" t="s">
        <v>102</v>
      </c>
      <c r="D4888" s="145" t="s">
        <v>425</v>
      </c>
      <c r="E4888" s="33" t="s">
        <v>2821</v>
      </c>
      <c r="F4888" s="33" t="s">
        <v>14874</v>
      </c>
      <c r="G4888" s="33" t="s">
        <v>1800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14875</v>
      </c>
      <c r="M4888" s="146" t="s">
        <v>14876</v>
      </c>
      <c r="N4888" s="147">
        <v>2.2229999999999999</v>
      </c>
      <c r="O4888" s="153">
        <v>0</v>
      </c>
      <c r="P4888" s="153">
        <v>1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2.2229999999999999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28.8" x14ac:dyDescent="0.3">
      <c r="A4889" s="33">
        <v>4627655</v>
      </c>
      <c r="B4889" s="145">
        <v>1</v>
      </c>
      <c r="C4889" s="145" t="s">
        <v>72</v>
      </c>
      <c r="D4889" s="145" t="s">
        <v>369</v>
      </c>
      <c r="E4889" s="33" t="s">
        <v>1168</v>
      </c>
      <c r="F4889" s="33" t="s">
        <v>14877</v>
      </c>
      <c r="G4889" s="33" t="s">
        <v>1170</v>
      </c>
      <c r="H4889" s="145" t="s">
        <v>49</v>
      </c>
      <c r="I4889" s="145" t="s">
        <v>36</v>
      </c>
      <c r="J4889" s="145" t="s">
        <v>55</v>
      </c>
      <c r="K4889" s="145" t="s">
        <v>45</v>
      </c>
      <c r="L4889" s="146" t="s">
        <v>14878</v>
      </c>
      <c r="M4889" s="146" t="s">
        <v>14879</v>
      </c>
      <c r="N4889" s="147">
        <v>0.73499999999999999</v>
      </c>
      <c r="O4889" s="153">
        <v>0</v>
      </c>
      <c r="P4889" s="153">
        <v>0</v>
      </c>
      <c r="Q4889" s="153">
        <v>0</v>
      </c>
      <c r="R4889" s="153">
        <v>0</v>
      </c>
      <c r="S4889" s="153">
        <v>0</v>
      </c>
      <c r="T4889" s="153">
        <v>179</v>
      </c>
      <c r="U4889" s="159">
        <v>0</v>
      </c>
      <c r="V4889" s="159">
        <v>0</v>
      </c>
      <c r="W4889" s="159">
        <v>0</v>
      </c>
      <c r="X4889" s="159">
        <v>0</v>
      </c>
      <c r="Y4889" s="159">
        <v>0</v>
      </c>
      <c r="Z4889" s="159">
        <v>131.565</v>
      </c>
    </row>
    <row r="4890" spans="1:26" ht="28.8" x14ac:dyDescent="0.3">
      <c r="A4890" s="33">
        <v>4627657</v>
      </c>
      <c r="B4890" s="145">
        <v>1</v>
      </c>
      <c r="C4890" s="145" t="s">
        <v>102</v>
      </c>
      <c r="D4890" s="145" t="s">
        <v>423</v>
      </c>
      <c r="E4890" s="33" t="s">
        <v>1761</v>
      </c>
      <c r="F4890" s="33" t="s">
        <v>14880</v>
      </c>
      <c r="G4890" s="33" t="s">
        <v>1763</v>
      </c>
      <c r="H4890" s="145" t="s">
        <v>49</v>
      </c>
      <c r="I4890" s="145" t="s">
        <v>36</v>
      </c>
      <c r="J4890" s="145" t="s">
        <v>55</v>
      </c>
      <c r="K4890" s="145" t="s">
        <v>45</v>
      </c>
      <c r="L4890" s="146" t="s">
        <v>14881</v>
      </c>
      <c r="M4890" s="146" t="s">
        <v>14882</v>
      </c>
      <c r="N4890" s="147">
        <v>2.2290000000000001</v>
      </c>
      <c r="O4890" s="153">
        <v>0</v>
      </c>
      <c r="P4890" s="153">
        <v>1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2.2290000000000001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28.8" x14ac:dyDescent="0.3">
      <c r="A4891" s="33">
        <v>4627658</v>
      </c>
      <c r="B4891" s="145">
        <v>1</v>
      </c>
      <c r="C4891" s="145" t="s">
        <v>102</v>
      </c>
      <c r="D4891" s="145" t="s">
        <v>426</v>
      </c>
      <c r="E4891" s="33" t="s">
        <v>1141</v>
      </c>
      <c r="F4891" s="33" t="s">
        <v>14883</v>
      </c>
      <c r="G4891" s="33" t="s">
        <v>1147</v>
      </c>
      <c r="H4891" s="145" t="s">
        <v>42</v>
      </c>
      <c r="I4891" s="145" t="s">
        <v>36</v>
      </c>
      <c r="J4891" s="145" t="s">
        <v>55</v>
      </c>
      <c r="K4891" s="145" t="s">
        <v>38</v>
      </c>
      <c r="L4891" s="146" t="s">
        <v>14884</v>
      </c>
      <c r="M4891" s="146" t="s">
        <v>14885</v>
      </c>
      <c r="N4891" s="147">
        <v>0.151</v>
      </c>
      <c r="O4891" s="153">
        <v>0</v>
      </c>
      <c r="P4891" s="153">
        <v>47</v>
      </c>
      <c r="Q4891" s="153">
        <v>0</v>
      </c>
      <c r="R4891" s="153">
        <v>0</v>
      </c>
      <c r="S4891" s="153">
        <v>0</v>
      </c>
      <c r="T4891" s="153">
        <v>0</v>
      </c>
      <c r="U4891" s="159">
        <v>0</v>
      </c>
      <c r="V4891" s="159">
        <v>7.0970000000000004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28.8" x14ac:dyDescent="0.3">
      <c r="A4892" s="33">
        <v>4627666</v>
      </c>
      <c r="B4892" s="145">
        <v>1</v>
      </c>
      <c r="C4892" s="145" t="s">
        <v>105</v>
      </c>
      <c r="D4892" s="145" t="s">
        <v>433</v>
      </c>
      <c r="E4892" s="33" t="s">
        <v>1150</v>
      </c>
      <c r="F4892" s="33" t="s">
        <v>14886</v>
      </c>
      <c r="G4892" s="33" t="s">
        <v>3079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14887</v>
      </c>
      <c r="M4892" s="146" t="s">
        <v>14888</v>
      </c>
      <c r="N4892" s="147">
        <v>1.978</v>
      </c>
      <c r="O4892" s="153">
        <v>0</v>
      </c>
      <c r="P4892" s="153">
        <v>5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9.89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x14ac:dyDescent="0.3">
      <c r="A4893" s="33">
        <v>4627667</v>
      </c>
      <c r="B4893" s="145">
        <v>1</v>
      </c>
      <c r="C4893" s="145" t="s">
        <v>72</v>
      </c>
      <c r="D4893" s="145" t="s">
        <v>360</v>
      </c>
      <c r="E4893" s="33" t="s">
        <v>1761</v>
      </c>
      <c r="F4893" s="33" t="s">
        <v>14889</v>
      </c>
      <c r="G4893" s="33" t="s">
        <v>1763</v>
      </c>
      <c r="H4893" s="145" t="s">
        <v>49</v>
      </c>
      <c r="I4893" s="145" t="s">
        <v>36</v>
      </c>
      <c r="J4893" s="145" t="s">
        <v>51</v>
      </c>
      <c r="K4893" s="145" t="s">
        <v>45</v>
      </c>
      <c r="L4893" s="146" t="s">
        <v>14890</v>
      </c>
      <c r="M4893" s="146" t="s">
        <v>14891</v>
      </c>
      <c r="N4893" s="147">
        <v>2.8279999999999998</v>
      </c>
      <c r="O4893" s="153">
        <v>0</v>
      </c>
      <c r="P4893" s="153">
        <v>1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2.8279999999999998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28.8" x14ac:dyDescent="0.3">
      <c r="A4894" s="33">
        <v>4627669</v>
      </c>
      <c r="B4894" s="145">
        <v>1</v>
      </c>
      <c r="C4894" s="145" t="s">
        <v>72</v>
      </c>
      <c r="D4894" s="145" t="s">
        <v>359</v>
      </c>
      <c r="E4894" s="33" t="s">
        <v>1168</v>
      </c>
      <c r="F4894" s="33" t="s">
        <v>14892</v>
      </c>
      <c r="G4894" s="33" t="s">
        <v>1259</v>
      </c>
      <c r="H4894" s="145" t="s">
        <v>49</v>
      </c>
      <c r="I4894" s="145" t="s">
        <v>36</v>
      </c>
      <c r="J4894" s="145" t="s">
        <v>55</v>
      </c>
      <c r="K4894" s="145" t="s">
        <v>38</v>
      </c>
      <c r="L4894" s="146" t="s">
        <v>14893</v>
      </c>
      <c r="M4894" s="146" t="s">
        <v>14894</v>
      </c>
      <c r="N4894" s="147">
        <v>3.1459999999999999</v>
      </c>
      <c r="O4894" s="153">
        <v>0</v>
      </c>
      <c r="P4894" s="153">
        <v>62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195.05199999999999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28.8" x14ac:dyDescent="0.3">
      <c r="A4895" s="33">
        <v>4627670</v>
      </c>
      <c r="B4895" s="145">
        <v>1</v>
      </c>
      <c r="C4895" s="145" t="s">
        <v>72</v>
      </c>
      <c r="D4895" s="145" t="s">
        <v>359</v>
      </c>
      <c r="E4895" s="33" t="s">
        <v>1141</v>
      </c>
      <c r="F4895" s="33" t="s">
        <v>14895</v>
      </c>
      <c r="G4895" s="33" t="s">
        <v>1382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14896</v>
      </c>
      <c r="M4895" s="146" t="s">
        <v>14897</v>
      </c>
      <c r="N4895" s="147">
        <v>5.4589999999999996</v>
      </c>
      <c r="O4895" s="153">
        <v>0</v>
      </c>
      <c r="P4895" s="153">
        <v>191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1042.6690000000001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28.8" x14ac:dyDescent="0.3">
      <c r="A4896" s="33">
        <v>4627671</v>
      </c>
      <c r="B4896" s="145">
        <v>1</v>
      </c>
      <c r="C4896" s="145" t="s">
        <v>72</v>
      </c>
      <c r="D4896" s="145" t="s">
        <v>359</v>
      </c>
      <c r="E4896" s="33" t="s">
        <v>1141</v>
      </c>
      <c r="F4896" s="33" t="s">
        <v>14898</v>
      </c>
      <c r="G4896" s="33" t="s">
        <v>1382</v>
      </c>
      <c r="H4896" s="145" t="s">
        <v>42</v>
      </c>
      <c r="I4896" s="145" t="s">
        <v>36</v>
      </c>
      <c r="J4896" s="145" t="s">
        <v>55</v>
      </c>
      <c r="K4896" s="145" t="s">
        <v>38</v>
      </c>
      <c r="L4896" s="146" t="s">
        <v>14899</v>
      </c>
      <c r="M4896" s="146" t="s">
        <v>14900</v>
      </c>
      <c r="N4896" s="147">
        <v>7.9640000000000004</v>
      </c>
      <c r="O4896" s="153">
        <v>0</v>
      </c>
      <c r="P4896" s="153">
        <v>213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1696.3320000000001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28.8" x14ac:dyDescent="0.3">
      <c r="A4897" s="33">
        <v>4627672</v>
      </c>
      <c r="B4897" s="145">
        <v>1</v>
      </c>
      <c r="C4897" s="145" t="s">
        <v>105</v>
      </c>
      <c r="D4897" s="145" t="s">
        <v>433</v>
      </c>
      <c r="E4897" s="33" t="s">
        <v>1761</v>
      </c>
      <c r="F4897" s="33" t="s">
        <v>2583</v>
      </c>
      <c r="G4897" s="33" t="s">
        <v>2059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14901</v>
      </c>
      <c r="M4897" s="146" t="s">
        <v>14902</v>
      </c>
      <c r="N4897" s="147">
        <v>6.2779999999999996</v>
      </c>
      <c r="O4897" s="153">
        <v>0</v>
      </c>
      <c r="P4897" s="153">
        <v>0</v>
      </c>
      <c r="Q4897" s="153">
        <v>0</v>
      </c>
      <c r="R4897" s="153">
        <v>0</v>
      </c>
      <c r="S4897" s="153">
        <v>0</v>
      </c>
      <c r="T4897" s="153">
        <v>1</v>
      </c>
      <c r="U4897" s="159">
        <v>0</v>
      </c>
      <c r="V4897" s="159">
        <v>0</v>
      </c>
      <c r="W4897" s="159">
        <v>0</v>
      </c>
      <c r="X4897" s="159">
        <v>0</v>
      </c>
      <c r="Y4897" s="159">
        <v>0</v>
      </c>
      <c r="Z4897" s="159">
        <v>6.2779999999999996</v>
      </c>
    </row>
    <row r="4898" spans="1:26" ht="28.8" x14ac:dyDescent="0.3">
      <c r="A4898" s="33">
        <v>4627674</v>
      </c>
      <c r="B4898" s="145">
        <v>1</v>
      </c>
      <c r="C4898" s="145" t="s">
        <v>102</v>
      </c>
      <c r="D4898" s="145" t="s">
        <v>425</v>
      </c>
      <c r="E4898" s="33" t="s">
        <v>1150</v>
      </c>
      <c r="F4898" s="33" t="s">
        <v>14903</v>
      </c>
      <c r="G4898" s="33" t="s">
        <v>1800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14904</v>
      </c>
      <c r="M4898" s="146" t="s">
        <v>14905</v>
      </c>
      <c r="N4898" s="147">
        <v>0.52200000000000002</v>
      </c>
      <c r="O4898" s="153">
        <v>0</v>
      </c>
      <c r="P4898" s="153">
        <v>2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1.044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x14ac:dyDescent="0.3">
      <c r="A4899" s="33">
        <v>4627675</v>
      </c>
      <c r="B4899" s="145">
        <v>1</v>
      </c>
      <c r="C4899" s="145" t="s">
        <v>102</v>
      </c>
      <c r="D4899" s="145" t="s">
        <v>425</v>
      </c>
      <c r="E4899" s="33" t="s">
        <v>1168</v>
      </c>
      <c r="F4899" s="33" t="s">
        <v>14906</v>
      </c>
      <c r="G4899" s="33" t="s">
        <v>1786</v>
      </c>
      <c r="H4899" s="145" t="s">
        <v>49</v>
      </c>
      <c r="I4899" s="145" t="s">
        <v>36</v>
      </c>
      <c r="J4899" s="145" t="s">
        <v>51</v>
      </c>
      <c r="K4899" s="145" t="s">
        <v>45</v>
      </c>
      <c r="L4899" s="146" t="s">
        <v>14907</v>
      </c>
      <c r="M4899" s="146" t="s">
        <v>14908</v>
      </c>
      <c r="N4899" s="147">
        <v>1.2829999999999999</v>
      </c>
      <c r="O4899" s="153">
        <v>0</v>
      </c>
      <c r="P4899" s="153">
        <v>118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151.39400000000001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28.8" x14ac:dyDescent="0.3">
      <c r="A4900" s="33">
        <v>4627677</v>
      </c>
      <c r="B4900" s="145">
        <v>1</v>
      </c>
      <c r="C4900" s="145" t="s">
        <v>102</v>
      </c>
      <c r="D4900" s="145" t="s">
        <v>421</v>
      </c>
      <c r="E4900" s="33" t="s">
        <v>1141</v>
      </c>
      <c r="F4900" s="33" t="s">
        <v>14909</v>
      </c>
      <c r="G4900" s="33" t="s">
        <v>1793</v>
      </c>
      <c r="H4900" s="145" t="s">
        <v>42</v>
      </c>
      <c r="I4900" s="145" t="s">
        <v>43</v>
      </c>
      <c r="J4900" s="145" t="s">
        <v>55</v>
      </c>
      <c r="K4900" s="145" t="s">
        <v>45</v>
      </c>
      <c r="L4900" s="146" t="s">
        <v>14910</v>
      </c>
      <c r="M4900" s="146" t="s">
        <v>14911</v>
      </c>
      <c r="N4900" s="147">
        <v>4.0000000000000001E-3</v>
      </c>
      <c r="O4900" s="153">
        <v>1</v>
      </c>
      <c r="P4900" s="153">
        <v>325</v>
      </c>
      <c r="Q4900" s="153">
        <v>28</v>
      </c>
      <c r="R4900" s="153">
        <v>4091</v>
      </c>
      <c r="S4900" s="153">
        <v>0</v>
      </c>
      <c r="T4900" s="153">
        <v>0</v>
      </c>
      <c r="U4900" s="159">
        <v>4.0000000000000001E-3</v>
      </c>
      <c r="V4900" s="159">
        <v>1.3</v>
      </c>
      <c r="W4900" s="159">
        <v>0.112</v>
      </c>
      <c r="X4900" s="159">
        <v>16.364000000000001</v>
      </c>
      <c r="Y4900" s="159">
        <v>0</v>
      </c>
      <c r="Z4900" s="159">
        <v>0</v>
      </c>
    </row>
    <row r="4901" spans="1:26" x14ac:dyDescent="0.3">
      <c r="A4901" s="33">
        <v>4627681</v>
      </c>
      <c r="B4901" s="145">
        <v>1</v>
      </c>
      <c r="C4901" s="145" t="s">
        <v>102</v>
      </c>
      <c r="D4901" s="145" t="s">
        <v>423</v>
      </c>
      <c r="E4901" s="33" t="s">
        <v>1761</v>
      </c>
      <c r="F4901" s="33" t="s">
        <v>14912</v>
      </c>
      <c r="G4901" s="33" t="s">
        <v>1869</v>
      </c>
      <c r="H4901" s="145" t="s">
        <v>49</v>
      </c>
      <c r="I4901" s="145" t="s">
        <v>36</v>
      </c>
      <c r="J4901" s="145" t="s">
        <v>51</v>
      </c>
      <c r="K4901" s="145" t="s">
        <v>45</v>
      </c>
      <c r="L4901" s="146" t="s">
        <v>14913</v>
      </c>
      <c r="M4901" s="146" t="s">
        <v>14914</v>
      </c>
      <c r="N4901" s="147">
        <v>0.90900000000000003</v>
      </c>
      <c r="O4901" s="153">
        <v>0</v>
      </c>
      <c r="P4901" s="153">
        <v>4</v>
      </c>
      <c r="Q4901" s="153">
        <v>0</v>
      </c>
      <c r="R4901" s="153">
        <v>0</v>
      </c>
      <c r="S4901" s="153">
        <v>0</v>
      </c>
      <c r="T4901" s="153">
        <v>0</v>
      </c>
      <c r="U4901" s="159">
        <v>0</v>
      </c>
      <c r="V4901" s="159">
        <v>3.6360000000000001</v>
      </c>
      <c r="W4901" s="159">
        <v>0</v>
      </c>
      <c r="X4901" s="159">
        <v>0</v>
      </c>
      <c r="Y4901" s="159">
        <v>0</v>
      </c>
      <c r="Z4901" s="159">
        <v>0</v>
      </c>
    </row>
    <row r="4902" spans="1:26" x14ac:dyDescent="0.3">
      <c r="A4902" s="33">
        <v>4627684</v>
      </c>
      <c r="B4902" s="145">
        <v>1</v>
      </c>
      <c r="C4902" s="145" t="s">
        <v>102</v>
      </c>
      <c r="D4902" s="145" t="s">
        <v>425</v>
      </c>
      <c r="E4902" s="33" t="s">
        <v>1761</v>
      </c>
      <c r="F4902" s="33" t="s">
        <v>14915</v>
      </c>
      <c r="G4902" s="33" t="s">
        <v>1763</v>
      </c>
      <c r="H4902" s="145" t="s">
        <v>49</v>
      </c>
      <c r="I4902" s="145" t="s">
        <v>36</v>
      </c>
      <c r="J4902" s="145" t="s">
        <v>51</v>
      </c>
      <c r="K4902" s="145" t="s">
        <v>45</v>
      </c>
      <c r="L4902" s="146" t="s">
        <v>14916</v>
      </c>
      <c r="M4902" s="146" t="s">
        <v>14917</v>
      </c>
      <c r="N4902" s="147">
        <v>1.2629999999999999</v>
      </c>
      <c r="O4902" s="153">
        <v>0</v>
      </c>
      <c r="P4902" s="153">
        <v>5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6.3150000000000004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28.8" x14ac:dyDescent="0.3">
      <c r="A4903" s="33">
        <v>4627686</v>
      </c>
      <c r="B4903" s="145">
        <v>1</v>
      </c>
      <c r="C4903" s="145" t="s">
        <v>72</v>
      </c>
      <c r="D4903" s="145" t="s">
        <v>366</v>
      </c>
      <c r="E4903" s="33" t="s">
        <v>1141</v>
      </c>
      <c r="F4903" s="33" t="s">
        <v>14918</v>
      </c>
      <c r="G4903" s="33" t="s">
        <v>1833</v>
      </c>
      <c r="H4903" s="145" t="s">
        <v>42</v>
      </c>
      <c r="I4903" s="145" t="s">
        <v>36</v>
      </c>
      <c r="J4903" s="145" t="s">
        <v>55</v>
      </c>
      <c r="K4903" s="145" t="s">
        <v>45</v>
      </c>
      <c r="L4903" s="146" t="s">
        <v>14919</v>
      </c>
      <c r="M4903" s="146" t="s">
        <v>14920</v>
      </c>
      <c r="N4903" s="147">
        <v>0.375</v>
      </c>
      <c r="O4903" s="153">
        <v>3</v>
      </c>
      <c r="P4903" s="153">
        <v>167</v>
      </c>
      <c r="Q4903" s="153">
        <v>0</v>
      </c>
      <c r="R4903" s="153">
        <v>0</v>
      </c>
      <c r="S4903" s="153">
        <v>0</v>
      </c>
      <c r="T4903" s="153">
        <v>0</v>
      </c>
      <c r="U4903" s="159">
        <v>1.125</v>
      </c>
      <c r="V4903" s="159">
        <v>62.625</v>
      </c>
      <c r="W4903" s="159">
        <v>0</v>
      </c>
      <c r="X4903" s="159">
        <v>0</v>
      </c>
      <c r="Y4903" s="159">
        <v>0</v>
      </c>
      <c r="Z4903" s="159">
        <v>0</v>
      </c>
    </row>
    <row r="4904" spans="1:26" ht="28.8" x14ac:dyDescent="0.3">
      <c r="A4904" s="33">
        <v>4627687</v>
      </c>
      <c r="B4904" s="145">
        <v>1</v>
      </c>
      <c r="C4904" s="145" t="s">
        <v>102</v>
      </c>
      <c r="D4904" s="145" t="s">
        <v>420</v>
      </c>
      <c r="E4904" s="33" t="s">
        <v>1761</v>
      </c>
      <c r="F4904" s="33" t="s">
        <v>14921</v>
      </c>
      <c r="G4904" s="33" t="s">
        <v>1763</v>
      </c>
      <c r="H4904" s="145" t="s">
        <v>49</v>
      </c>
      <c r="I4904" s="145" t="s">
        <v>36</v>
      </c>
      <c r="J4904" s="145" t="s">
        <v>55</v>
      </c>
      <c r="K4904" s="145" t="s">
        <v>45</v>
      </c>
      <c r="L4904" s="146" t="s">
        <v>14922</v>
      </c>
      <c r="M4904" s="146" t="s">
        <v>14923</v>
      </c>
      <c r="N4904" s="147">
        <v>4.8940000000000001</v>
      </c>
      <c r="O4904" s="153">
        <v>0</v>
      </c>
      <c r="P4904" s="153">
        <v>1</v>
      </c>
      <c r="Q4904" s="153">
        <v>0</v>
      </c>
      <c r="R4904" s="153">
        <v>0</v>
      </c>
      <c r="S4904" s="153">
        <v>0</v>
      </c>
      <c r="T4904" s="153">
        <v>0</v>
      </c>
      <c r="U4904" s="159">
        <v>0</v>
      </c>
      <c r="V4904" s="159">
        <v>4.8940000000000001</v>
      </c>
      <c r="W4904" s="159">
        <v>0</v>
      </c>
      <c r="X4904" s="159">
        <v>0</v>
      </c>
      <c r="Y4904" s="159">
        <v>0</v>
      </c>
      <c r="Z4904" s="159">
        <v>0</v>
      </c>
    </row>
    <row r="4905" spans="1:26" ht="28.8" x14ac:dyDescent="0.3">
      <c r="A4905" s="33">
        <v>4627690</v>
      </c>
      <c r="B4905" s="145">
        <v>1</v>
      </c>
      <c r="C4905" s="145" t="s">
        <v>102</v>
      </c>
      <c r="D4905" s="145" t="s">
        <v>423</v>
      </c>
      <c r="E4905" s="33" t="s">
        <v>1761</v>
      </c>
      <c r="F4905" s="33" t="s">
        <v>14924</v>
      </c>
      <c r="G4905" s="33" t="s">
        <v>1763</v>
      </c>
      <c r="H4905" s="145" t="s">
        <v>49</v>
      </c>
      <c r="I4905" s="145" t="s">
        <v>36</v>
      </c>
      <c r="J4905" s="145" t="s">
        <v>55</v>
      </c>
      <c r="K4905" s="145" t="s">
        <v>45</v>
      </c>
      <c r="L4905" s="146" t="s">
        <v>14925</v>
      </c>
      <c r="M4905" s="146" t="s">
        <v>14926</v>
      </c>
      <c r="N4905" s="147">
        <v>3.4209999999999998</v>
      </c>
      <c r="O4905" s="153">
        <v>0</v>
      </c>
      <c r="P4905" s="153">
        <v>1</v>
      </c>
      <c r="Q4905" s="153">
        <v>0</v>
      </c>
      <c r="R4905" s="153">
        <v>0</v>
      </c>
      <c r="S4905" s="153">
        <v>0</v>
      </c>
      <c r="T4905" s="153">
        <v>0</v>
      </c>
      <c r="U4905" s="159">
        <v>0</v>
      </c>
      <c r="V4905" s="159">
        <v>3.4209999999999998</v>
      </c>
      <c r="W4905" s="159">
        <v>0</v>
      </c>
      <c r="X4905" s="159">
        <v>0</v>
      </c>
      <c r="Y4905" s="159">
        <v>0</v>
      </c>
      <c r="Z4905" s="159">
        <v>0</v>
      </c>
    </row>
    <row r="4906" spans="1:26" ht="28.8" x14ac:dyDescent="0.3">
      <c r="A4906" s="33">
        <v>4627691</v>
      </c>
      <c r="B4906" s="145">
        <v>1</v>
      </c>
      <c r="C4906" s="145" t="s">
        <v>102</v>
      </c>
      <c r="D4906" s="145" t="s">
        <v>423</v>
      </c>
      <c r="E4906" s="33" t="s">
        <v>1761</v>
      </c>
      <c r="F4906" s="33" t="s">
        <v>11393</v>
      </c>
      <c r="G4906" s="33" t="s">
        <v>1763</v>
      </c>
      <c r="H4906" s="145" t="s">
        <v>49</v>
      </c>
      <c r="I4906" s="145" t="s">
        <v>36</v>
      </c>
      <c r="J4906" s="145" t="s">
        <v>55</v>
      </c>
      <c r="K4906" s="145" t="s">
        <v>45</v>
      </c>
      <c r="L4906" s="146" t="s">
        <v>14927</v>
      </c>
      <c r="M4906" s="146" t="s">
        <v>14928</v>
      </c>
      <c r="N4906" s="147">
        <v>3.6989999999999998</v>
      </c>
      <c r="O4906" s="153">
        <v>0</v>
      </c>
      <c r="P4906" s="153">
        <v>5</v>
      </c>
      <c r="Q4906" s="153">
        <v>0</v>
      </c>
      <c r="R4906" s="153">
        <v>0</v>
      </c>
      <c r="S4906" s="153">
        <v>0</v>
      </c>
      <c r="T4906" s="153">
        <v>0</v>
      </c>
      <c r="U4906" s="159">
        <v>0</v>
      </c>
      <c r="V4906" s="159">
        <v>18.495000000000001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28.8" x14ac:dyDescent="0.3">
      <c r="A4907" s="33">
        <v>4627692</v>
      </c>
      <c r="B4907" s="145">
        <v>1</v>
      </c>
      <c r="C4907" s="145" t="s">
        <v>102</v>
      </c>
      <c r="D4907" s="145" t="s">
        <v>423</v>
      </c>
      <c r="E4907" s="33" t="s">
        <v>1761</v>
      </c>
      <c r="F4907" s="33" t="s">
        <v>14929</v>
      </c>
      <c r="G4907" s="33" t="s">
        <v>1763</v>
      </c>
      <c r="H4907" s="145" t="s">
        <v>49</v>
      </c>
      <c r="I4907" s="145" t="s">
        <v>36</v>
      </c>
      <c r="J4907" s="145" t="s">
        <v>55</v>
      </c>
      <c r="K4907" s="145" t="s">
        <v>45</v>
      </c>
      <c r="L4907" s="146" t="s">
        <v>14930</v>
      </c>
      <c r="M4907" s="146" t="s">
        <v>14931</v>
      </c>
      <c r="N4907" s="147">
        <v>9.0500000000000007</v>
      </c>
      <c r="O4907" s="153">
        <v>0</v>
      </c>
      <c r="P4907" s="153">
        <v>6</v>
      </c>
      <c r="Q4907" s="153">
        <v>0</v>
      </c>
      <c r="R4907" s="153">
        <v>0</v>
      </c>
      <c r="S4907" s="153">
        <v>0</v>
      </c>
      <c r="T4907" s="153">
        <v>0</v>
      </c>
      <c r="U4907" s="159">
        <v>0</v>
      </c>
      <c r="V4907" s="159">
        <v>54.3</v>
      </c>
      <c r="W4907" s="159">
        <v>0</v>
      </c>
      <c r="X4907" s="159">
        <v>0</v>
      </c>
      <c r="Y4907" s="159">
        <v>0</v>
      </c>
      <c r="Z4907" s="159">
        <v>0</v>
      </c>
    </row>
    <row r="4908" spans="1:26" ht="28.8" x14ac:dyDescent="0.3">
      <c r="A4908" s="33">
        <v>4627695</v>
      </c>
      <c r="B4908" s="145">
        <v>1</v>
      </c>
      <c r="C4908" s="145" t="s">
        <v>72</v>
      </c>
      <c r="D4908" s="145" t="s">
        <v>1109</v>
      </c>
      <c r="E4908" s="33" t="s">
        <v>1141</v>
      </c>
      <c r="F4908" s="33" t="s">
        <v>12544</v>
      </c>
      <c r="G4908" s="33" t="s">
        <v>2145</v>
      </c>
      <c r="H4908" s="145" t="s">
        <v>42</v>
      </c>
      <c r="I4908" s="145" t="s">
        <v>36</v>
      </c>
      <c r="J4908" s="145" t="s">
        <v>55</v>
      </c>
      <c r="K4908" s="145" t="s">
        <v>38</v>
      </c>
      <c r="L4908" s="146" t="s">
        <v>14932</v>
      </c>
      <c r="M4908" s="146" t="s">
        <v>14933</v>
      </c>
      <c r="N4908" s="147">
        <v>3.0990000000000002</v>
      </c>
      <c r="O4908" s="153">
        <v>0</v>
      </c>
      <c r="P4908" s="153">
        <v>0</v>
      </c>
      <c r="Q4908" s="153">
        <v>30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0</v>
      </c>
      <c r="W4908" s="159">
        <v>92.97</v>
      </c>
      <c r="X4908" s="159">
        <v>0</v>
      </c>
      <c r="Y4908" s="159">
        <v>0</v>
      </c>
      <c r="Z4908" s="159">
        <v>0</v>
      </c>
    </row>
    <row r="4909" spans="1:26" ht="28.8" x14ac:dyDescent="0.3">
      <c r="A4909" s="33">
        <v>4627697</v>
      </c>
      <c r="B4909" s="145">
        <v>1</v>
      </c>
      <c r="C4909" s="145" t="s">
        <v>72</v>
      </c>
      <c r="D4909" s="145" t="s">
        <v>1109</v>
      </c>
      <c r="E4909" s="33" t="s">
        <v>1141</v>
      </c>
      <c r="F4909" s="33" t="s">
        <v>12541</v>
      </c>
      <c r="G4909" s="33" t="s">
        <v>2145</v>
      </c>
      <c r="H4909" s="145" t="s">
        <v>42</v>
      </c>
      <c r="I4909" s="145" t="s">
        <v>36</v>
      </c>
      <c r="J4909" s="145" t="s">
        <v>55</v>
      </c>
      <c r="K4909" s="145" t="s">
        <v>38</v>
      </c>
      <c r="L4909" s="146" t="s">
        <v>14934</v>
      </c>
      <c r="M4909" s="146" t="s">
        <v>14933</v>
      </c>
      <c r="N4909" s="147">
        <v>3.113</v>
      </c>
      <c r="O4909" s="153">
        <v>0</v>
      </c>
      <c r="P4909" s="153">
        <v>0</v>
      </c>
      <c r="Q4909" s="153">
        <v>39</v>
      </c>
      <c r="R4909" s="153">
        <v>499</v>
      </c>
      <c r="S4909" s="153">
        <v>0</v>
      </c>
      <c r="T4909" s="153">
        <v>0</v>
      </c>
      <c r="U4909" s="159">
        <v>0</v>
      </c>
      <c r="V4909" s="159">
        <v>0</v>
      </c>
      <c r="W4909" s="159">
        <v>121.407</v>
      </c>
      <c r="X4909" s="159">
        <v>1553.3869999999999</v>
      </c>
      <c r="Y4909" s="159">
        <v>0</v>
      </c>
      <c r="Z4909" s="159">
        <v>0</v>
      </c>
    </row>
    <row r="4910" spans="1:26" ht="28.8" x14ac:dyDescent="0.3">
      <c r="A4910" s="33">
        <v>4627699</v>
      </c>
      <c r="B4910" s="145">
        <v>1</v>
      </c>
      <c r="C4910" s="145" t="s">
        <v>102</v>
      </c>
      <c r="D4910" s="145" t="s">
        <v>418</v>
      </c>
      <c r="E4910" s="33" t="s">
        <v>1141</v>
      </c>
      <c r="F4910" s="33" t="s">
        <v>14935</v>
      </c>
      <c r="G4910" s="33" t="s">
        <v>1807</v>
      </c>
      <c r="H4910" s="145" t="s">
        <v>42</v>
      </c>
      <c r="I4910" s="145" t="s">
        <v>36</v>
      </c>
      <c r="J4910" s="145" t="s">
        <v>55</v>
      </c>
      <c r="K4910" s="145" t="s">
        <v>45</v>
      </c>
      <c r="L4910" s="146" t="s">
        <v>14936</v>
      </c>
      <c r="M4910" s="146" t="s">
        <v>14937</v>
      </c>
      <c r="N4910" s="147">
        <v>2.8530000000000002</v>
      </c>
      <c r="O4910" s="153">
        <v>0</v>
      </c>
      <c r="P4910" s="153">
        <v>87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248.21100000000001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28.8" x14ac:dyDescent="0.3">
      <c r="A4911" s="33">
        <v>4627700</v>
      </c>
      <c r="B4911" s="145">
        <v>1</v>
      </c>
      <c r="C4911" s="145" t="s">
        <v>102</v>
      </c>
      <c r="D4911" s="145" t="s">
        <v>423</v>
      </c>
      <c r="E4911" s="33" t="s">
        <v>1761</v>
      </c>
      <c r="F4911" s="33" t="s">
        <v>14938</v>
      </c>
      <c r="G4911" s="33" t="s">
        <v>1763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14939</v>
      </c>
      <c r="M4911" s="146" t="s">
        <v>14940</v>
      </c>
      <c r="N4911" s="147">
        <v>4.5910000000000002</v>
      </c>
      <c r="O4911" s="153">
        <v>0</v>
      </c>
      <c r="P4911" s="153">
        <v>4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18.364000000000001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28.8" x14ac:dyDescent="0.3">
      <c r="A4912" s="33">
        <v>4627701</v>
      </c>
      <c r="B4912" s="145">
        <v>1</v>
      </c>
      <c r="C4912" s="145" t="s">
        <v>72</v>
      </c>
      <c r="D4912" s="145" t="s">
        <v>359</v>
      </c>
      <c r="E4912" s="33" t="s">
        <v>1141</v>
      </c>
      <c r="F4912" s="33" t="s">
        <v>14941</v>
      </c>
      <c r="G4912" s="33" t="s">
        <v>1793</v>
      </c>
      <c r="H4912" s="145" t="s">
        <v>42</v>
      </c>
      <c r="I4912" s="145" t="s">
        <v>43</v>
      </c>
      <c r="J4912" s="145" t="s">
        <v>55</v>
      </c>
      <c r="K4912" s="145" t="s">
        <v>45</v>
      </c>
      <c r="L4912" s="146" t="s">
        <v>14942</v>
      </c>
      <c r="M4912" s="146" t="s">
        <v>14943</v>
      </c>
      <c r="N4912" s="147">
        <v>2.5999999999999999E-2</v>
      </c>
      <c r="O4912" s="153">
        <v>1</v>
      </c>
      <c r="P4912" s="153">
        <v>2381</v>
      </c>
      <c r="Q4912" s="153">
        <v>0</v>
      </c>
      <c r="R4912" s="153">
        <v>0</v>
      </c>
      <c r="S4912" s="153">
        <v>0</v>
      </c>
      <c r="T4912" s="153">
        <v>0</v>
      </c>
      <c r="U4912" s="159">
        <v>2.5999999999999999E-2</v>
      </c>
      <c r="V4912" s="159">
        <v>61.905999999999999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28.8" x14ac:dyDescent="0.3">
      <c r="A4913" s="33">
        <v>4627702</v>
      </c>
      <c r="B4913" s="145">
        <v>1</v>
      </c>
      <c r="C4913" s="145" t="s">
        <v>105</v>
      </c>
      <c r="D4913" s="145" t="s">
        <v>437</v>
      </c>
      <c r="E4913" s="33" t="s">
        <v>1141</v>
      </c>
      <c r="F4913" s="33" t="s">
        <v>3379</v>
      </c>
      <c r="G4913" s="33" t="s">
        <v>1793</v>
      </c>
      <c r="H4913" s="145" t="s">
        <v>42</v>
      </c>
      <c r="I4913" s="145" t="s">
        <v>43</v>
      </c>
      <c r="J4913" s="145" t="s">
        <v>55</v>
      </c>
      <c r="K4913" s="145" t="s">
        <v>45</v>
      </c>
      <c r="L4913" s="146" t="s">
        <v>14944</v>
      </c>
      <c r="M4913" s="146" t="s">
        <v>14945</v>
      </c>
      <c r="N4913" s="147">
        <v>1.2999999999999999E-2</v>
      </c>
      <c r="O4913" s="153">
        <v>0</v>
      </c>
      <c r="P4913" s="153">
        <v>0</v>
      </c>
      <c r="Q4913" s="153">
        <v>0</v>
      </c>
      <c r="R4913" s="153">
        <v>0</v>
      </c>
      <c r="S4913" s="153">
        <v>9</v>
      </c>
      <c r="T4913" s="153">
        <v>1319</v>
      </c>
      <c r="U4913" s="159">
        <v>0</v>
      </c>
      <c r="V4913" s="159">
        <v>0</v>
      </c>
      <c r="W4913" s="159">
        <v>0</v>
      </c>
      <c r="X4913" s="159">
        <v>0</v>
      </c>
      <c r="Y4913" s="159">
        <v>0.11700000000000001</v>
      </c>
      <c r="Z4913" s="159">
        <v>17.146999999999998</v>
      </c>
    </row>
    <row r="4914" spans="1:26" ht="28.8" x14ac:dyDescent="0.3">
      <c r="A4914" s="33">
        <v>4627704</v>
      </c>
      <c r="B4914" s="145">
        <v>1</v>
      </c>
      <c r="C4914" s="145" t="s">
        <v>105</v>
      </c>
      <c r="D4914" s="145" t="s">
        <v>431</v>
      </c>
      <c r="E4914" s="33" t="s">
        <v>1141</v>
      </c>
      <c r="F4914" s="33" t="s">
        <v>4780</v>
      </c>
      <c r="G4914" s="33" t="s">
        <v>1793</v>
      </c>
      <c r="H4914" s="145" t="s">
        <v>42</v>
      </c>
      <c r="I4914" s="145" t="s">
        <v>43</v>
      </c>
      <c r="J4914" s="145" t="s">
        <v>55</v>
      </c>
      <c r="K4914" s="145" t="s">
        <v>45</v>
      </c>
      <c r="L4914" s="146" t="s">
        <v>14946</v>
      </c>
      <c r="M4914" s="146" t="s">
        <v>14947</v>
      </c>
      <c r="N4914" s="147">
        <v>8.0000000000000002E-3</v>
      </c>
      <c r="O4914" s="153">
        <v>0</v>
      </c>
      <c r="P4914" s="153">
        <v>0</v>
      </c>
      <c r="Q4914" s="153">
        <v>0</v>
      </c>
      <c r="R4914" s="153">
        <v>0</v>
      </c>
      <c r="S4914" s="153">
        <v>11</v>
      </c>
      <c r="T4914" s="153">
        <v>1012</v>
      </c>
      <c r="U4914" s="159">
        <v>0</v>
      </c>
      <c r="V4914" s="159">
        <v>0</v>
      </c>
      <c r="W4914" s="159">
        <v>0</v>
      </c>
      <c r="X4914" s="159">
        <v>0</v>
      </c>
      <c r="Y4914" s="159">
        <v>8.7999999999999995E-2</v>
      </c>
      <c r="Z4914" s="159">
        <v>8.0960000000000001</v>
      </c>
    </row>
    <row r="4915" spans="1:26" ht="28.8" x14ac:dyDescent="0.3">
      <c r="A4915" s="33">
        <v>4627713</v>
      </c>
      <c r="B4915" s="145">
        <v>1</v>
      </c>
      <c r="C4915" s="145" t="s">
        <v>102</v>
      </c>
      <c r="D4915" s="145" t="s">
        <v>423</v>
      </c>
      <c r="E4915" s="33" t="s">
        <v>1554</v>
      </c>
      <c r="F4915" s="33" t="s">
        <v>14948</v>
      </c>
      <c r="G4915" s="33" t="s">
        <v>1556</v>
      </c>
      <c r="H4915" s="145" t="s">
        <v>49</v>
      </c>
      <c r="I4915" s="145" t="s">
        <v>36</v>
      </c>
      <c r="J4915" s="145" t="s">
        <v>55</v>
      </c>
      <c r="K4915" s="145" t="s">
        <v>38</v>
      </c>
      <c r="L4915" s="146" t="s">
        <v>14949</v>
      </c>
      <c r="M4915" s="146" t="s">
        <v>14950</v>
      </c>
      <c r="N4915" s="147">
        <v>7.3579999999999997</v>
      </c>
      <c r="O4915" s="153">
        <v>0</v>
      </c>
      <c r="P4915" s="153">
        <v>20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147.16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28.8" x14ac:dyDescent="0.3">
      <c r="A4916" s="33">
        <v>4627714</v>
      </c>
      <c r="B4916" s="145">
        <v>1</v>
      </c>
      <c r="C4916" s="145" t="s">
        <v>105</v>
      </c>
      <c r="D4916" s="145" t="s">
        <v>432</v>
      </c>
      <c r="E4916" s="33" t="s">
        <v>1411</v>
      </c>
      <c r="F4916" s="33" t="s">
        <v>14951</v>
      </c>
      <c r="G4916" s="33" t="s">
        <v>1382</v>
      </c>
      <c r="H4916" s="145" t="s">
        <v>42</v>
      </c>
      <c r="I4916" s="145" t="s">
        <v>36</v>
      </c>
      <c r="J4916" s="145" t="s">
        <v>55</v>
      </c>
      <c r="K4916" s="145" t="s">
        <v>38</v>
      </c>
      <c r="L4916" s="146" t="s">
        <v>14952</v>
      </c>
      <c r="M4916" s="146" t="s">
        <v>14953</v>
      </c>
      <c r="N4916" s="147">
        <v>9.5000000000000001E-2</v>
      </c>
      <c r="O4916" s="153">
        <v>33</v>
      </c>
      <c r="P4916" s="153">
        <v>3915</v>
      </c>
      <c r="Q4916" s="153">
        <v>0</v>
      </c>
      <c r="R4916" s="153">
        <v>0</v>
      </c>
      <c r="S4916" s="153">
        <v>94</v>
      </c>
      <c r="T4916" s="153">
        <v>2415</v>
      </c>
      <c r="U4916" s="159">
        <v>3.1349999999999998</v>
      </c>
      <c r="V4916" s="159">
        <v>371.92500000000001</v>
      </c>
      <c r="W4916" s="159">
        <v>0</v>
      </c>
      <c r="X4916" s="159">
        <v>0</v>
      </c>
      <c r="Y4916" s="159">
        <v>8.93</v>
      </c>
      <c r="Z4916" s="159">
        <v>229.42500000000001</v>
      </c>
    </row>
    <row r="4917" spans="1:26" ht="28.8" x14ac:dyDescent="0.3">
      <c r="A4917" s="33">
        <v>4627716</v>
      </c>
      <c r="B4917" s="145">
        <v>1</v>
      </c>
      <c r="C4917" s="145" t="s">
        <v>102</v>
      </c>
      <c r="D4917" s="145" t="s">
        <v>423</v>
      </c>
      <c r="E4917" s="33" t="s">
        <v>1554</v>
      </c>
      <c r="F4917" s="33" t="s">
        <v>14954</v>
      </c>
      <c r="G4917" s="33" t="s">
        <v>1800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14955</v>
      </c>
      <c r="M4917" s="146" t="s">
        <v>14956</v>
      </c>
      <c r="N4917" s="147">
        <v>4.0439999999999996</v>
      </c>
      <c r="O4917" s="153">
        <v>0</v>
      </c>
      <c r="P4917" s="153">
        <v>2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8.0879999999999992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28.8" x14ac:dyDescent="0.3">
      <c r="A4918" s="33">
        <v>4627718</v>
      </c>
      <c r="B4918" s="145">
        <v>1</v>
      </c>
      <c r="C4918" s="145" t="s">
        <v>105</v>
      </c>
      <c r="D4918" s="145" t="s">
        <v>435</v>
      </c>
      <c r="E4918" s="33" t="s">
        <v>2699</v>
      </c>
      <c r="F4918" s="33" t="s">
        <v>6506</v>
      </c>
      <c r="G4918" s="33" t="s">
        <v>1431</v>
      </c>
      <c r="H4918" s="145" t="s">
        <v>42</v>
      </c>
      <c r="I4918" s="145" t="s">
        <v>36</v>
      </c>
      <c r="J4918" s="145" t="s">
        <v>55</v>
      </c>
      <c r="K4918" s="145" t="s">
        <v>38</v>
      </c>
      <c r="L4918" s="146" t="s">
        <v>14957</v>
      </c>
      <c r="M4918" s="146" t="s">
        <v>14958</v>
      </c>
      <c r="N4918" s="147">
        <v>3.464</v>
      </c>
      <c r="O4918" s="153">
        <v>3</v>
      </c>
      <c r="P4918" s="153">
        <v>0</v>
      </c>
      <c r="Q4918" s="153">
        <v>0</v>
      </c>
      <c r="R4918" s="153">
        <v>0</v>
      </c>
      <c r="S4918" s="153">
        <v>1</v>
      </c>
      <c r="T4918" s="153">
        <v>84</v>
      </c>
      <c r="U4918" s="159">
        <v>10.391999999999999</v>
      </c>
      <c r="V4918" s="159">
        <v>0</v>
      </c>
      <c r="W4918" s="159">
        <v>0</v>
      </c>
      <c r="X4918" s="159">
        <v>0</v>
      </c>
      <c r="Y4918" s="159">
        <v>3.464</v>
      </c>
      <c r="Z4918" s="159">
        <v>290.976</v>
      </c>
    </row>
    <row r="4919" spans="1:26" ht="28.8" x14ac:dyDescent="0.3">
      <c r="A4919" s="33">
        <v>4627721</v>
      </c>
      <c r="B4919" s="145">
        <v>1</v>
      </c>
      <c r="C4919" s="145" t="s">
        <v>105</v>
      </c>
      <c r="D4919" s="145" t="s">
        <v>434</v>
      </c>
      <c r="E4919" s="33" t="s">
        <v>1141</v>
      </c>
      <c r="F4919" s="33" t="s">
        <v>14959</v>
      </c>
      <c r="G4919" s="33" t="s">
        <v>1833</v>
      </c>
      <c r="H4919" s="145" t="s">
        <v>42</v>
      </c>
      <c r="I4919" s="145" t="s">
        <v>36</v>
      </c>
      <c r="J4919" s="145" t="s">
        <v>55</v>
      </c>
      <c r="K4919" s="145" t="s">
        <v>45</v>
      </c>
      <c r="L4919" s="146" t="s">
        <v>14960</v>
      </c>
      <c r="M4919" s="146" t="s">
        <v>14961</v>
      </c>
      <c r="N4919" s="147">
        <v>1.4530000000000001</v>
      </c>
      <c r="O4919" s="153">
        <v>0</v>
      </c>
      <c r="P4919" s="153">
        <v>0</v>
      </c>
      <c r="Q4919" s="153">
        <v>0</v>
      </c>
      <c r="R4919" s="153">
        <v>0</v>
      </c>
      <c r="S4919" s="153">
        <v>2</v>
      </c>
      <c r="T4919" s="153">
        <v>58</v>
      </c>
      <c r="U4919" s="159">
        <v>0</v>
      </c>
      <c r="V4919" s="159">
        <v>0</v>
      </c>
      <c r="W4919" s="159">
        <v>0</v>
      </c>
      <c r="X4919" s="159">
        <v>0</v>
      </c>
      <c r="Y4919" s="159">
        <v>2.9060000000000001</v>
      </c>
      <c r="Z4919" s="159">
        <v>84.274000000000001</v>
      </c>
    </row>
    <row r="4920" spans="1:26" ht="28.8" x14ac:dyDescent="0.3">
      <c r="A4920" s="33">
        <v>4627726</v>
      </c>
      <c r="B4920" s="145">
        <v>1</v>
      </c>
      <c r="C4920" s="145" t="s">
        <v>72</v>
      </c>
      <c r="D4920" s="145" t="s">
        <v>363</v>
      </c>
      <c r="E4920" s="33" t="s">
        <v>1168</v>
      </c>
      <c r="F4920" s="33" t="s">
        <v>14962</v>
      </c>
      <c r="G4920" s="33" t="s">
        <v>1786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14963</v>
      </c>
      <c r="M4920" s="146" t="s">
        <v>14964</v>
      </c>
      <c r="N4920" s="147">
        <v>0.98</v>
      </c>
      <c r="O4920" s="153">
        <v>0</v>
      </c>
      <c r="P4920" s="153">
        <v>106</v>
      </c>
      <c r="Q4920" s="153">
        <v>0</v>
      </c>
      <c r="R4920" s="153">
        <v>0</v>
      </c>
      <c r="S4920" s="153">
        <v>0</v>
      </c>
      <c r="T4920" s="153">
        <v>0</v>
      </c>
      <c r="U4920" s="159">
        <v>0</v>
      </c>
      <c r="V4920" s="159">
        <v>103.88</v>
      </c>
      <c r="W4920" s="159">
        <v>0</v>
      </c>
      <c r="X4920" s="159">
        <v>0</v>
      </c>
      <c r="Y4920" s="159">
        <v>0</v>
      </c>
      <c r="Z4920" s="159">
        <v>0</v>
      </c>
    </row>
    <row r="4921" spans="1:26" ht="28.8" x14ac:dyDescent="0.3">
      <c r="A4921" s="33">
        <v>4627731</v>
      </c>
      <c r="B4921" s="145">
        <v>1</v>
      </c>
      <c r="C4921" s="145" t="s">
        <v>72</v>
      </c>
      <c r="D4921" s="145" t="s">
        <v>359</v>
      </c>
      <c r="E4921" s="33" t="s">
        <v>1141</v>
      </c>
      <c r="F4921" s="33" t="s">
        <v>10367</v>
      </c>
      <c r="G4921" s="33" t="s">
        <v>1793</v>
      </c>
      <c r="H4921" s="145" t="s">
        <v>42</v>
      </c>
      <c r="I4921" s="145" t="s">
        <v>43</v>
      </c>
      <c r="J4921" s="145" t="s">
        <v>55</v>
      </c>
      <c r="K4921" s="145" t="s">
        <v>45</v>
      </c>
      <c r="L4921" s="146" t="s">
        <v>14965</v>
      </c>
      <c r="M4921" s="146" t="s">
        <v>14966</v>
      </c>
      <c r="N4921" s="147">
        <v>1.2E-2</v>
      </c>
      <c r="O4921" s="153">
        <v>40</v>
      </c>
      <c r="P4921" s="153">
        <v>144</v>
      </c>
      <c r="Q4921" s="153">
        <v>0</v>
      </c>
      <c r="R4921" s="153">
        <v>0</v>
      </c>
      <c r="S4921" s="153">
        <v>2</v>
      </c>
      <c r="T4921" s="153">
        <v>478</v>
      </c>
      <c r="U4921" s="159">
        <v>0.48</v>
      </c>
      <c r="V4921" s="159">
        <v>1.728</v>
      </c>
      <c r="W4921" s="159">
        <v>0</v>
      </c>
      <c r="X4921" s="159">
        <v>0</v>
      </c>
      <c r="Y4921" s="159">
        <v>2.4E-2</v>
      </c>
      <c r="Z4921" s="159">
        <v>5.7359999999999998</v>
      </c>
    </row>
    <row r="4922" spans="1:26" ht="28.8" x14ac:dyDescent="0.3">
      <c r="A4922" s="33">
        <v>4627732</v>
      </c>
      <c r="B4922" s="145">
        <v>1</v>
      </c>
      <c r="C4922" s="145" t="s">
        <v>72</v>
      </c>
      <c r="D4922" s="145" t="s">
        <v>359</v>
      </c>
      <c r="E4922" s="33" t="s">
        <v>1141</v>
      </c>
      <c r="F4922" s="33" t="s">
        <v>14967</v>
      </c>
      <c r="G4922" s="33" t="s">
        <v>1793</v>
      </c>
      <c r="H4922" s="145" t="s">
        <v>42</v>
      </c>
      <c r="I4922" s="145" t="s">
        <v>43</v>
      </c>
      <c r="J4922" s="145" t="s">
        <v>55</v>
      </c>
      <c r="K4922" s="145" t="s">
        <v>45</v>
      </c>
      <c r="L4922" s="146" t="s">
        <v>14968</v>
      </c>
      <c r="M4922" s="146" t="s">
        <v>14969</v>
      </c>
      <c r="N4922" s="147">
        <v>3.1E-2</v>
      </c>
      <c r="O4922" s="153">
        <v>8</v>
      </c>
      <c r="P4922" s="153">
        <v>482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0.248</v>
      </c>
      <c r="V4922" s="159">
        <v>14.942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28.8" x14ac:dyDescent="0.3">
      <c r="A4923" s="33">
        <v>4627733</v>
      </c>
      <c r="B4923" s="145">
        <v>1</v>
      </c>
      <c r="C4923" s="145" t="s">
        <v>102</v>
      </c>
      <c r="D4923" s="145" t="s">
        <v>412</v>
      </c>
      <c r="E4923" s="33" t="s">
        <v>1150</v>
      </c>
      <c r="F4923" s="33" t="s">
        <v>14970</v>
      </c>
      <c r="G4923" s="33" t="s">
        <v>2193</v>
      </c>
      <c r="H4923" s="145" t="s">
        <v>42</v>
      </c>
      <c r="I4923" s="145" t="s">
        <v>36</v>
      </c>
      <c r="J4923" s="145" t="s">
        <v>55</v>
      </c>
      <c r="K4923" s="145" t="s">
        <v>45</v>
      </c>
      <c r="L4923" s="146" t="s">
        <v>14971</v>
      </c>
      <c r="M4923" s="146" t="s">
        <v>14972</v>
      </c>
      <c r="N4923" s="147">
        <v>0.113</v>
      </c>
      <c r="O4923" s="153">
        <v>0</v>
      </c>
      <c r="P4923" s="153">
        <v>289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32.656999999999996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28.8" x14ac:dyDescent="0.3">
      <c r="A4924" s="33">
        <v>4627734</v>
      </c>
      <c r="B4924" s="145">
        <v>1</v>
      </c>
      <c r="C4924" s="145" t="s">
        <v>72</v>
      </c>
      <c r="D4924" s="145" t="s">
        <v>359</v>
      </c>
      <c r="E4924" s="33" t="s">
        <v>1150</v>
      </c>
      <c r="F4924" s="33" t="s">
        <v>13321</v>
      </c>
      <c r="G4924" s="33" t="s">
        <v>6907</v>
      </c>
      <c r="H4924" s="145" t="s">
        <v>42</v>
      </c>
      <c r="I4924" s="145" t="s">
        <v>36</v>
      </c>
      <c r="J4924" s="145" t="s">
        <v>55</v>
      </c>
      <c r="K4924" s="145" t="s">
        <v>45</v>
      </c>
      <c r="L4924" s="146" t="s">
        <v>14973</v>
      </c>
      <c r="M4924" s="146" t="s">
        <v>14974</v>
      </c>
      <c r="N4924" s="147">
        <v>0.48299999999999998</v>
      </c>
      <c r="O4924" s="153">
        <v>0</v>
      </c>
      <c r="P4924" s="153">
        <v>138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66.653999999999996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28.8" x14ac:dyDescent="0.3">
      <c r="A4925" s="33">
        <v>4627735</v>
      </c>
      <c r="B4925" s="145">
        <v>1</v>
      </c>
      <c r="C4925" s="145" t="s">
        <v>281</v>
      </c>
      <c r="D4925" s="145" t="s">
        <v>1085</v>
      </c>
      <c r="E4925" s="33" t="s">
        <v>1141</v>
      </c>
      <c r="F4925" s="33" t="s">
        <v>14975</v>
      </c>
      <c r="G4925" s="33" t="s">
        <v>1143</v>
      </c>
      <c r="H4925" s="145" t="s">
        <v>42</v>
      </c>
      <c r="I4925" s="145" t="s">
        <v>36</v>
      </c>
      <c r="J4925" s="145" t="s">
        <v>55</v>
      </c>
      <c r="K4925" s="145" t="s">
        <v>38</v>
      </c>
      <c r="L4925" s="146" t="s">
        <v>14976</v>
      </c>
      <c r="M4925" s="146" t="s">
        <v>14977</v>
      </c>
      <c r="N4925" s="147">
        <v>1.0720000000000001</v>
      </c>
      <c r="O4925" s="153">
        <v>0</v>
      </c>
      <c r="P4925" s="153">
        <v>6863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7357.1360000000004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28.8" x14ac:dyDescent="0.3">
      <c r="A4926" s="33">
        <v>4627736</v>
      </c>
      <c r="B4926" s="145">
        <v>1</v>
      </c>
      <c r="C4926" s="145" t="s">
        <v>102</v>
      </c>
      <c r="D4926" s="145" t="s">
        <v>426</v>
      </c>
      <c r="E4926" s="33" t="s">
        <v>1141</v>
      </c>
      <c r="F4926" s="33" t="s">
        <v>14978</v>
      </c>
      <c r="G4926" s="33" t="s">
        <v>1147</v>
      </c>
      <c r="H4926" s="145" t="s">
        <v>42</v>
      </c>
      <c r="I4926" s="145" t="s">
        <v>36</v>
      </c>
      <c r="J4926" s="145" t="s">
        <v>55</v>
      </c>
      <c r="K4926" s="145" t="s">
        <v>38</v>
      </c>
      <c r="L4926" s="146" t="s">
        <v>14979</v>
      </c>
      <c r="M4926" s="146" t="s">
        <v>14980</v>
      </c>
      <c r="N4926" s="147">
        <v>1.7110000000000001</v>
      </c>
      <c r="O4926" s="153">
        <v>0</v>
      </c>
      <c r="P4926" s="153">
        <v>461</v>
      </c>
      <c r="Q4926" s="153">
        <v>0</v>
      </c>
      <c r="R4926" s="153">
        <v>0</v>
      </c>
      <c r="S4926" s="153">
        <v>0</v>
      </c>
      <c r="T4926" s="153">
        <v>0</v>
      </c>
      <c r="U4926" s="159">
        <v>0</v>
      </c>
      <c r="V4926" s="159">
        <v>788.77099999999996</v>
      </c>
      <c r="W4926" s="159">
        <v>0</v>
      </c>
      <c r="X4926" s="159">
        <v>0</v>
      </c>
      <c r="Y4926" s="159">
        <v>0</v>
      </c>
      <c r="Z4926" s="159">
        <v>0</v>
      </c>
    </row>
    <row r="4927" spans="1:26" ht="28.8" x14ac:dyDescent="0.3">
      <c r="A4927" s="33">
        <v>4627737</v>
      </c>
      <c r="B4927" s="145">
        <v>1</v>
      </c>
      <c r="C4927" s="145" t="s">
        <v>105</v>
      </c>
      <c r="D4927" s="145" t="s">
        <v>432</v>
      </c>
      <c r="E4927" s="33" t="s">
        <v>1761</v>
      </c>
      <c r="F4927" s="33" t="s">
        <v>14981</v>
      </c>
      <c r="G4927" s="33" t="s">
        <v>2059</v>
      </c>
      <c r="H4927" s="145" t="s">
        <v>49</v>
      </c>
      <c r="I4927" s="145" t="s">
        <v>36</v>
      </c>
      <c r="J4927" s="145" t="s">
        <v>55</v>
      </c>
      <c r="K4927" s="145" t="s">
        <v>45</v>
      </c>
      <c r="L4927" s="146" t="s">
        <v>14982</v>
      </c>
      <c r="M4927" s="146" t="s">
        <v>14983</v>
      </c>
      <c r="N4927" s="147">
        <v>0.89600000000000002</v>
      </c>
      <c r="O4927" s="153">
        <v>0</v>
      </c>
      <c r="P4927" s="153">
        <v>0</v>
      </c>
      <c r="Q4927" s="153">
        <v>0</v>
      </c>
      <c r="R4927" s="153">
        <v>0</v>
      </c>
      <c r="S4927" s="153">
        <v>0</v>
      </c>
      <c r="T4927" s="153">
        <v>1</v>
      </c>
      <c r="U4927" s="159">
        <v>0</v>
      </c>
      <c r="V4927" s="159">
        <v>0</v>
      </c>
      <c r="W4927" s="159">
        <v>0</v>
      </c>
      <c r="X4927" s="159">
        <v>0</v>
      </c>
      <c r="Y4927" s="159">
        <v>0</v>
      </c>
      <c r="Z4927" s="159">
        <v>0.89600000000000002</v>
      </c>
    </row>
    <row r="4928" spans="1:26" ht="28.8" x14ac:dyDescent="0.3">
      <c r="A4928" s="33">
        <v>4627738</v>
      </c>
      <c r="B4928" s="145">
        <v>1</v>
      </c>
      <c r="C4928" s="145" t="s">
        <v>281</v>
      </c>
      <c r="D4928" s="145" t="s">
        <v>1085</v>
      </c>
      <c r="E4928" s="33" t="s">
        <v>1168</v>
      </c>
      <c r="F4928" s="33" t="s">
        <v>14984</v>
      </c>
      <c r="G4928" s="33" t="s">
        <v>1259</v>
      </c>
      <c r="H4928" s="145" t="s">
        <v>49</v>
      </c>
      <c r="I4928" s="145" t="s">
        <v>36</v>
      </c>
      <c r="J4928" s="145" t="s">
        <v>55</v>
      </c>
      <c r="K4928" s="145" t="s">
        <v>38</v>
      </c>
      <c r="L4928" s="146" t="s">
        <v>14985</v>
      </c>
      <c r="M4928" s="146" t="s">
        <v>14986</v>
      </c>
      <c r="N4928" s="147">
        <v>5.8120000000000003</v>
      </c>
      <c r="O4928" s="153">
        <v>0</v>
      </c>
      <c r="P4928" s="153">
        <v>701</v>
      </c>
      <c r="Q4928" s="153">
        <v>0</v>
      </c>
      <c r="R4928" s="153">
        <v>0</v>
      </c>
      <c r="S4928" s="153">
        <v>0</v>
      </c>
      <c r="T4928" s="153">
        <v>0</v>
      </c>
      <c r="U4928" s="159">
        <v>0</v>
      </c>
      <c r="V4928" s="159">
        <v>4074.212</v>
      </c>
      <c r="W4928" s="159">
        <v>0</v>
      </c>
      <c r="X4928" s="159">
        <v>0</v>
      </c>
      <c r="Y4928" s="159">
        <v>0</v>
      </c>
      <c r="Z4928" s="159">
        <v>0</v>
      </c>
    </row>
    <row r="4929" spans="1:26" ht="28.8" x14ac:dyDescent="0.3">
      <c r="A4929" s="33">
        <v>4627739</v>
      </c>
      <c r="B4929" s="145">
        <v>1</v>
      </c>
      <c r="C4929" s="145" t="s">
        <v>105</v>
      </c>
      <c r="D4929" s="145" t="s">
        <v>437</v>
      </c>
      <c r="E4929" s="33" t="s">
        <v>1141</v>
      </c>
      <c r="F4929" s="33" t="s">
        <v>14987</v>
      </c>
      <c r="G4929" s="33" t="s">
        <v>1807</v>
      </c>
      <c r="H4929" s="145" t="s">
        <v>42</v>
      </c>
      <c r="I4929" s="145" t="s">
        <v>36</v>
      </c>
      <c r="J4929" s="145" t="s">
        <v>55</v>
      </c>
      <c r="K4929" s="145" t="s">
        <v>45</v>
      </c>
      <c r="L4929" s="146" t="s">
        <v>14988</v>
      </c>
      <c r="M4929" s="146" t="s">
        <v>14989</v>
      </c>
      <c r="N4929" s="147">
        <v>0.13800000000000001</v>
      </c>
      <c r="O4929" s="153">
        <v>0</v>
      </c>
      <c r="P4929" s="153">
        <v>0</v>
      </c>
      <c r="Q4929" s="153">
        <v>0</v>
      </c>
      <c r="R4929" s="153">
        <v>0</v>
      </c>
      <c r="S4929" s="153">
        <v>0</v>
      </c>
      <c r="T4929" s="153">
        <v>545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</v>
      </c>
      <c r="Z4929" s="159">
        <v>75.209999999999994</v>
      </c>
    </row>
    <row r="4930" spans="1:26" ht="28.8" x14ac:dyDescent="0.3">
      <c r="A4930" s="33">
        <v>4627741</v>
      </c>
      <c r="B4930" s="145">
        <v>1</v>
      </c>
      <c r="C4930" s="145" t="s">
        <v>281</v>
      </c>
      <c r="D4930" s="145" t="s">
        <v>1085</v>
      </c>
      <c r="E4930" s="33" t="s">
        <v>1141</v>
      </c>
      <c r="F4930" s="33" t="s">
        <v>14975</v>
      </c>
      <c r="G4930" s="33" t="s">
        <v>1143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14990</v>
      </c>
      <c r="M4930" s="146" t="s">
        <v>14991</v>
      </c>
      <c r="N4930" s="147">
        <v>0.16400000000000001</v>
      </c>
      <c r="O4930" s="153">
        <v>0</v>
      </c>
      <c r="P4930" s="153">
        <v>6864</v>
      </c>
      <c r="Q4930" s="153">
        <v>0</v>
      </c>
      <c r="R4930" s="153">
        <v>0</v>
      </c>
      <c r="S4930" s="153">
        <v>0</v>
      </c>
      <c r="T4930" s="153">
        <v>0</v>
      </c>
      <c r="U4930" s="159">
        <v>0</v>
      </c>
      <c r="V4930" s="159">
        <v>1125.6959999999999</v>
      </c>
      <c r="W4930" s="159">
        <v>0</v>
      </c>
      <c r="X4930" s="159">
        <v>0</v>
      </c>
      <c r="Y4930" s="159">
        <v>0</v>
      </c>
      <c r="Z4930" s="159">
        <v>0</v>
      </c>
    </row>
    <row r="4931" spans="1:26" ht="28.8" x14ac:dyDescent="0.3">
      <c r="A4931" s="33">
        <v>4627742</v>
      </c>
      <c r="B4931" s="145">
        <v>1</v>
      </c>
      <c r="C4931" s="145" t="s">
        <v>72</v>
      </c>
      <c r="D4931" s="145" t="s">
        <v>366</v>
      </c>
      <c r="E4931" s="33" t="s">
        <v>1141</v>
      </c>
      <c r="F4931" s="33" t="s">
        <v>9058</v>
      </c>
      <c r="G4931" s="33" t="s">
        <v>1833</v>
      </c>
      <c r="H4931" s="145" t="s">
        <v>42</v>
      </c>
      <c r="I4931" s="145" t="s">
        <v>36</v>
      </c>
      <c r="J4931" s="145" t="s">
        <v>55</v>
      </c>
      <c r="K4931" s="145" t="s">
        <v>45</v>
      </c>
      <c r="L4931" s="146" t="s">
        <v>14992</v>
      </c>
      <c r="M4931" s="146" t="s">
        <v>14993</v>
      </c>
      <c r="N4931" s="147">
        <v>2.1160000000000001</v>
      </c>
      <c r="O4931" s="153">
        <v>3</v>
      </c>
      <c r="P4931" s="153">
        <v>40</v>
      </c>
      <c r="Q4931" s="153">
        <v>0</v>
      </c>
      <c r="R4931" s="153">
        <v>0</v>
      </c>
      <c r="S4931" s="153">
        <v>0</v>
      </c>
      <c r="T4931" s="153">
        <v>0</v>
      </c>
      <c r="U4931" s="159">
        <v>6.3479999999999999</v>
      </c>
      <c r="V4931" s="159">
        <v>84.64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28.8" x14ac:dyDescent="0.3">
      <c r="A4932" s="33">
        <v>4627744</v>
      </c>
      <c r="B4932" s="145">
        <v>1</v>
      </c>
      <c r="C4932" s="145" t="s">
        <v>102</v>
      </c>
      <c r="D4932" s="145" t="s">
        <v>426</v>
      </c>
      <c r="E4932" s="33" t="s">
        <v>1141</v>
      </c>
      <c r="F4932" s="33" t="s">
        <v>14994</v>
      </c>
      <c r="G4932" s="33" t="s">
        <v>1147</v>
      </c>
      <c r="H4932" s="145" t="s">
        <v>42</v>
      </c>
      <c r="I4932" s="145" t="s">
        <v>36</v>
      </c>
      <c r="J4932" s="145" t="s">
        <v>55</v>
      </c>
      <c r="K4932" s="145" t="s">
        <v>38</v>
      </c>
      <c r="L4932" s="146" t="s">
        <v>14995</v>
      </c>
      <c r="M4932" s="146" t="s">
        <v>14996</v>
      </c>
      <c r="N4932" s="147">
        <v>6.4710000000000001</v>
      </c>
      <c r="O4932" s="153">
        <v>0</v>
      </c>
      <c r="P4932" s="153">
        <v>889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5752.7190000000001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28.8" x14ac:dyDescent="0.3">
      <c r="A4933" s="33">
        <v>4627746</v>
      </c>
      <c r="B4933" s="145">
        <v>1</v>
      </c>
      <c r="C4933" s="145" t="s">
        <v>102</v>
      </c>
      <c r="D4933" s="145" t="s">
        <v>412</v>
      </c>
      <c r="E4933" s="33" t="s">
        <v>1761</v>
      </c>
      <c r="F4933" s="33" t="s">
        <v>14997</v>
      </c>
      <c r="G4933" s="33" t="s">
        <v>1763</v>
      </c>
      <c r="H4933" s="145" t="s">
        <v>49</v>
      </c>
      <c r="I4933" s="145" t="s">
        <v>36</v>
      </c>
      <c r="J4933" s="145" t="s">
        <v>55</v>
      </c>
      <c r="K4933" s="145" t="s">
        <v>45</v>
      </c>
      <c r="L4933" s="146" t="s">
        <v>14998</v>
      </c>
      <c r="M4933" s="146" t="s">
        <v>14999</v>
      </c>
      <c r="N4933" s="147">
        <v>2.113</v>
      </c>
      <c r="O4933" s="153">
        <v>0</v>
      </c>
      <c r="P4933" s="153">
        <v>3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6.3390000000000004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x14ac:dyDescent="0.3">
      <c r="A4934" s="33">
        <v>4627748</v>
      </c>
      <c r="B4934" s="145">
        <v>1</v>
      </c>
      <c r="C4934" s="145" t="s">
        <v>102</v>
      </c>
      <c r="D4934" s="145" t="s">
        <v>426</v>
      </c>
      <c r="E4934" s="33" t="s">
        <v>1761</v>
      </c>
      <c r="F4934" s="33" t="s">
        <v>15000</v>
      </c>
      <c r="G4934" s="33" t="s">
        <v>2138</v>
      </c>
      <c r="H4934" s="145" t="s">
        <v>49</v>
      </c>
      <c r="I4934" s="145" t="s">
        <v>36</v>
      </c>
      <c r="J4934" s="145" t="s">
        <v>51</v>
      </c>
      <c r="K4934" s="145" t="s">
        <v>45</v>
      </c>
      <c r="L4934" s="146" t="s">
        <v>15001</v>
      </c>
      <c r="M4934" s="146" t="s">
        <v>15002</v>
      </c>
      <c r="N4934" s="147">
        <v>1.9119999999999999</v>
      </c>
      <c r="O4934" s="153">
        <v>0</v>
      </c>
      <c r="P4934" s="153">
        <v>3</v>
      </c>
      <c r="Q4934" s="153">
        <v>0</v>
      </c>
      <c r="R4934" s="153">
        <v>0</v>
      </c>
      <c r="S4934" s="153">
        <v>0</v>
      </c>
      <c r="T4934" s="153">
        <v>0</v>
      </c>
      <c r="U4934" s="159">
        <v>0</v>
      </c>
      <c r="V4934" s="159">
        <v>5.7359999999999998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28.8" x14ac:dyDescent="0.3">
      <c r="A4935" s="33">
        <v>4627750</v>
      </c>
      <c r="B4935" s="145">
        <v>1</v>
      </c>
      <c r="C4935" s="145" t="s">
        <v>102</v>
      </c>
      <c r="D4935" s="145" t="s">
        <v>426</v>
      </c>
      <c r="E4935" s="33" t="s">
        <v>1150</v>
      </c>
      <c r="F4935" s="33" t="s">
        <v>15003</v>
      </c>
      <c r="G4935" s="33" t="s">
        <v>1800</v>
      </c>
      <c r="H4935" s="145" t="s">
        <v>49</v>
      </c>
      <c r="I4935" s="145" t="s">
        <v>36</v>
      </c>
      <c r="J4935" s="145" t="s">
        <v>55</v>
      </c>
      <c r="K4935" s="145" t="s">
        <v>45</v>
      </c>
      <c r="L4935" s="146" t="s">
        <v>15004</v>
      </c>
      <c r="M4935" s="146" t="s">
        <v>15005</v>
      </c>
      <c r="N4935" s="147">
        <v>1.833</v>
      </c>
      <c r="O4935" s="153">
        <v>0</v>
      </c>
      <c r="P4935" s="153">
        <v>36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65.988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28.8" x14ac:dyDescent="0.3">
      <c r="A4936" s="33">
        <v>4627751</v>
      </c>
      <c r="B4936" s="145">
        <v>1</v>
      </c>
      <c r="C4936" s="145" t="s">
        <v>72</v>
      </c>
      <c r="D4936" s="145" t="s">
        <v>359</v>
      </c>
      <c r="E4936" s="33" t="s">
        <v>1141</v>
      </c>
      <c r="F4936" s="33" t="s">
        <v>3812</v>
      </c>
      <c r="G4936" s="33" t="s">
        <v>1793</v>
      </c>
      <c r="H4936" s="145" t="s">
        <v>42</v>
      </c>
      <c r="I4936" s="145" t="s">
        <v>43</v>
      </c>
      <c r="J4936" s="145" t="s">
        <v>55</v>
      </c>
      <c r="K4936" s="145" t="s">
        <v>45</v>
      </c>
      <c r="L4936" s="146" t="s">
        <v>15006</v>
      </c>
      <c r="M4936" s="146" t="s">
        <v>15007</v>
      </c>
      <c r="N4936" s="147">
        <v>1.7000000000000001E-2</v>
      </c>
      <c r="O4936" s="153">
        <v>68</v>
      </c>
      <c r="P4936" s="153">
        <v>694</v>
      </c>
      <c r="Q4936" s="153">
        <v>0</v>
      </c>
      <c r="R4936" s="153">
        <v>0</v>
      </c>
      <c r="S4936" s="153">
        <v>4</v>
      </c>
      <c r="T4936" s="153">
        <v>478</v>
      </c>
      <c r="U4936" s="159">
        <v>1.1559999999999999</v>
      </c>
      <c r="V4936" s="159">
        <v>11.798</v>
      </c>
      <c r="W4936" s="159">
        <v>0</v>
      </c>
      <c r="X4936" s="159">
        <v>0</v>
      </c>
      <c r="Y4936" s="159">
        <v>6.8000000000000005E-2</v>
      </c>
      <c r="Z4936" s="159">
        <v>8.1259999999999994</v>
      </c>
    </row>
    <row r="4937" spans="1:26" ht="28.8" x14ac:dyDescent="0.3">
      <c r="A4937" s="33">
        <v>4627755</v>
      </c>
      <c r="B4937" s="145">
        <v>1</v>
      </c>
      <c r="C4937" s="145" t="s">
        <v>281</v>
      </c>
      <c r="D4937" s="145" t="s">
        <v>115</v>
      </c>
      <c r="E4937" s="33" t="s">
        <v>1141</v>
      </c>
      <c r="F4937" s="33" t="s">
        <v>15008</v>
      </c>
      <c r="G4937" s="33" t="s">
        <v>1147</v>
      </c>
      <c r="H4937" s="145" t="s">
        <v>42</v>
      </c>
      <c r="I4937" s="145" t="s">
        <v>36</v>
      </c>
      <c r="J4937" s="145" t="s">
        <v>55</v>
      </c>
      <c r="K4937" s="145" t="s">
        <v>38</v>
      </c>
      <c r="L4937" s="146" t="s">
        <v>15009</v>
      </c>
      <c r="M4937" s="146" t="s">
        <v>15010</v>
      </c>
      <c r="N4937" s="147">
        <v>0.92100000000000004</v>
      </c>
      <c r="O4937" s="153">
        <v>0</v>
      </c>
      <c r="P4937" s="153">
        <v>0</v>
      </c>
      <c r="Q4937" s="153">
        <v>0</v>
      </c>
      <c r="R4937" s="153">
        <v>0</v>
      </c>
      <c r="S4937" s="153">
        <v>1</v>
      </c>
      <c r="T4937" s="153">
        <v>483</v>
      </c>
      <c r="U4937" s="159">
        <v>0</v>
      </c>
      <c r="V4937" s="159">
        <v>0</v>
      </c>
      <c r="W4937" s="159">
        <v>0</v>
      </c>
      <c r="X4937" s="159">
        <v>0</v>
      </c>
      <c r="Y4937" s="159">
        <v>0.92100000000000004</v>
      </c>
      <c r="Z4937" s="159">
        <v>444.84300000000002</v>
      </c>
    </row>
    <row r="4938" spans="1:26" ht="28.8" x14ac:dyDescent="0.3">
      <c r="A4938" s="33">
        <v>4627756</v>
      </c>
      <c r="B4938" s="145">
        <v>1</v>
      </c>
      <c r="C4938" s="145" t="s">
        <v>72</v>
      </c>
      <c r="D4938" s="145" t="s">
        <v>1108</v>
      </c>
      <c r="E4938" s="33" t="s">
        <v>1141</v>
      </c>
      <c r="F4938" s="33" t="s">
        <v>15011</v>
      </c>
      <c r="G4938" s="33" t="s">
        <v>1431</v>
      </c>
      <c r="H4938" s="145" t="s">
        <v>42</v>
      </c>
      <c r="I4938" s="145" t="s">
        <v>36</v>
      </c>
      <c r="J4938" s="145" t="s">
        <v>55</v>
      </c>
      <c r="K4938" s="145" t="s">
        <v>38</v>
      </c>
      <c r="L4938" s="146" t="s">
        <v>15012</v>
      </c>
      <c r="M4938" s="146" t="s">
        <v>15013</v>
      </c>
      <c r="N4938" s="147">
        <v>5.4</v>
      </c>
      <c r="O4938" s="153">
        <v>0</v>
      </c>
      <c r="P4938" s="153">
        <v>310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</v>
      </c>
      <c r="V4938" s="159">
        <v>1674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28.8" x14ac:dyDescent="0.3">
      <c r="A4939" s="33">
        <v>4627762</v>
      </c>
      <c r="B4939" s="145">
        <v>1</v>
      </c>
      <c r="C4939" s="145" t="s">
        <v>102</v>
      </c>
      <c r="D4939" s="145" t="s">
        <v>423</v>
      </c>
      <c r="E4939" s="33" t="s">
        <v>1761</v>
      </c>
      <c r="F4939" s="33" t="s">
        <v>15014</v>
      </c>
      <c r="G4939" s="33" t="s">
        <v>1869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15015</v>
      </c>
      <c r="M4939" s="146" t="s">
        <v>15016</v>
      </c>
      <c r="N4939" s="147">
        <v>7.2690000000000001</v>
      </c>
      <c r="O4939" s="153">
        <v>0</v>
      </c>
      <c r="P4939" s="153">
        <v>42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305.298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28.8" x14ac:dyDescent="0.3">
      <c r="A4940" s="33">
        <v>4627763</v>
      </c>
      <c r="B4940" s="145">
        <v>1</v>
      </c>
      <c r="C4940" s="145" t="s">
        <v>72</v>
      </c>
      <c r="D4940" s="145" t="s">
        <v>370</v>
      </c>
      <c r="E4940" s="33" t="s">
        <v>1168</v>
      </c>
      <c r="F4940" s="33" t="s">
        <v>15017</v>
      </c>
      <c r="G4940" s="33" t="s">
        <v>1786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15018</v>
      </c>
      <c r="M4940" s="146" t="s">
        <v>15019</v>
      </c>
      <c r="N4940" s="147">
        <v>3.0110000000000001</v>
      </c>
      <c r="O4940" s="153">
        <v>0</v>
      </c>
      <c r="P4940" s="153">
        <v>33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</v>
      </c>
      <c r="V4940" s="159">
        <v>99.363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28.8" x14ac:dyDescent="0.3">
      <c r="A4941" s="33">
        <v>4627766</v>
      </c>
      <c r="B4941" s="145">
        <v>1</v>
      </c>
      <c r="C4941" s="145" t="s">
        <v>72</v>
      </c>
      <c r="D4941" s="145" t="s">
        <v>359</v>
      </c>
      <c r="E4941" s="33" t="s">
        <v>1150</v>
      </c>
      <c r="F4941" s="33" t="s">
        <v>15020</v>
      </c>
      <c r="G4941" s="33" t="s">
        <v>2193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 t="s">
        <v>15021</v>
      </c>
      <c r="M4941" s="146" t="s">
        <v>15022</v>
      </c>
      <c r="N4941" s="147">
        <v>0.996</v>
      </c>
      <c r="O4941" s="153">
        <v>0</v>
      </c>
      <c r="P4941" s="153">
        <v>58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57.768000000000001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x14ac:dyDescent="0.3">
      <c r="A4942" s="33">
        <v>4627767</v>
      </c>
      <c r="B4942" s="145">
        <v>1</v>
      </c>
      <c r="C4942" s="145" t="s">
        <v>102</v>
      </c>
      <c r="D4942" s="145" t="s">
        <v>423</v>
      </c>
      <c r="E4942" s="33" t="s">
        <v>1761</v>
      </c>
      <c r="F4942" s="33" t="s">
        <v>15023</v>
      </c>
      <c r="G4942" s="33" t="s">
        <v>1763</v>
      </c>
      <c r="H4942" s="145" t="s">
        <v>49</v>
      </c>
      <c r="I4942" s="145" t="s">
        <v>36</v>
      </c>
      <c r="J4942" s="145" t="s">
        <v>51</v>
      </c>
      <c r="K4942" s="145" t="s">
        <v>45</v>
      </c>
      <c r="L4942" s="146" t="s">
        <v>15024</v>
      </c>
      <c r="M4942" s="146" t="s">
        <v>15025</v>
      </c>
      <c r="N4942" s="147">
        <v>2.2839999999999998</v>
      </c>
      <c r="O4942" s="153">
        <v>0</v>
      </c>
      <c r="P4942" s="153">
        <v>6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13.704000000000001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28.8" x14ac:dyDescent="0.3">
      <c r="A4943" s="33">
        <v>4627768</v>
      </c>
      <c r="B4943" s="145">
        <v>1</v>
      </c>
      <c r="C4943" s="145" t="s">
        <v>281</v>
      </c>
      <c r="D4943" s="145" t="s">
        <v>1086</v>
      </c>
      <c r="E4943" s="33" t="s">
        <v>1411</v>
      </c>
      <c r="F4943" s="33" t="s">
        <v>15026</v>
      </c>
      <c r="G4943" s="33" t="s">
        <v>1162</v>
      </c>
      <c r="H4943" s="145" t="s">
        <v>42</v>
      </c>
      <c r="I4943" s="145" t="s">
        <v>36</v>
      </c>
      <c r="J4943" s="145" t="s">
        <v>55</v>
      </c>
      <c r="K4943" s="145" t="s">
        <v>38</v>
      </c>
      <c r="L4943" s="146" t="s">
        <v>15027</v>
      </c>
      <c r="M4943" s="146" t="s">
        <v>15028</v>
      </c>
      <c r="N4943" s="147">
        <v>9.85</v>
      </c>
      <c r="O4943" s="153">
        <v>10</v>
      </c>
      <c r="P4943" s="153">
        <v>10</v>
      </c>
      <c r="Q4943" s="153">
        <v>0</v>
      </c>
      <c r="R4943" s="153">
        <v>0</v>
      </c>
      <c r="S4943" s="153">
        <v>10</v>
      </c>
      <c r="T4943" s="153">
        <v>376</v>
      </c>
      <c r="U4943" s="159">
        <v>98.5</v>
      </c>
      <c r="V4943" s="159">
        <v>98.5</v>
      </c>
      <c r="W4943" s="159">
        <v>0</v>
      </c>
      <c r="X4943" s="159">
        <v>0</v>
      </c>
      <c r="Y4943" s="159">
        <v>98.5</v>
      </c>
      <c r="Z4943" s="159">
        <v>3703.6</v>
      </c>
    </row>
    <row r="4944" spans="1:26" ht="28.8" x14ac:dyDescent="0.3">
      <c r="A4944" s="33">
        <v>4627770</v>
      </c>
      <c r="B4944" s="145">
        <v>1</v>
      </c>
      <c r="C4944" s="145" t="s">
        <v>102</v>
      </c>
      <c r="D4944" s="145" t="s">
        <v>423</v>
      </c>
      <c r="E4944" s="33" t="s">
        <v>1761</v>
      </c>
      <c r="F4944" s="33" t="s">
        <v>15029</v>
      </c>
      <c r="G4944" s="33" t="s">
        <v>1763</v>
      </c>
      <c r="H4944" s="145" t="s">
        <v>49</v>
      </c>
      <c r="I4944" s="145" t="s">
        <v>36</v>
      </c>
      <c r="J4944" s="145" t="s">
        <v>55</v>
      </c>
      <c r="K4944" s="145" t="s">
        <v>45</v>
      </c>
      <c r="L4944" s="146" t="s">
        <v>15030</v>
      </c>
      <c r="M4944" s="146" t="s">
        <v>15031</v>
      </c>
      <c r="N4944" s="147">
        <v>1.472</v>
      </c>
      <c r="O4944" s="153">
        <v>0</v>
      </c>
      <c r="P4944" s="153">
        <v>5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7.36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28.8" x14ac:dyDescent="0.3">
      <c r="A4945" s="33">
        <v>4627775</v>
      </c>
      <c r="B4945" s="145">
        <v>1</v>
      </c>
      <c r="C4945" s="145" t="s">
        <v>102</v>
      </c>
      <c r="D4945" s="145" t="s">
        <v>423</v>
      </c>
      <c r="E4945" s="33" t="s">
        <v>1761</v>
      </c>
      <c r="F4945" s="33" t="s">
        <v>15032</v>
      </c>
      <c r="G4945" s="33" t="s">
        <v>1763</v>
      </c>
      <c r="H4945" s="145" t="s">
        <v>49</v>
      </c>
      <c r="I4945" s="145" t="s">
        <v>36</v>
      </c>
      <c r="J4945" s="145" t="s">
        <v>55</v>
      </c>
      <c r="K4945" s="145" t="s">
        <v>45</v>
      </c>
      <c r="L4945" s="146" t="s">
        <v>15033</v>
      </c>
      <c r="M4945" s="146" t="s">
        <v>15034</v>
      </c>
      <c r="N4945" s="147">
        <v>2.1139999999999999</v>
      </c>
      <c r="O4945" s="153">
        <v>0</v>
      </c>
      <c r="P4945" s="153">
        <v>3</v>
      </c>
      <c r="Q4945" s="153">
        <v>0</v>
      </c>
      <c r="R4945" s="153">
        <v>0</v>
      </c>
      <c r="S4945" s="153">
        <v>0</v>
      </c>
      <c r="T4945" s="153">
        <v>0</v>
      </c>
      <c r="U4945" s="159">
        <v>0</v>
      </c>
      <c r="V4945" s="159">
        <v>6.3419999999999996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x14ac:dyDescent="0.3">
      <c r="A4946" s="33">
        <v>4627777</v>
      </c>
      <c r="B4946" s="145">
        <v>1</v>
      </c>
      <c r="C4946" s="145" t="s">
        <v>102</v>
      </c>
      <c r="D4946" s="145" t="s">
        <v>423</v>
      </c>
      <c r="E4946" s="33" t="s">
        <v>1761</v>
      </c>
      <c r="F4946" s="33" t="s">
        <v>15035</v>
      </c>
      <c r="G4946" s="33" t="s">
        <v>1786</v>
      </c>
      <c r="H4946" s="145" t="s">
        <v>49</v>
      </c>
      <c r="I4946" s="145" t="s">
        <v>36</v>
      </c>
      <c r="J4946" s="145" t="s">
        <v>51</v>
      </c>
      <c r="K4946" s="145" t="s">
        <v>45</v>
      </c>
      <c r="L4946" s="146" t="s">
        <v>15036</v>
      </c>
      <c r="M4946" s="146" t="s">
        <v>15037</v>
      </c>
      <c r="N4946" s="147">
        <v>7.2590000000000003</v>
      </c>
      <c r="O4946" s="153">
        <v>0</v>
      </c>
      <c r="P4946" s="153">
        <v>1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7.2590000000000003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28.8" x14ac:dyDescent="0.3">
      <c r="A4947" s="33">
        <v>4627779</v>
      </c>
      <c r="B4947" s="145">
        <v>1</v>
      </c>
      <c r="C4947" s="145" t="s">
        <v>281</v>
      </c>
      <c r="D4947" s="145" t="s">
        <v>1086</v>
      </c>
      <c r="E4947" s="33" t="s">
        <v>1411</v>
      </c>
      <c r="F4947" s="33" t="s">
        <v>5558</v>
      </c>
      <c r="G4947" s="33" t="s">
        <v>1162</v>
      </c>
      <c r="H4947" s="145" t="s">
        <v>42</v>
      </c>
      <c r="I4947" s="145" t="s">
        <v>36</v>
      </c>
      <c r="J4947" s="145" t="s">
        <v>55</v>
      </c>
      <c r="K4947" s="145" t="s">
        <v>38</v>
      </c>
      <c r="L4947" s="146" t="s">
        <v>15038</v>
      </c>
      <c r="M4947" s="146" t="s">
        <v>15039</v>
      </c>
      <c r="N4947" s="147">
        <v>9.9169999999999998</v>
      </c>
      <c r="O4947" s="153">
        <v>12</v>
      </c>
      <c r="P4947" s="153">
        <v>0</v>
      </c>
      <c r="Q4947" s="153">
        <v>0</v>
      </c>
      <c r="R4947" s="153">
        <v>0</v>
      </c>
      <c r="S4947" s="153">
        <v>14</v>
      </c>
      <c r="T4947" s="153">
        <v>86</v>
      </c>
      <c r="U4947" s="159">
        <v>119.004</v>
      </c>
      <c r="V4947" s="159">
        <v>0</v>
      </c>
      <c r="W4947" s="159">
        <v>0</v>
      </c>
      <c r="X4947" s="159">
        <v>0</v>
      </c>
      <c r="Y4947" s="159">
        <v>138.83799999999999</v>
      </c>
      <c r="Z4947" s="159">
        <v>852.86199999999997</v>
      </c>
    </row>
    <row r="4948" spans="1:26" ht="28.8" x14ac:dyDescent="0.3">
      <c r="A4948" s="33">
        <v>4627781</v>
      </c>
      <c r="B4948" s="145">
        <v>1</v>
      </c>
      <c r="C4948" s="145" t="s">
        <v>102</v>
      </c>
      <c r="D4948" s="145" t="s">
        <v>423</v>
      </c>
      <c r="E4948" s="33" t="s">
        <v>1761</v>
      </c>
      <c r="F4948" s="33" t="s">
        <v>15040</v>
      </c>
      <c r="G4948" s="33" t="s">
        <v>1763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15041</v>
      </c>
      <c r="M4948" s="146" t="s">
        <v>15042</v>
      </c>
      <c r="N4948" s="147">
        <v>4.4909999999999997</v>
      </c>
      <c r="O4948" s="153">
        <v>0</v>
      </c>
      <c r="P4948" s="153">
        <v>2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8.9819999999999993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28.8" x14ac:dyDescent="0.3">
      <c r="A4949" s="33">
        <v>4627782</v>
      </c>
      <c r="B4949" s="145">
        <v>1</v>
      </c>
      <c r="C4949" s="145"/>
      <c r="D4949" s="145"/>
      <c r="E4949" s="33" t="s">
        <v>1141</v>
      </c>
      <c r="F4949" s="33" t="s">
        <v>15043</v>
      </c>
      <c r="G4949" s="33" t="s">
        <v>1162</v>
      </c>
      <c r="H4949" s="145" t="s">
        <v>42</v>
      </c>
      <c r="I4949" s="145" t="s">
        <v>36</v>
      </c>
      <c r="J4949" s="145" t="s">
        <v>55</v>
      </c>
      <c r="K4949" s="145" t="s">
        <v>38</v>
      </c>
      <c r="L4949" s="146" t="s">
        <v>15044</v>
      </c>
      <c r="M4949" s="146" t="s">
        <v>15045</v>
      </c>
      <c r="N4949" s="147">
        <v>8.6669999999999998</v>
      </c>
      <c r="O4949" s="153">
        <v>9</v>
      </c>
      <c r="P4949" s="153">
        <v>275</v>
      </c>
      <c r="Q4949" s="153">
        <v>0</v>
      </c>
      <c r="R4949" s="153">
        <v>0</v>
      </c>
      <c r="S4949" s="153">
        <v>12</v>
      </c>
      <c r="T4949" s="153">
        <v>302</v>
      </c>
      <c r="U4949" s="159">
        <v>78.003</v>
      </c>
      <c r="V4949" s="159">
        <v>2383.4250000000002</v>
      </c>
      <c r="W4949" s="159">
        <v>0</v>
      </c>
      <c r="X4949" s="159">
        <v>0</v>
      </c>
      <c r="Y4949" s="159">
        <v>104.004</v>
      </c>
      <c r="Z4949" s="159">
        <v>2617.4340000000002</v>
      </c>
    </row>
    <row r="4950" spans="1:26" ht="28.8" x14ac:dyDescent="0.3">
      <c r="A4950" s="33">
        <v>4627784</v>
      </c>
      <c r="B4950" s="145">
        <v>1</v>
      </c>
      <c r="C4950" s="145"/>
      <c r="D4950" s="145"/>
      <c r="E4950" s="33" t="s">
        <v>1141</v>
      </c>
      <c r="F4950" s="33" t="s">
        <v>15046</v>
      </c>
      <c r="G4950" s="33" t="s">
        <v>1162</v>
      </c>
      <c r="H4950" s="145" t="s">
        <v>42</v>
      </c>
      <c r="I4950" s="145" t="s">
        <v>36</v>
      </c>
      <c r="J4950" s="145" t="s">
        <v>55</v>
      </c>
      <c r="K4950" s="145" t="s">
        <v>38</v>
      </c>
      <c r="L4950" s="146" t="s">
        <v>15047</v>
      </c>
      <c r="M4950" s="146" t="s">
        <v>15048</v>
      </c>
      <c r="N4950" s="147">
        <v>10.576000000000001</v>
      </c>
      <c r="O4950" s="153">
        <v>0</v>
      </c>
      <c r="P4950" s="153">
        <v>0</v>
      </c>
      <c r="Q4950" s="153">
        <v>0</v>
      </c>
      <c r="R4950" s="153">
        <v>0</v>
      </c>
      <c r="S4950" s="153">
        <v>1</v>
      </c>
      <c r="T4950" s="153">
        <v>15</v>
      </c>
      <c r="U4950" s="159">
        <v>0</v>
      </c>
      <c r="V4950" s="159">
        <v>0</v>
      </c>
      <c r="W4950" s="159">
        <v>0</v>
      </c>
      <c r="X4950" s="159">
        <v>0</v>
      </c>
      <c r="Y4950" s="159">
        <v>10.576000000000001</v>
      </c>
      <c r="Z4950" s="159">
        <v>158.63999999999999</v>
      </c>
    </row>
    <row r="4951" spans="1:26" ht="28.8" x14ac:dyDescent="0.3">
      <c r="A4951" s="33">
        <v>4627785</v>
      </c>
      <c r="B4951" s="145">
        <v>1</v>
      </c>
      <c r="C4951" s="145" t="s">
        <v>102</v>
      </c>
      <c r="D4951" s="145" t="s">
        <v>423</v>
      </c>
      <c r="E4951" s="33" t="s">
        <v>1761</v>
      </c>
      <c r="F4951" s="33" t="s">
        <v>15049</v>
      </c>
      <c r="G4951" s="33" t="s">
        <v>1763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15050</v>
      </c>
      <c r="M4951" s="146" t="s">
        <v>15051</v>
      </c>
      <c r="N4951" s="147">
        <v>3.899</v>
      </c>
      <c r="O4951" s="153">
        <v>0</v>
      </c>
      <c r="P4951" s="153">
        <v>1</v>
      </c>
      <c r="Q4951" s="153">
        <v>0</v>
      </c>
      <c r="R4951" s="153">
        <v>0</v>
      </c>
      <c r="S4951" s="153">
        <v>0</v>
      </c>
      <c r="T4951" s="153">
        <v>0</v>
      </c>
      <c r="U4951" s="159">
        <v>0</v>
      </c>
      <c r="V4951" s="159">
        <v>3.899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28.8" x14ac:dyDescent="0.3">
      <c r="A4952" s="33">
        <v>4627789</v>
      </c>
      <c r="B4952" s="145">
        <v>1</v>
      </c>
      <c r="C4952" s="145" t="s">
        <v>102</v>
      </c>
      <c r="D4952" s="145" t="s">
        <v>425</v>
      </c>
      <c r="E4952" s="33" t="s">
        <v>2699</v>
      </c>
      <c r="F4952" s="33" t="s">
        <v>15052</v>
      </c>
      <c r="G4952" s="33" t="s">
        <v>1194</v>
      </c>
      <c r="H4952" s="145" t="s">
        <v>42</v>
      </c>
      <c r="I4952" s="145" t="s">
        <v>36</v>
      </c>
      <c r="J4952" s="145" t="s">
        <v>55</v>
      </c>
      <c r="K4952" s="145" t="s">
        <v>38</v>
      </c>
      <c r="L4952" s="146" t="s">
        <v>15053</v>
      </c>
      <c r="M4952" s="146" t="s">
        <v>15054</v>
      </c>
      <c r="N4952" s="147">
        <v>2.331</v>
      </c>
      <c r="O4952" s="153">
        <v>0</v>
      </c>
      <c r="P4952" s="153">
        <v>1341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3125.8710000000001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28.8" x14ac:dyDescent="0.3">
      <c r="A4953" s="33">
        <v>4627792</v>
      </c>
      <c r="B4953" s="145">
        <v>1</v>
      </c>
      <c r="C4953" s="145" t="s">
        <v>281</v>
      </c>
      <c r="D4953" s="145" t="s">
        <v>1082</v>
      </c>
      <c r="E4953" s="33" t="s">
        <v>1241</v>
      </c>
      <c r="F4953" s="33" t="s">
        <v>15055</v>
      </c>
      <c r="G4953" s="33" t="s">
        <v>1170</v>
      </c>
      <c r="H4953" s="145" t="s">
        <v>49</v>
      </c>
      <c r="I4953" s="145" t="s">
        <v>36</v>
      </c>
      <c r="J4953" s="145" t="s">
        <v>55</v>
      </c>
      <c r="K4953" s="145" t="s">
        <v>38</v>
      </c>
      <c r="L4953" s="146" t="s">
        <v>15056</v>
      </c>
      <c r="M4953" s="146" t="s">
        <v>15057</v>
      </c>
      <c r="N4953" s="147">
        <v>9.0830000000000002</v>
      </c>
      <c r="O4953" s="153">
        <v>0</v>
      </c>
      <c r="P4953" s="153">
        <v>14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127.16200000000001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28.8" x14ac:dyDescent="0.3">
      <c r="A4954" s="33">
        <v>4627793</v>
      </c>
      <c r="B4954" s="145">
        <v>1</v>
      </c>
      <c r="C4954" s="145" t="s">
        <v>72</v>
      </c>
      <c r="D4954" s="145" t="s">
        <v>1108</v>
      </c>
      <c r="E4954" s="33" t="s">
        <v>1168</v>
      </c>
      <c r="F4954" s="33" t="s">
        <v>15058</v>
      </c>
      <c r="G4954" s="33" t="s">
        <v>1869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15059</v>
      </c>
      <c r="M4954" s="146" t="s">
        <v>15060</v>
      </c>
      <c r="N4954" s="147">
        <v>2.0529999999999999</v>
      </c>
      <c r="O4954" s="153">
        <v>0</v>
      </c>
      <c r="P4954" s="153">
        <v>0</v>
      </c>
      <c r="Q4954" s="153">
        <v>0</v>
      </c>
      <c r="R4954" s="153">
        <v>54</v>
      </c>
      <c r="S4954" s="153">
        <v>0</v>
      </c>
      <c r="T4954" s="153">
        <v>0</v>
      </c>
      <c r="U4954" s="159">
        <v>0</v>
      </c>
      <c r="V4954" s="159">
        <v>0</v>
      </c>
      <c r="W4954" s="159">
        <v>0</v>
      </c>
      <c r="X4954" s="159">
        <v>110.86199999999999</v>
      </c>
      <c r="Y4954" s="159">
        <v>0</v>
      </c>
      <c r="Z4954" s="159">
        <v>0</v>
      </c>
    </row>
    <row r="4955" spans="1:26" ht="28.8" x14ac:dyDescent="0.3">
      <c r="A4955" s="33">
        <v>4627797</v>
      </c>
      <c r="B4955" s="145">
        <v>1</v>
      </c>
      <c r="C4955" s="145" t="s">
        <v>102</v>
      </c>
      <c r="D4955" s="145" t="s">
        <v>425</v>
      </c>
      <c r="E4955" s="33" t="s">
        <v>1150</v>
      </c>
      <c r="F4955" s="33" t="s">
        <v>15061</v>
      </c>
      <c r="G4955" s="33" t="s">
        <v>1556</v>
      </c>
      <c r="H4955" s="145" t="s">
        <v>49</v>
      </c>
      <c r="I4955" s="145" t="s">
        <v>36</v>
      </c>
      <c r="J4955" s="145" t="s">
        <v>55</v>
      </c>
      <c r="K4955" s="145" t="s">
        <v>38</v>
      </c>
      <c r="L4955" s="146" t="s">
        <v>15062</v>
      </c>
      <c r="M4955" s="146" t="s">
        <v>15063</v>
      </c>
      <c r="N4955" s="147">
        <v>2.359</v>
      </c>
      <c r="O4955" s="153">
        <v>0</v>
      </c>
      <c r="P4955" s="153">
        <v>31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73.129000000000005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x14ac:dyDescent="0.3">
      <c r="A4956" s="33">
        <v>4627801</v>
      </c>
      <c r="B4956" s="145">
        <v>1</v>
      </c>
      <c r="C4956" s="145" t="s">
        <v>281</v>
      </c>
      <c r="D4956" s="145" t="s">
        <v>115</v>
      </c>
      <c r="E4956" s="33" t="s">
        <v>1141</v>
      </c>
      <c r="F4956" s="33" t="s">
        <v>15064</v>
      </c>
      <c r="G4956" s="33" t="s">
        <v>2426</v>
      </c>
      <c r="H4956" s="145" t="s">
        <v>42</v>
      </c>
      <c r="I4956" s="145" t="s">
        <v>36</v>
      </c>
      <c r="J4956" s="145" t="s">
        <v>51</v>
      </c>
      <c r="K4956" s="145" t="s">
        <v>45</v>
      </c>
      <c r="L4956" s="146" t="s">
        <v>15065</v>
      </c>
      <c r="M4956" s="146" t="s">
        <v>15066</v>
      </c>
      <c r="N4956" s="147">
        <v>1.3129999999999999</v>
      </c>
      <c r="O4956" s="153">
        <v>0</v>
      </c>
      <c r="P4956" s="153">
        <v>5</v>
      </c>
      <c r="Q4956" s="153">
        <v>0</v>
      </c>
      <c r="R4956" s="153">
        <v>0</v>
      </c>
      <c r="S4956" s="153">
        <v>10</v>
      </c>
      <c r="T4956" s="153">
        <v>82</v>
      </c>
      <c r="U4956" s="159">
        <v>0</v>
      </c>
      <c r="V4956" s="159">
        <v>6.5650000000000004</v>
      </c>
      <c r="W4956" s="159">
        <v>0</v>
      </c>
      <c r="X4956" s="159">
        <v>0</v>
      </c>
      <c r="Y4956" s="159">
        <v>13.13</v>
      </c>
      <c r="Z4956" s="159">
        <v>107.666</v>
      </c>
    </row>
    <row r="4957" spans="1:26" ht="28.8" x14ac:dyDescent="0.3">
      <c r="A4957" s="33">
        <v>4627802</v>
      </c>
      <c r="B4957" s="145">
        <v>1</v>
      </c>
      <c r="C4957" s="145" t="s">
        <v>102</v>
      </c>
      <c r="D4957" s="145" t="s">
        <v>412</v>
      </c>
      <c r="E4957" s="33" t="s">
        <v>1761</v>
      </c>
      <c r="F4957" s="33" t="s">
        <v>15067</v>
      </c>
      <c r="G4957" s="33" t="s">
        <v>1763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15068</v>
      </c>
      <c r="M4957" s="146" t="s">
        <v>15069</v>
      </c>
      <c r="N4957" s="147">
        <v>2.3410000000000002</v>
      </c>
      <c r="O4957" s="153">
        <v>0</v>
      </c>
      <c r="P4957" s="153">
        <v>32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74.912000000000006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28.8" x14ac:dyDescent="0.3">
      <c r="A4958" s="33">
        <v>4627803</v>
      </c>
      <c r="B4958" s="145">
        <v>1</v>
      </c>
      <c r="C4958" s="145" t="s">
        <v>72</v>
      </c>
      <c r="D4958" s="145" t="s">
        <v>369</v>
      </c>
      <c r="E4958" s="33" t="s">
        <v>1141</v>
      </c>
      <c r="F4958" s="33" t="s">
        <v>4963</v>
      </c>
      <c r="G4958" s="33" t="s">
        <v>1793</v>
      </c>
      <c r="H4958" s="145" t="s">
        <v>42</v>
      </c>
      <c r="I4958" s="145" t="s">
        <v>43</v>
      </c>
      <c r="J4958" s="145" t="s">
        <v>55</v>
      </c>
      <c r="K4958" s="145" t="s">
        <v>45</v>
      </c>
      <c r="L4958" s="146" t="s">
        <v>15070</v>
      </c>
      <c r="M4958" s="146" t="s">
        <v>15071</v>
      </c>
      <c r="N4958" s="147">
        <v>1.2999999999999999E-2</v>
      </c>
      <c r="O4958" s="153">
        <v>0</v>
      </c>
      <c r="P4958" s="153">
        <v>0</v>
      </c>
      <c r="Q4958" s="153">
        <v>0</v>
      </c>
      <c r="R4958" s="153">
        <v>0</v>
      </c>
      <c r="S4958" s="153">
        <v>12</v>
      </c>
      <c r="T4958" s="153">
        <v>593</v>
      </c>
      <c r="U4958" s="159">
        <v>0</v>
      </c>
      <c r="V4958" s="159">
        <v>0</v>
      </c>
      <c r="W4958" s="159">
        <v>0</v>
      </c>
      <c r="X4958" s="159">
        <v>0</v>
      </c>
      <c r="Y4958" s="159">
        <v>0.156</v>
      </c>
      <c r="Z4958" s="159">
        <v>7.7089999999999996</v>
      </c>
    </row>
    <row r="4959" spans="1:26" ht="28.8" x14ac:dyDescent="0.3">
      <c r="A4959" s="33">
        <v>4627804</v>
      </c>
      <c r="B4959" s="145">
        <v>1</v>
      </c>
      <c r="C4959" s="145" t="s">
        <v>281</v>
      </c>
      <c r="D4959" s="145" t="s">
        <v>1086</v>
      </c>
      <c r="E4959" s="33" t="s">
        <v>1141</v>
      </c>
      <c r="F4959" s="33" t="s">
        <v>4948</v>
      </c>
      <c r="G4959" s="33" t="s">
        <v>1793</v>
      </c>
      <c r="H4959" s="145" t="s">
        <v>42</v>
      </c>
      <c r="I4959" s="145" t="s">
        <v>36</v>
      </c>
      <c r="J4959" s="145" t="s">
        <v>55</v>
      </c>
      <c r="K4959" s="145" t="s">
        <v>45</v>
      </c>
      <c r="L4959" s="146" t="s">
        <v>15072</v>
      </c>
      <c r="M4959" s="146" t="s">
        <v>15073</v>
      </c>
      <c r="N4959" s="147">
        <v>0.86199999999999999</v>
      </c>
      <c r="O4959" s="153">
        <v>14</v>
      </c>
      <c r="P4959" s="153">
        <v>0</v>
      </c>
      <c r="Q4959" s="153">
        <v>0</v>
      </c>
      <c r="R4959" s="153">
        <v>0</v>
      </c>
      <c r="S4959" s="153">
        <v>0</v>
      </c>
      <c r="T4959" s="153">
        <v>0</v>
      </c>
      <c r="U4959" s="159">
        <v>12.068</v>
      </c>
      <c r="V4959" s="159">
        <v>0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x14ac:dyDescent="0.3">
      <c r="A4960" s="33">
        <v>4627805</v>
      </c>
      <c r="B4960" s="145">
        <v>1</v>
      </c>
      <c r="C4960" s="145" t="s">
        <v>102</v>
      </c>
      <c r="D4960" s="145" t="s">
        <v>426</v>
      </c>
      <c r="E4960" s="33" t="s">
        <v>1761</v>
      </c>
      <c r="F4960" s="33" t="s">
        <v>15074</v>
      </c>
      <c r="G4960" s="33" t="s">
        <v>2138</v>
      </c>
      <c r="H4960" s="145" t="s">
        <v>49</v>
      </c>
      <c r="I4960" s="145" t="s">
        <v>36</v>
      </c>
      <c r="J4960" s="145" t="s">
        <v>51</v>
      </c>
      <c r="K4960" s="145" t="s">
        <v>45</v>
      </c>
      <c r="L4960" s="146" t="s">
        <v>15075</v>
      </c>
      <c r="M4960" s="146" t="s">
        <v>15076</v>
      </c>
      <c r="N4960" s="147">
        <v>1.9870000000000001</v>
      </c>
      <c r="O4960" s="153">
        <v>0</v>
      </c>
      <c r="P4960" s="153">
        <v>2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3.9740000000000002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28.8" x14ac:dyDescent="0.3">
      <c r="A4961" s="33">
        <v>4627806</v>
      </c>
      <c r="B4961" s="145">
        <v>1</v>
      </c>
      <c r="C4961" s="145" t="s">
        <v>102</v>
      </c>
      <c r="D4961" s="145" t="s">
        <v>426</v>
      </c>
      <c r="E4961" s="33" t="s">
        <v>1150</v>
      </c>
      <c r="F4961" s="33" t="s">
        <v>15077</v>
      </c>
      <c r="G4961" s="33" t="s">
        <v>1800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15078</v>
      </c>
      <c r="M4961" s="146" t="s">
        <v>15079</v>
      </c>
      <c r="N4961" s="147">
        <v>1.7629999999999999</v>
      </c>
      <c r="O4961" s="153">
        <v>0</v>
      </c>
      <c r="P4961" s="153">
        <v>40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70.52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28.8" x14ac:dyDescent="0.3">
      <c r="A4962" s="33">
        <v>4627808</v>
      </c>
      <c r="B4962" s="145">
        <v>1</v>
      </c>
      <c r="C4962" s="145" t="s">
        <v>281</v>
      </c>
      <c r="D4962" s="145" t="s">
        <v>1084</v>
      </c>
      <c r="E4962" s="33" t="s">
        <v>1141</v>
      </c>
      <c r="F4962" s="33" t="s">
        <v>15080</v>
      </c>
      <c r="G4962" s="33" t="s">
        <v>1187</v>
      </c>
      <c r="H4962" s="145" t="s">
        <v>42</v>
      </c>
      <c r="I4962" s="145" t="s">
        <v>36</v>
      </c>
      <c r="J4962" s="145" t="s">
        <v>55</v>
      </c>
      <c r="K4962" s="145" t="s">
        <v>38</v>
      </c>
      <c r="L4962" s="146" t="s">
        <v>15081</v>
      </c>
      <c r="M4962" s="146" t="s">
        <v>15082</v>
      </c>
      <c r="N4962" s="147">
        <v>4.0339999999999998</v>
      </c>
      <c r="O4962" s="153">
        <v>7</v>
      </c>
      <c r="P4962" s="153">
        <v>1023</v>
      </c>
      <c r="Q4962" s="153">
        <v>0</v>
      </c>
      <c r="R4962" s="153">
        <v>0</v>
      </c>
      <c r="S4962" s="153">
        <v>1</v>
      </c>
      <c r="T4962" s="153">
        <v>33</v>
      </c>
      <c r="U4962" s="159">
        <v>28.238</v>
      </c>
      <c r="V4962" s="159">
        <v>4126.7820000000002</v>
      </c>
      <c r="W4962" s="159">
        <v>0</v>
      </c>
      <c r="X4962" s="159">
        <v>0</v>
      </c>
      <c r="Y4962" s="159">
        <v>4.0339999999999998</v>
      </c>
      <c r="Z4962" s="159">
        <v>133.12200000000001</v>
      </c>
    </row>
    <row r="4963" spans="1:26" ht="28.8" x14ac:dyDescent="0.3">
      <c r="A4963" s="33">
        <v>4627811</v>
      </c>
      <c r="B4963" s="145">
        <v>1</v>
      </c>
      <c r="C4963" s="145" t="s">
        <v>72</v>
      </c>
      <c r="D4963" s="145" t="s">
        <v>1109</v>
      </c>
      <c r="E4963" s="33" t="s">
        <v>1141</v>
      </c>
      <c r="F4963" s="33" t="s">
        <v>4547</v>
      </c>
      <c r="G4963" s="33" t="s">
        <v>1793</v>
      </c>
      <c r="H4963" s="145" t="s">
        <v>42</v>
      </c>
      <c r="I4963" s="145" t="s">
        <v>43</v>
      </c>
      <c r="J4963" s="145" t="s">
        <v>55</v>
      </c>
      <c r="K4963" s="145" t="s">
        <v>45</v>
      </c>
      <c r="L4963" s="146" t="s">
        <v>15083</v>
      </c>
      <c r="M4963" s="146" t="s">
        <v>15084</v>
      </c>
      <c r="N4963" s="147">
        <v>8.0000000000000002E-3</v>
      </c>
      <c r="O4963" s="153">
        <v>0</v>
      </c>
      <c r="P4963" s="153">
        <v>0</v>
      </c>
      <c r="Q4963" s="153">
        <v>13</v>
      </c>
      <c r="R4963" s="153">
        <v>1043</v>
      </c>
      <c r="S4963" s="153">
        <v>2</v>
      </c>
      <c r="T4963" s="153">
        <v>134</v>
      </c>
      <c r="U4963" s="159">
        <v>0</v>
      </c>
      <c r="V4963" s="159">
        <v>0</v>
      </c>
      <c r="W4963" s="159">
        <v>0.104</v>
      </c>
      <c r="X4963" s="159">
        <v>8.3439999999999994</v>
      </c>
      <c r="Y4963" s="159">
        <v>1.6E-2</v>
      </c>
      <c r="Z4963" s="159">
        <v>1.0720000000000001</v>
      </c>
    </row>
    <row r="4964" spans="1:26" ht="28.8" x14ac:dyDescent="0.3">
      <c r="A4964" s="33">
        <v>4627815</v>
      </c>
      <c r="B4964" s="145">
        <v>1</v>
      </c>
      <c r="C4964" s="145" t="s">
        <v>105</v>
      </c>
      <c r="D4964" s="145" t="s">
        <v>438</v>
      </c>
      <c r="E4964" s="33" t="s">
        <v>1168</v>
      </c>
      <c r="F4964" s="33" t="s">
        <v>15085</v>
      </c>
      <c r="G4964" s="33" t="s">
        <v>1507</v>
      </c>
      <c r="H4964" s="145" t="s">
        <v>49</v>
      </c>
      <c r="I4964" s="145" t="s">
        <v>36</v>
      </c>
      <c r="J4964" s="145" t="s">
        <v>55</v>
      </c>
      <c r="K4964" s="145" t="s">
        <v>38</v>
      </c>
      <c r="L4964" s="146" t="s">
        <v>15086</v>
      </c>
      <c r="M4964" s="146" t="s">
        <v>15087</v>
      </c>
      <c r="N4964" s="147">
        <v>1.9950000000000001</v>
      </c>
      <c r="O4964" s="153">
        <v>0</v>
      </c>
      <c r="P4964" s="153">
        <v>158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315.20999999999998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28.8" x14ac:dyDescent="0.3">
      <c r="A4965" s="33">
        <v>4627817</v>
      </c>
      <c r="B4965" s="145">
        <v>1</v>
      </c>
      <c r="C4965" s="145" t="s">
        <v>72</v>
      </c>
      <c r="D4965" s="145" t="s">
        <v>1109</v>
      </c>
      <c r="E4965" s="33" t="s">
        <v>1150</v>
      </c>
      <c r="F4965" s="33" t="s">
        <v>15088</v>
      </c>
      <c r="G4965" s="33" t="s">
        <v>1800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15089</v>
      </c>
      <c r="M4965" s="146" t="s">
        <v>15090</v>
      </c>
      <c r="N4965" s="147">
        <v>1.2050000000000001</v>
      </c>
      <c r="O4965" s="153">
        <v>0</v>
      </c>
      <c r="P4965" s="153">
        <v>103</v>
      </c>
      <c r="Q4965" s="153">
        <v>0</v>
      </c>
      <c r="R4965" s="153">
        <v>0</v>
      </c>
      <c r="S4965" s="153">
        <v>0</v>
      </c>
      <c r="T4965" s="153">
        <v>0</v>
      </c>
      <c r="U4965" s="159">
        <v>0</v>
      </c>
      <c r="V4965" s="159">
        <v>124.11499999999999</v>
      </c>
      <c r="W4965" s="159">
        <v>0</v>
      </c>
      <c r="X4965" s="159">
        <v>0</v>
      </c>
      <c r="Y4965" s="159">
        <v>0</v>
      </c>
      <c r="Z4965" s="159">
        <v>0</v>
      </c>
    </row>
    <row r="4966" spans="1:26" ht="28.8" x14ac:dyDescent="0.3">
      <c r="A4966" s="33">
        <v>4627819</v>
      </c>
      <c r="B4966" s="145">
        <v>1</v>
      </c>
      <c r="C4966" s="145" t="s">
        <v>72</v>
      </c>
      <c r="D4966" s="145" t="s">
        <v>363</v>
      </c>
      <c r="E4966" s="33" t="s">
        <v>1761</v>
      </c>
      <c r="F4966" s="33" t="s">
        <v>15091</v>
      </c>
      <c r="G4966" s="33" t="s">
        <v>1763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15092</v>
      </c>
      <c r="M4966" s="146" t="s">
        <v>15093</v>
      </c>
      <c r="N4966" s="147">
        <v>0.65700000000000003</v>
      </c>
      <c r="O4966" s="153">
        <v>0</v>
      </c>
      <c r="P4966" s="153">
        <v>1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0.65700000000000003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28.8" x14ac:dyDescent="0.3">
      <c r="A4967" s="33">
        <v>4627820</v>
      </c>
      <c r="B4967" s="145">
        <v>1</v>
      </c>
      <c r="C4967" s="145" t="s">
        <v>102</v>
      </c>
      <c r="D4967" s="145" t="s">
        <v>420</v>
      </c>
      <c r="E4967" s="33" t="s">
        <v>1141</v>
      </c>
      <c r="F4967" s="33" t="s">
        <v>15094</v>
      </c>
      <c r="G4967" s="33" t="s">
        <v>1162</v>
      </c>
      <c r="H4967" s="145" t="s">
        <v>42</v>
      </c>
      <c r="I4967" s="145" t="s">
        <v>36</v>
      </c>
      <c r="J4967" s="145" t="s">
        <v>55</v>
      </c>
      <c r="K4967" s="145" t="s">
        <v>38</v>
      </c>
      <c r="L4967" s="146" t="s">
        <v>15095</v>
      </c>
      <c r="M4967" s="146" t="s">
        <v>15096</v>
      </c>
      <c r="N4967" s="147">
        <v>1.6919999999999999</v>
      </c>
      <c r="O4967" s="153">
        <v>0</v>
      </c>
      <c r="P4967" s="153">
        <v>0</v>
      </c>
      <c r="Q4967" s="153">
        <v>0</v>
      </c>
      <c r="R4967" s="153">
        <v>446</v>
      </c>
      <c r="S4967" s="153">
        <v>0</v>
      </c>
      <c r="T4967" s="153">
        <v>0</v>
      </c>
      <c r="U4967" s="159">
        <v>0</v>
      </c>
      <c r="V4967" s="159">
        <v>0</v>
      </c>
      <c r="W4967" s="159">
        <v>0</v>
      </c>
      <c r="X4967" s="159">
        <v>754.63199999999995</v>
      </c>
      <c r="Y4967" s="159">
        <v>0</v>
      </c>
      <c r="Z4967" s="159">
        <v>0</v>
      </c>
    </row>
    <row r="4968" spans="1:26" ht="28.8" x14ac:dyDescent="0.3">
      <c r="A4968" s="33">
        <v>4627821</v>
      </c>
      <c r="B4968" s="145">
        <v>1</v>
      </c>
      <c r="C4968" s="145" t="s">
        <v>102</v>
      </c>
      <c r="D4968" s="145" t="s">
        <v>420</v>
      </c>
      <c r="E4968" s="33" t="s">
        <v>1141</v>
      </c>
      <c r="F4968" s="33" t="s">
        <v>15097</v>
      </c>
      <c r="G4968" s="33" t="s">
        <v>1219</v>
      </c>
      <c r="H4968" s="145" t="s">
        <v>42</v>
      </c>
      <c r="I4968" s="145" t="s">
        <v>36</v>
      </c>
      <c r="J4968" s="145" t="s">
        <v>55</v>
      </c>
      <c r="K4968" s="145" t="s">
        <v>38</v>
      </c>
      <c r="L4968" s="146" t="s">
        <v>15098</v>
      </c>
      <c r="M4968" s="146" t="s">
        <v>15099</v>
      </c>
      <c r="N4968" s="147">
        <v>7.0270000000000001</v>
      </c>
      <c r="O4968" s="153">
        <v>1</v>
      </c>
      <c r="P4968" s="153">
        <v>1215</v>
      </c>
      <c r="Q4968" s="153">
        <v>0</v>
      </c>
      <c r="R4968" s="153">
        <v>0</v>
      </c>
      <c r="S4968" s="153">
        <v>0</v>
      </c>
      <c r="T4968" s="153">
        <v>0</v>
      </c>
      <c r="U4968" s="159">
        <v>7.0270000000000001</v>
      </c>
      <c r="V4968" s="159">
        <v>8537.8050000000003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28.8" x14ac:dyDescent="0.3">
      <c r="A4969" s="33">
        <v>4627822</v>
      </c>
      <c r="B4969" s="145">
        <v>1</v>
      </c>
      <c r="C4969" s="145" t="s">
        <v>72</v>
      </c>
      <c r="D4969" s="145" t="s">
        <v>361</v>
      </c>
      <c r="E4969" s="33" t="s">
        <v>1168</v>
      </c>
      <c r="F4969" s="33" t="s">
        <v>15100</v>
      </c>
      <c r="G4969" s="33" t="s">
        <v>1869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15101</v>
      </c>
      <c r="M4969" s="146" t="s">
        <v>15102</v>
      </c>
      <c r="N4969" s="147">
        <v>0.63600000000000001</v>
      </c>
      <c r="O4969" s="153">
        <v>0</v>
      </c>
      <c r="P4969" s="153">
        <v>214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136.10400000000001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28.8" x14ac:dyDescent="0.3">
      <c r="A4970" s="33">
        <v>4627823</v>
      </c>
      <c r="B4970" s="145">
        <v>1</v>
      </c>
      <c r="C4970" s="145" t="s">
        <v>102</v>
      </c>
      <c r="D4970" s="145" t="s">
        <v>425</v>
      </c>
      <c r="E4970" s="33" t="s">
        <v>1168</v>
      </c>
      <c r="F4970" s="33" t="s">
        <v>12593</v>
      </c>
      <c r="G4970" s="33" t="s">
        <v>1869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15103</v>
      </c>
      <c r="M4970" s="146" t="s">
        <v>15104</v>
      </c>
      <c r="N4970" s="147">
        <v>0.56899999999999995</v>
      </c>
      <c r="O4970" s="153">
        <v>0</v>
      </c>
      <c r="P4970" s="153">
        <v>140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79.66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28.8" x14ac:dyDescent="0.3">
      <c r="A4971" s="33">
        <v>4627826</v>
      </c>
      <c r="B4971" s="145">
        <v>1</v>
      </c>
      <c r="C4971" s="145" t="s">
        <v>102</v>
      </c>
      <c r="D4971" s="145" t="s">
        <v>423</v>
      </c>
      <c r="E4971" s="33" t="s">
        <v>1761</v>
      </c>
      <c r="F4971" s="33" t="s">
        <v>9952</v>
      </c>
      <c r="G4971" s="33" t="s">
        <v>1763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15105</v>
      </c>
      <c r="M4971" s="146" t="s">
        <v>15106</v>
      </c>
      <c r="N4971" s="147">
        <v>2.714</v>
      </c>
      <c r="O4971" s="153">
        <v>0</v>
      </c>
      <c r="P4971" s="153">
        <v>7</v>
      </c>
      <c r="Q4971" s="153">
        <v>0</v>
      </c>
      <c r="R4971" s="153">
        <v>0</v>
      </c>
      <c r="S4971" s="153">
        <v>0</v>
      </c>
      <c r="T4971" s="153">
        <v>0</v>
      </c>
      <c r="U4971" s="159">
        <v>0</v>
      </c>
      <c r="V4971" s="159">
        <v>18.998000000000001</v>
      </c>
      <c r="W4971" s="159">
        <v>0</v>
      </c>
      <c r="X4971" s="159">
        <v>0</v>
      </c>
      <c r="Y4971" s="159">
        <v>0</v>
      </c>
      <c r="Z4971" s="159">
        <v>0</v>
      </c>
    </row>
    <row r="4972" spans="1:26" ht="28.8" x14ac:dyDescent="0.3">
      <c r="A4972" s="33">
        <v>4627844</v>
      </c>
      <c r="B4972" s="145">
        <v>1</v>
      </c>
      <c r="C4972" s="145" t="s">
        <v>105</v>
      </c>
      <c r="D4972" s="145" t="s">
        <v>434</v>
      </c>
      <c r="E4972" s="33" t="s">
        <v>1141</v>
      </c>
      <c r="F4972" s="33" t="s">
        <v>7725</v>
      </c>
      <c r="G4972" s="33" t="s">
        <v>1833</v>
      </c>
      <c r="H4972" s="145" t="s">
        <v>42</v>
      </c>
      <c r="I4972" s="145" t="s">
        <v>36</v>
      </c>
      <c r="J4972" s="145" t="s">
        <v>55</v>
      </c>
      <c r="K4972" s="145" t="s">
        <v>45</v>
      </c>
      <c r="L4972" s="146" t="s">
        <v>15107</v>
      </c>
      <c r="M4972" s="146" t="s">
        <v>15108</v>
      </c>
      <c r="N4972" s="147">
        <v>0.80100000000000005</v>
      </c>
      <c r="O4972" s="153">
        <v>0</v>
      </c>
      <c r="P4972" s="153">
        <v>0</v>
      </c>
      <c r="Q4972" s="153">
        <v>0</v>
      </c>
      <c r="R4972" s="153">
        <v>0</v>
      </c>
      <c r="S4972" s="153">
        <v>5</v>
      </c>
      <c r="T4972" s="153">
        <v>0</v>
      </c>
      <c r="U4972" s="159">
        <v>0</v>
      </c>
      <c r="V4972" s="159">
        <v>0</v>
      </c>
      <c r="W4972" s="159">
        <v>0</v>
      </c>
      <c r="X4972" s="159">
        <v>0</v>
      </c>
      <c r="Y4972" s="159">
        <v>4.0049999999999999</v>
      </c>
      <c r="Z4972" s="159">
        <v>0</v>
      </c>
    </row>
    <row r="4973" spans="1:26" ht="28.8" x14ac:dyDescent="0.3">
      <c r="A4973" s="33">
        <v>4627849</v>
      </c>
      <c r="B4973" s="145">
        <v>1</v>
      </c>
      <c r="C4973" s="145" t="s">
        <v>102</v>
      </c>
      <c r="D4973" s="145" t="s">
        <v>423</v>
      </c>
      <c r="E4973" s="33" t="s">
        <v>1761</v>
      </c>
      <c r="F4973" s="33" t="s">
        <v>15109</v>
      </c>
      <c r="G4973" s="33" t="s">
        <v>1763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15110</v>
      </c>
      <c r="M4973" s="146" t="s">
        <v>15111</v>
      </c>
      <c r="N4973" s="147">
        <v>2.8239999999999998</v>
      </c>
      <c r="O4973" s="153">
        <v>0</v>
      </c>
      <c r="P4973" s="153">
        <v>7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19.768000000000001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28.8" x14ac:dyDescent="0.3">
      <c r="A4974" s="33">
        <v>4627850</v>
      </c>
      <c r="B4974" s="145">
        <v>1</v>
      </c>
      <c r="C4974" s="145" t="s">
        <v>102</v>
      </c>
      <c r="D4974" s="145" t="s">
        <v>420</v>
      </c>
      <c r="E4974" s="33" t="s">
        <v>1554</v>
      </c>
      <c r="F4974" s="33" t="s">
        <v>15112</v>
      </c>
      <c r="G4974" s="33" t="s">
        <v>1800</v>
      </c>
      <c r="H4974" s="145" t="s">
        <v>49</v>
      </c>
      <c r="I4974" s="145" t="s">
        <v>36</v>
      </c>
      <c r="J4974" s="145" t="s">
        <v>55</v>
      </c>
      <c r="K4974" s="145" t="s">
        <v>45</v>
      </c>
      <c r="L4974" s="146" t="s">
        <v>15113</v>
      </c>
      <c r="M4974" s="146" t="s">
        <v>15114</v>
      </c>
      <c r="N4974" s="147">
        <v>2.0470000000000002</v>
      </c>
      <c r="O4974" s="153">
        <v>0</v>
      </c>
      <c r="P4974" s="153">
        <v>0</v>
      </c>
      <c r="Q4974" s="153">
        <v>0</v>
      </c>
      <c r="R4974" s="153">
        <v>151</v>
      </c>
      <c r="S4974" s="153">
        <v>0</v>
      </c>
      <c r="T4974" s="153">
        <v>0</v>
      </c>
      <c r="U4974" s="159">
        <v>0</v>
      </c>
      <c r="V4974" s="159">
        <v>0</v>
      </c>
      <c r="W4974" s="159">
        <v>0</v>
      </c>
      <c r="X4974" s="159">
        <v>309.09699999999998</v>
      </c>
      <c r="Y4974" s="159">
        <v>0</v>
      </c>
      <c r="Z4974" s="159">
        <v>0</v>
      </c>
    </row>
    <row r="4975" spans="1:26" ht="28.8" x14ac:dyDescent="0.3">
      <c r="A4975" s="33">
        <v>4627856</v>
      </c>
      <c r="B4975" s="145">
        <v>1</v>
      </c>
      <c r="C4975" s="145" t="s">
        <v>72</v>
      </c>
      <c r="D4975" s="145" t="s">
        <v>357</v>
      </c>
      <c r="E4975" s="33" t="s">
        <v>1168</v>
      </c>
      <c r="F4975" s="33" t="s">
        <v>2134</v>
      </c>
      <c r="G4975" s="33" t="s">
        <v>2059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15115</v>
      </c>
      <c r="M4975" s="146" t="s">
        <v>15116</v>
      </c>
      <c r="N4975" s="147">
        <v>1.8360000000000001</v>
      </c>
      <c r="O4975" s="153">
        <v>0</v>
      </c>
      <c r="P4975" s="153">
        <v>51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93.635999999999996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28.8" x14ac:dyDescent="0.3">
      <c r="A4976" s="33">
        <v>4627857</v>
      </c>
      <c r="B4976" s="145">
        <v>1</v>
      </c>
      <c r="C4976" s="145" t="s">
        <v>102</v>
      </c>
      <c r="D4976" s="145" t="s">
        <v>423</v>
      </c>
      <c r="E4976" s="33" t="s">
        <v>1761</v>
      </c>
      <c r="F4976" s="33" t="s">
        <v>11393</v>
      </c>
      <c r="G4976" s="33" t="s">
        <v>1763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15117</v>
      </c>
      <c r="M4976" s="146" t="s">
        <v>15118</v>
      </c>
      <c r="N4976" s="147">
        <v>6.9870000000000001</v>
      </c>
      <c r="O4976" s="153">
        <v>0</v>
      </c>
      <c r="P4976" s="153">
        <v>5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34.935000000000002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28.8" x14ac:dyDescent="0.3">
      <c r="A4977" s="33">
        <v>4627859</v>
      </c>
      <c r="B4977" s="145">
        <v>1</v>
      </c>
      <c r="C4977" s="145" t="s">
        <v>105</v>
      </c>
      <c r="D4977" s="145" t="s">
        <v>435</v>
      </c>
      <c r="E4977" s="33" t="s">
        <v>2699</v>
      </c>
      <c r="F4977" s="33" t="s">
        <v>9008</v>
      </c>
      <c r="G4977" s="33" t="s">
        <v>2193</v>
      </c>
      <c r="H4977" s="145" t="s">
        <v>42</v>
      </c>
      <c r="I4977" s="145" t="s">
        <v>36</v>
      </c>
      <c r="J4977" s="145" t="s">
        <v>55</v>
      </c>
      <c r="K4977" s="145" t="s">
        <v>45</v>
      </c>
      <c r="L4977" s="146" t="s">
        <v>15119</v>
      </c>
      <c r="M4977" s="146" t="s">
        <v>15120</v>
      </c>
      <c r="N4977" s="147">
        <v>8.2000000000000003E-2</v>
      </c>
      <c r="O4977" s="153">
        <v>19</v>
      </c>
      <c r="P4977" s="153">
        <v>5769</v>
      </c>
      <c r="Q4977" s="153">
        <v>0</v>
      </c>
      <c r="R4977" s="153">
        <v>0</v>
      </c>
      <c r="S4977" s="153">
        <v>47</v>
      </c>
      <c r="T4977" s="153">
        <v>2260</v>
      </c>
      <c r="U4977" s="159">
        <v>1.5580000000000001</v>
      </c>
      <c r="V4977" s="159">
        <v>473.05799999999999</v>
      </c>
      <c r="W4977" s="159">
        <v>0</v>
      </c>
      <c r="X4977" s="159">
        <v>0</v>
      </c>
      <c r="Y4977" s="159">
        <v>3.8540000000000001</v>
      </c>
      <c r="Z4977" s="159">
        <v>185.32</v>
      </c>
    </row>
    <row r="4978" spans="1:26" x14ac:dyDescent="0.3">
      <c r="A4978" s="33">
        <v>4627861</v>
      </c>
      <c r="B4978" s="145">
        <v>1</v>
      </c>
      <c r="C4978" s="145" t="s">
        <v>102</v>
      </c>
      <c r="D4978" s="145" t="s">
        <v>425</v>
      </c>
      <c r="E4978" s="33" t="s">
        <v>1554</v>
      </c>
      <c r="F4978" s="33" t="s">
        <v>15121</v>
      </c>
      <c r="G4978" s="33" t="s">
        <v>1800</v>
      </c>
      <c r="H4978" s="145" t="s">
        <v>49</v>
      </c>
      <c r="I4978" s="145" t="s">
        <v>36</v>
      </c>
      <c r="J4978" s="145" t="s">
        <v>51</v>
      </c>
      <c r="K4978" s="145" t="s">
        <v>45</v>
      </c>
      <c r="L4978" s="146" t="s">
        <v>15122</v>
      </c>
      <c r="M4978" s="146" t="s">
        <v>15123</v>
      </c>
      <c r="N4978" s="147">
        <v>1.351</v>
      </c>
      <c r="O4978" s="153">
        <v>0</v>
      </c>
      <c r="P4978" s="153">
        <v>122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164.822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28.8" x14ac:dyDescent="0.3">
      <c r="A4979" s="33">
        <v>4627871</v>
      </c>
      <c r="B4979" s="145">
        <v>1</v>
      </c>
      <c r="C4979" s="145" t="s">
        <v>102</v>
      </c>
      <c r="D4979" s="145" t="s">
        <v>423</v>
      </c>
      <c r="E4979" s="33" t="s">
        <v>1761</v>
      </c>
      <c r="F4979" s="33" t="s">
        <v>15124</v>
      </c>
      <c r="G4979" s="33" t="s">
        <v>1763</v>
      </c>
      <c r="H4979" s="145" t="s">
        <v>49</v>
      </c>
      <c r="I4979" s="145" t="s">
        <v>36</v>
      </c>
      <c r="J4979" s="145" t="s">
        <v>55</v>
      </c>
      <c r="K4979" s="145" t="s">
        <v>45</v>
      </c>
      <c r="L4979" s="146" t="s">
        <v>15125</v>
      </c>
      <c r="M4979" s="146" t="s">
        <v>15126</v>
      </c>
      <c r="N4979" s="147">
        <v>2.5209999999999999</v>
      </c>
      <c r="O4979" s="153">
        <v>0</v>
      </c>
      <c r="P4979" s="153">
        <v>8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20.167999999999999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28.8" x14ac:dyDescent="0.3">
      <c r="A4980" s="33">
        <v>4627872</v>
      </c>
      <c r="B4980" s="145">
        <v>1</v>
      </c>
      <c r="C4980" s="145" t="s">
        <v>102</v>
      </c>
      <c r="D4980" s="145" t="s">
        <v>423</v>
      </c>
      <c r="E4980" s="33" t="s">
        <v>1141</v>
      </c>
      <c r="F4980" s="33" t="s">
        <v>15127</v>
      </c>
      <c r="G4980" s="33" t="s">
        <v>1187</v>
      </c>
      <c r="H4980" s="145" t="s">
        <v>42</v>
      </c>
      <c r="I4980" s="145" t="s">
        <v>36</v>
      </c>
      <c r="J4980" s="145" t="s">
        <v>55</v>
      </c>
      <c r="K4980" s="145" t="s">
        <v>38</v>
      </c>
      <c r="L4980" s="146" t="s">
        <v>15128</v>
      </c>
      <c r="M4980" s="146" t="s">
        <v>15129</v>
      </c>
      <c r="N4980" s="147">
        <v>3.39</v>
      </c>
      <c r="O4980" s="153">
        <v>34</v>
      </c>
      <c r="P4980" s="153">
        <v>1333</v>
      </c>
      <c r="Q4980" s="153">
        <v>79</v>
      </c>
      <c r="R4980" s="153">
        <v>975</v>
      </c>
      <c r="S4980" s="153">
        <v>0</v>
      </c>
      <c r="T4980" s="153">
        <v>0</v>
      </c>
      <c r="U4980" s="159">
        <v>115.26</v>
      </c>
      <c r="V4980" s="159">
        <v>4518.87</v>
      </c>
      <c r="W4980" s="159">
        <v>267.81</v>
      </c>
      <c r="X4980" s="159">
        <v>3305.25</v>
      </c>
      <c r="Y4980" s="159">
        <v>0</v>
      </c>
      <c r="Z4980" s="159">
        <v>0</v>
      </c>
    </row>
    <row r="4981" spans="1:26" ht="28.8" x14ac:dyDescent="0.3">
      <c r="A4981" s="33">
        <v>4627873</v>
      </c>
      <c r="B4981" s="145">
        <v>1</v>
      </c>
      <c r="C4981" s="145" t="s">
        <v>72</v>
      </c>
      <c r="D4981" s="145" t="s">
        <v>361</v>
      </c>
      <c r="E4981" s="33" t="s">
        <v>1168</v>
      </c>
      <c r="F4981" s="33" t="s">
        <v>12619</v>
      </c>
      <c r="G4981" s="33" t="s">
        <v>1786</v>
      </c>
      <c r="H4981" s="145" t="s">
        <v>49</v>
      </c>
      <c r="I4981" s="145" t="s">
        <v>36</v>
      </c>
      <c r="J4981" s="145" t="s">
        <v>55</v>
      </c>
      <c r="K4981" s="145" t="s">
        <v>45</v>
      </c>
      <c r="L4981" s="146" t="s">
        <v>15130</v>
      </c>
      <c r="M4981" s="146" t="s">
        <v>15131</v>
      </c>
      <c r="N4981" s="147">
        <v>2.512</v>
      </c>
      <c r="O4981" s="153">
        <v>0</v>
      </c>
      <c r="P4981" s="153">
        <v>0</v>
      </c>
      <c r="Q4981" s="153">
        <v>0</v>
      </c>
      <c r="R4981" s="153">
        <v>19</v>
      </c>
      <c r="S4981" s="153">
        <v>0</v>
      </c>
      <c r="T4981" s="153">
        <v>0</v>
      </c>
      <c r="U4981" s="159">
        <v>0</v>
      </c>
      <c r="V4981" s="159">
        <v>0</v>
      </c>
      <c r="W4981" s="159">
        <v>0</v>
      </c>
      <c r="X4981" s="159">
        <v>47.728000000000002</v>
      </c>
      <c r="Y4981" s="159">
        <v>0</v>
      </c>
      <c r="Z4981" s="159">
        <v>0</v>
      </c>
    </row>
    <row r="4982" spans="1:26" ht="28.8" x14ac:dyDescent="0.3">
      <c r="A4982" s="33">
        <v>4627875</v>
      </c>
      <c r="B4982" s="145">
        <v>1</v>
      </c>
      <c r="C4982" s="145" t="s">
        <v>72</v>
      </c>
      <c r="D4982" s="145" t="s">
        <v>361</v>
      </c>
      <c r="E4982" s="33" t="s">
        <v>1761</v>
      </c>
      <c r="F4982" s="33" t="s">
        <v>15132</v>
      </c>
      <c r="G4982" s="33" t="s">
        <v>1763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15133</v>
      </c>
      <c r="M4982" s="146" t="s">
        <v>15134</v>
      </c>
      <c r="N4982" s="147">
        <v>2.4590000000000001</v>
      </c>
      <c r="O4982" s="153">
        <v>0</v>
      </c>
      <c r="P4982" s="153">
        <v>1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2.4590000000000001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28.8" x14ac:dyDescent="0.3">
      <c r="A4983" s="33">
        <v>4627876</v>
      </c>
      <c r="B4983" s="145">
        <v>1</v>
      </c>
      <c r="C4983" s="145" t="s">
        <v>102</v>
      </c>
      <c r="D4983" s="145" t="s">
        <v>420</v>
      </c>
      <c r="E4983" s="33" t="s">
        <v>1761</v>
      </c>
      <c r="F4983" s="33" t="s">
        <v>15135</v>
      </c>
      <c r="G4983" s="33" t="s">
        <v>1763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15136</v>
      </c>
      <c r="M4983" s="146" t="s">
        <v>15137</v>
      </c>
      <c r="N4983" s="147">
        <v>5.0289999999999999</v>
      </c>
      <c r="O4983" s="153">
        <v>0</v>
      </c>
      <c r="P4983" s="153">
        <v>1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5.0289999999999999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28.8" x14ac:dyDescent="0.3">
      <c r="A4984" s="33">
        <v>4627880</v>
      </c>
      <c r="B4984" s="145">
        <v>1</v>
      </c>
      <c r="C4984" s="145" t="s">
        <v>72</v>
      </c>
      <c r="D4984" s="145" t="s">
        <v>370</v>
      </c>
      <c r="E4984" s="33" t="s">
        <v>1141</v>
      </c>
      <c r="F4984" s="33" t="s">
        <v>8690</v>
      </c>
      <c r="G4984" s="33" t="s">
        <v>1833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15138</v>
      </c>
      <c r="M4984" s="146" t="s">
        <v>15139</v>
      </c>
      <c r="N4984" s="147">
        <v>0.15</v>
      </c>
      <c r="O4984" s="153">
        <v>96</v>
      </c>
      <c r="P4984" s="153">
        <v>1355</v>
      </c>
      <c r="Q4984" s="153">
        <v>0</v>
      </c>
      <c r="R4984" s="153">
        <v>0</v>
      </c>
      <c r="S4984" s="153">
        <v>15</v>
      </c>
      <c r="T4984" s="153">
        <v>1784</v>
      </c>
      <c r="U4984" s="159">
        <v>14.4</v>
      </c>
      <c r="V4984" s="159">
        <v>203.25</v>
      </c>
      <c r="W4984" s="159">
        <v>0</v>
      </c>
      <c r="X4984" s="159">
        <v>0</v>
      </c>
      <c r="Y4984" s="159">
        <v>2.25</v>
      </c>
      <c r="Z4984" s="159">
        <v>267.60000000000002</v>
      </c>
    </row>
    <row r="4985" spans="1:26" ht="28.8" x14ac:dyDescent="0.3">
      <c r="A4985" s="33">
        <v>4627881</v>
      </c>
      <c r="B4985" s="145">
        <v>1</v>
      </c>
      <c r="C4985" s="145" t="s">
        <v>102</v>
      </c>
      <c r="D4985" s="145" t="s">
        <v>418</v>
      </c>
      <c r="E4985" s="33" t="s">
        <v>1150</v>
      </c>
      <c r="F4985" s="33" t="s">
        <v>10223</v>
      </c>
      <c r="G4985" s="33" t="s">
        <v>1800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15140</v>
      </c>
      <c r="M4985" s="146" t="s">
        <v>15141</v>
      </c>
      <c r="N4985" s="147">
        <v>0.90900000000000003</v>
      </c>
      <c r="O4985" s="153">
        <v>0</v>
      </c>
      <c r="P4985" s="153">
        <v>235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213.61500000000001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28.8" x14ac:dyDescent="0.3">
      <c r="A4986" s="33">
        <v>4627889</v>
      </c>
      <c r="B4986" s="145">
        <v>1</v>
      </c>
      <c r="C4986" s="145" t="s">
        <v>72</v>
      </c>
      <c r="D4986" s="145" t="s">
        <v>1108</v>
      </c>
      <c r="E4986" s="33" t="s">
        <v>1168</v>
      </c>
      <c r="F4986" s="33" t="s">
        <v>7353</v>
      </c>
      <c r="G4986" s="33" t="s">
        <v>1869</v>
      </c>
      <c r="H4986" s="145" t="s">
        <v>49</v>
      </c>
      <c r="I4986" s="145" t="s">
        <v>36</v>
      </c>
      <c r="J4986" s="145" t="s">
        <v>55</v>
      </c>
      <c r="K4986" s="145" t="s">
        <v>45</v>
      </c>
      <c r="L4986" s="146" t="s">
        <v>15142</v>
      </c>
      <c r="M4986" s="146" t="s">
        <v>15143</v>
      </c>
      <c r="N4986" s="147">
        <v>1.661</v>
      </c>
      <c r="O4986" s="153">
        <v>0</v>
      </c>
      <c r="P4986" s="153">
        <v>102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169.422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28.8" x14ac:dyDescent="0.3">
      <c r="A4987" s="33">
        <v>4627907</v>
      </c>
      <c r="B4987" s="145">
        <v>1</v>
      </c>
      <c r="C4987" s="145" t="s">
        <v>72</v>
      </c>
      <c r="D4987" s="145" t="s">
        <v>366</v>
      </c>
      <c r="E4987" s="33" t="s">
        <v>1761</v>
      </c>
      <c r="F4987" s="33" t="s">
        <v>15144</v>
      </c>
      <c r="G4987" s="33" t="s">
        <v>1763</v>
      </c>
      <c r="H4987" s="145" t="s">
        <v>49</v>
      </c>
      <c r="I4987" s="145" t="s">
        <v>36</v>
      </c>
      <c r="J4987" s="145" t="s">
        <v>55</v>
      </c>
      <c r="K4987" s="145" t="s">
        <v>45</v>
      </c>
      <c r="L4987" s="146" t="s">
        <v>15145</v>
      </c>
      <c r="M4987" s="146" t="s">
        <v>15146</v>
      </c>
      <c r="N4987" s="147">
        <v>1.621</v>
      </c>
      <c r="O4987" s="153">
        <v>0</v>
      </c>
      <c r="P4987" s="153">
        <v>1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1.621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28.8" x14ac:dyDescent="0.3">
      <c r="A4988" s="33">
        <v>4627910</v>
      </c>
      <c r="B4988" s="145">
        <v>1</v>
      </c>
      <c r="C4988" s="145" t="s">
        <v>72</v>
      </c>
      <c r="D4988" s="145" t="s">
        <v>366</v>
      </c>
      <c r="E4988" s="33" t="s">
        <v>1150</v>
      </c>
      <c r="F4988" s="33" t="s">
        <v>15147</v>
      </c>
      <c r="G4988" s="33" t="s">
        <v>1800</v>
      </c>
      <c r="H4988" s="145" t="s">
        <v>49</v>
      </c>
      <c r="I4988" s="145" t="s">
        <v>36</v>
      </c>
      <c r="J4988" s="145" t="s">
        <v>55</v>
      </c>
      <c r="K4988" s="145" t="s">
        <v>45</v>
      </c>
      <c r="L4988" s="146" t="s">
        <v>15148</v>
      </c>
      <c r="M4988" s="146" t="s">
        <v>15149</v>
      </c>
      <c r="N4988" s="147">
        <v>1.0589999999999999</v>
      </c>
      <c r="O4988" s="153">
        <v>0</v>
      </c>
      <c r="P4988" s="153">
        <v>0</v>
      </c>
      <c r="Q4988" s="153">
        <v>0</v>
      </c>
      <c r="R4988" s="153">
        <v>0</v>
      </c>
      <c r="S4988" s="153">
        <v>0</v>
      </c>
      <c r="T4988" s="153">
        <v>104</v>
      </c>
      <c r="U4988" s="159">
        <v>0</v>
      </c>
      <c r="V4988" s="159">
        <v>0</v>
      </c>
      <c r="W4988" s="159">
        <v>0</v>
      </c>
      <c r="X4988" s="159">
        <v>0</v>
      </c>
      <c r="Y4988" s="159">
        <v>0</v>
      </c>
      <c r="Z4988" s="159">
        <v>110.136</v>
      </c>
    </row>
    <row r="4989" spans="1:26" ht="28.8" x14ac:dyDescent="0.3">
      <c r="A4989" s="33">
        <v>4627918</v>
      </c>
      <c r="B4989" s="145">
        <v>1</v>
      </c>
      <c r="C4989" s="145" t="s">
        <v>72</v>
      </c>
      <c r="D4989" s="145" t="s">
        <v>365</v>
      </c>
      <c r="E4989" s="33" t="s">
        <v>1150</v>
      </c>
      <c r="F4989" s="33" t="s">
        <v>14003</v>
      </c>
      <c r="G4989" s="33" t="s">
        <v>1800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15150</v>
      </c>
      <c r="M4989" s="146" t="s">
        <v>15151</v>
      </c>
      <c r="N4989" s="147">
        <v>0.61199999999999999</v>
      </c>
      <c r="O4989" s="153">
        <v>0</v>
      </c>
      <c r="P4989" s="153">
        <v>49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29.988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28.8" x14ac:dyDescent="0.3">
      <c r="A4990" s="33">
        <v>4627922</v>
      </c>
      <c r="B4990" s="145">
        <v>1</v>
      </c>
      <c r="C4990" s="145" t="s">
        <v>72</v>
      </c>
      <c r="D4990" s="145" t="s">
        <v>373</v>
      </c>
      <c r="E4990" s="33" t="s">
        <v>1761</v>
      </c>
      <c r="F4990" s="33" t="s">
        <v>15152</v>
      </c>
      <c r="G4990" s="33" t="s">
        <v>1763</v>
      </c>
      <c r="H4990" s="145" t="s">
        <v>49</v>
      </c>
      <c r="I4990" s="145" t="s">
        <v>36</v>
      </c>
      <c r="J4990" s="145" t="s">
        <v>55</v>
      </c>
      <c r="K4990" s="145" t="s">
        <v>45</v>
      </c>
      <c r="L4990" s="146" t="s">
        <v>15153</v>
      </c>
      <c r="M4990" s="146" t="s">
        <v>15154</v>
      </c>
      <c r="N4990" s="147">
        <v>1.839</v>
      </c>
      <c r="O4990" s="153">
        <v>0</v>
      </c>
      <c r="P4990" s="153">
        <v>0</v>
      </c>
      <c r="Q4990" s="153">
        <v>0</v>
      </c>
      <c r="R4990" s="153">
        <v>0</v>
      </c>
      <c r="S4990" s="153">
        <v>0</v>
      </c>
      <c r="T4990" s="153">
        <v>2</v>
      </c>
      <c r="U4990" s="159">
        <v>0</v>
      </c>
      <c r="V4990" s="159">
        <v>0</v>
      </c>
      <c r="W4990" s="159">
        <v>0</v>
      </c>
      <c r="X4990" s="159">
        <v>0</v>
      </c>
      <c r="Y4990" s="159">
        <v>0</v>
      </c>
      <c r="Z4990" s="159">
        <v>3.6779999999999999</v>
      </c>
    </row>
    <row r="4991" spans="1:26" ht="28.8" x14ac:dyDescent="0.3">
      <c r="A4991" s="33">
        <v>4627923</v>
      </c>
      <c r="B4991" s="145">
        <v>1</v>
      </c>
      <c r="C4991" s="145" t="s">
        <v>72</v>
      </c>
      <c r="D4991" s="145" t="s">
        <v>361</v>
      </c>
      <c r="E4991" s="33" t="s">
        <v>1150</v>
      </c>
      <c r="F4991" s="33" t="s">
        <v>15155</v>
      </c>
      <c r="G4991" s="33" t="s">
        <v>1800</v>
      </c>
      <c r="H4991" s="145" t="s">
        <v>49</v>
      </c>
      <c r="I4991" s="145" t="s">
        <v>36</v>
      </c>
      <c r="J4991" s="145" t="s">
        <v>55</v>
      </c>
      <c r="K4991" s="145" t="s">
        <v>45</v>
      </c>
      <c r="L4991" s="146" t="s">
        <v>15156</v>
      </c>
      <c r="M4991" s="146" t="s">
        <v>15157</v>
      </c>
      <c r="N4991" s="147">
        <v>2.2810000000000001</v>
      </c>
      <c r="O4991" s="153">
        <v>0</v>
      </c>
      <c r="P4991" s="153">
        <v>0</v>
      </c>
      <c r="Q4991" s="153">
        <v>0</v>
      </c>
      <c r="R4991" s="153">
        <v>260</v>
      </c>
      <c r="S4991" s="153">
        <v>0</v>
      </c>
      <c r="T4991" s="153">
        <v>0</v>
      </c>
      <c r="U4991" s="159">
        <v>0</v>
      </c>
      <c r="V4991" s="159">
        <v>0</v>
      </c>
      <c r="W4991" s="159">
        <v>0</v>
      </c>
      <c r="X4991" s="159">
        <v>593.05999999999995</v>
      </c>
      <c r="Y4991" s="159">
        <v>0</v>
      </c>
      <c r="Z4991" s="159">
        <v>0</v>
      </c>
    </row>
    <row r="4992" spans="1:26" ht="28.8" x14ac:dyDescent="0.3">
      <c r="A4992" s="33">
        <v>4627939</v>
      </c>
      <c r="B4992" s="145">
        <v>1</v>
      </c>
      <c r="C4992" s="145" t="s">
        <v>105</v>
      </c>
      <c r="D4992" s="145" t="s">
        <v>433</v>
      </c>
      <c r="E4992" s="33" t="s">
        <v>1150</v>
      </c>
      <c r="F4992" s="33" t="s">
        <v>15158</v>
      </c>
      <c r="G4992" s="33" t="s">
        <v>1800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15159</v>
      </c>
      <c r="M4992" s="146" t="s">
        <v>15160</v>
      </c>
      <c r="N4992" s="147">
        <v>1.3109999999999999</v>
      </c>
      <c r="O4992" s="153">
        <v>0</v>
      </c>
      <c r="P4992" s="153">
        <v>0</v>
      </c>
      <c r="Q4992" s="153">
        <v>0</v>
      </c>
      <c r="R4992" s="153">
        <v>0</v>
      </c>
      <c r="S4992" s="153">
        <v>0</v>
      </c>
      <c r="T4992" s="153">
        <v>27</v>
      </c>
      <c r="U4992" s="159">
        <v>0</v>
      </c>
      <c r="V4992" s="159">
        <v>0</v>
      </c>
      <c r="W4992" s="159">
        <v>0</v>
      </c>
      <c r="X4992" s="159">
        <v>0</v>
      </c>
      <c r="Y4992" s="159">
        <v>0</v>
      </c>
      <c r="Z4992" s="159">
        <v>35.396999999999998</v>
      </c>
    </row>
    <row r="4993" spans="1:26" ht="28.8" x14ac:dyDescent="0.3">
      <c r="A4993" s="33">
        <v>4627946</v>
      </c>
      <c r="B4993" s="145">
        <v>1</v>
      </c>
      <c r="C4993" s="145" t="s">
        <v>102</v>
      </c>
      <c r="D4993" s="145" t="s">
        <v>423</v>
      </c>
      <c r="E4993" s="33" t="s">
        <v>1761</v>
      </c>
      <c r="F4993" s="33" t="s">
        <v>15161</v>
      </c>
      <c r="G4993" s="33" t="s">
        <v>1763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15162</v>
      </c>
      <c r="M4993" s="146" t="s">
        <v>15163</v>
      </c>
      <c r="N4993" s="147">
        <v>2.6120000000000001</v>
      </c>
      <c r="O4993" s="153">
        <v>1</v>
      </c>
      <c r="P4993" s="153">
        <v>0</v>
      </c>
      <c r="Q4993" s="153">
        <v>0</v>
      </c>
      <c r="R4993" s="153">
        <v>0</v>
      </c>
      <c r="S4993" s="153">
        <v>0</v>
      </c>
      <c r="T4993" s="153">
        <v>0</v>
      </c>
      <c r="U4993" s="159">
        <v>2.6120000000000001</v>
      </c>
      <c r="V4993" s="159">
        <v>0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x14ac:dyDescent="0.3">
      <c r="A4994" s="33">
        <v>4627973</v>
      </c>
      <c r="B4994" s="145">
        <v>1</v>
      </c>
      <c r="C4994" s="145" t="s">
        <v>72</v>
      </c>
      <c r="D4994" s="145" t="s">
        <v>357</v>
      </c>
      <c r="E4994" s="33" t="s">
        <v>1168</v>
      </c>
      <c r="F4994" s="33" t="s">
        <v>15164</v>
      </c>
      <c r="G4994" s="33" t="s">
        <v>3132</v>
      </c>
      <c r="H4994" s="145" t="s">
        <v>49</v>
      </c>
      <c r="I4994" s="145" t="s">
        <v>36</v>
      </c>
      <c r="J4994" s="145" t="s">
        <v>51</v>
      </c>
      <c r="K4994" s="145" t="s">
        <v>45</v>
      </c>
      <c r="L4994" s="146" t="s">
        <v>15165</v>
      </c>
      <c r="M4994" s="146" t="s">
        <v>15166</v>
      </c>
      <c r="N4994" s="147">
        <v>7.2370000000000001</v>
      </c>
      <c r="O4994" s="153">
        <v>0</v>
      </c>
      <c r="P4994" s="153">
        <v>155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1121.7349999999999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28.8" x14ac:dyDescent="0.3">
      <c r="A4995" s="33">
        <v>4627975</v>
      </c>
      <c r="B4995" s="145">
        <v>1</v>
      </c>
      <c r="C4995" s="145" t="s">
        <v>105</v>
      </c>
      <c r="D4995" s="145" t="s">
        <v>431</v>
      </c>
      <c r="E4995" s="33" t="s">
        <v>1761</v>
      </c>
      <c r="F4995" s="33" t="s">
        <v>15167</v>
      </c>
      <c r="G4995" s="33" t="s">
        <v>1763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15168</v>
      </c>
      <c r="M4995" s="146" t="s">
        <v>15169</v>
      </c>
      <c r="N4995" s="147">
        <v>1.0940000000000001</v>
      </c>
      <c r="O4995" s="153">
        <v>0</v>
      </c>
      <c r="P4995" s="153">
        <v>0</v>
      </c>
      <c r="Q4995" s="153">
        <v>0</v>
      </c>
      <c r="R4995" s="153">
        <v>0</v>
      </c>
      <c r="S4995" s="153">
        <v>0</v>
      </c>
      <c r="T4995" s="153">
        <v>2</v>
      </c>
      <c r="U4995" s="159">
        <v>0</v>
      </c>
      <c r="V4995" s="159">
        <v>0</v>
      </c>
      <c r="W4995" s="159">
        <v>0</v>
      </c>
      <c r="X4995" s="159">
        <v>0</v>
      </c>
      <c r="Y4995" s="159">
        <v>0</v>
      </c>
      <c r="Z4995" s="159">
        <v>2.1880000000000002</v>
      </c>
    </row>
    <row r="4996" spans="1:26" ht="28.8" x14ac:dyDescent="0.3">
      <c r="A4996" s="33">
        <v>4627983</v>
      </c>
      <c r="B4996" s="145">
        <v>1</v>
      </c>
      <c r="C4996" s="145" t="s">
        <v>72</v>
      </c>
      <c r="D4996" s="145" t="s">
        <v>366</v>
      </c>
      <c r="E4996" s="33" t="s">
        <v>1141</v>
      </c>
      <c r="F4996" s="33" t="s">
        <v>9058</v>
      </c>
      <c r="G4996" s="33" t="s">
        <v>1833</v>
      </c>
      <c r="H4996" s="145" t="s">
        <v>42</v>
      </c>
      <c r="I4996" s="145" t="s">
        <v>36</v>
      </c>
      <c r="J4996" s="145" t="s">
        <v>55</v>
      </c>
      <c r="K4996" s="145" t="s">
        <v>45</v>
      </c>
      <c r="L4996" s="146" t="s">
        <v>15170</v>
      </c>
      <c r="M4996" s="146" t="s">
        <v>15171</v>
      </c>
      <c r="N4996" s="147">
        <v>0.58099999999999996</v>
      </c>
      <c r="O4996" s="153">
        <v>3</v>
      </c>
      <c r="P4996" s="153">
        <v>41</v>
      </c>
      <c r="Q4996" s="153">
        <v>0</v>
      </c>
      <c r="R4996" s="153">
        <v>0</v>
      </c>
      <c r="S4996" s="153">
        <v>0</v>
      </c>
      <c r="T4996" s="153">
        <v>0</v>
      </c>
      <c r="U4996" s="159">
        <v>1.7430000000000001</v>
      </c>
      <c r="V4996" s="159">
        <v>23.821000000000002</v>
      </c>
      <c r="W4996" s="159">
        <v>0</v>
      </c>
      <c r="X4996" s="159">
        <v>0</v>
      </c>
      <c r="Y4996" s="159">
        <v>0</v>
      </c>
      <c r="Z4996" s="159">
        <v>0</v>
      </c>
    </row>
    <row r="4997" spans="1:26" ht="28.8" x14ac:dyDescent="0.3">
      <c r="A4997" s="33">
        <v>4627985</v>
      </c>
      <c r="B4997" s="145">
        <v>1</v>
      </c>
      <c r="C4997" s="145" t="s">
        <v>102</v>
      </c>
      <c r="D4997" s="145" t="s">
        <v>426</v>
      </c>
      <c r="E4997" s="33" t="s">
        <v>1150</v>
      </c>
      <c r="F4997" s="33" t="s">
        <v>15172</v>
      </c>
      <c r="G4997" s="33" t="s">
        <v>1194</v>
      </c>
      <c r="H4997" s="145" t="s">
        <v>42</v>
      </c>
      <c r="I4997" s="145" t="s">
        <v>36</v>
      </c>
      <c r="J4997" s="145" t="s">
        <v>55</v>
      </c>
      <c r="K4997" s="145" t="s">
        <v>38</v>
      </c>
      <c r="L4997" s="146" t="s">
        <v>15173</v>
      </c>
      <c r="M4997" s="146" t="s">
        <v>15174</v>
      </c>
      <c r="N4997" s="147">
        <v>0.77900000000000003</v>
      </c>
      <c r="O4997" s="153">
        <v>0</v>
      </c>
      <c r="P4997" s="153">
        <v>258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200.982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28.8" x14ac:dyDescent="0.3">
      <c r="A4998" s="33">
        <v>4627986</v>
      </c>
      <c r="B4998" s="145">
        <v>1</v>
      </c>
      <c r="C4998" s="145" t="s">
        <v>102</v>
      </c>
      <c r="D4998" s="145" t="s">
        <v>426</v>
      </c>
      <c r="E4998" s="33" t="s">
        <v>1150</v>
      </c>
      <c r="F4998" s="33" t="s">
        <v>15175</v>
      </c>
      <c r="G4998" s="33" t="s">
        <v>1194</v>
      </c>
      <c r="H4998" s="145" t="s">
        <v>42</v>
      </c>
      <c r="I4998" s="145" t="s">
        <v>36</v>
      </c>
      <c r="J4998" s="145" t="s">
        <v>55</v>
      </c>
      <c r="K4998" s="145" t="s">
        <v>38</v>
      </c>
      <c r="L4998" s="146" t="s">
        <v>15176</v>
      </c>
      <c r="M4998" s="146" t="s">
        <v>15177</v>
      </c>
      <c r="N4998" s="147">
        <v>0.80400000000000005</v>
      </c>
      <c r="O4998" s="153">
        <v>0</v>
      </c>
      <c r="P4998" s="153">
        <v>1386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1114.3440000000001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28.8" x14ac:dyDescent="0.3">
      <c r="A4999" s="33">
        <v>4627987</v>
      </c>
      <c r="B4999" s="145">
        <v>1</v>
      </c>
      <c r="C4999" s="145" t="s">
        <v>102</v>
      </c>
      <c r="D4999" s="145" t="s">
        <v>426</v>
      </c>
      <c r="E4999" s="33" t="s">
        <v>1150</v>
      </c>
      <c r="F4999" s="33" t="s">
        <v>15178</v>
      </c>
      <c r="G4999" s="33" t="s">
        <v>1194</v>
      </c>
      <c r="H4999" s="145" t="s">
        <v>42</v>
      </c>
      <c r="I4999" s="145" t="s">
        <v>36</v>
      </c>
      <c r="J4999" s="145" t="s">
        <v>55</v>
      </c>
      <c r="K4999" s="145" t="s">
        <v>38</v>
      </c>
      <c r="L4999" s="146" t="s">
        <v>15179</v>
      </c>
      <c r="M4999" s="146" t="s">
        <v>15180</v>
      </c>
      <c r="N4999" s="147">
        <v>0.81799999999999995</v>
      </c>
      <c r="O4999" s="153">
        <v>0</v>
      </c>
      <c r="P4999" s="153">
        <v>324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265.03199999999998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28.8" x14ac:dyDescent="0.3">
      <c r="A5000" s="33">
        <v>4627988</v>
      </c>
      <c r="B5000" s="145">
        <v>1</v>
      </c>
      <c r="C5000" s="145" t="s">
        <v>102</v>
      </c>
      <c r="D5000" s="145" t="s">
        <v>426</v>
      </c>
      <c r="E5000" s="33" t="s">
        <v>1150</v>
      </c>
      <c r="F5000" s="33" t="s">
        <v>15181</v>
      </c>
      <c r="G5000" s="33" t="s">
        <v>1194</v>
      </c>
      <c r="H5000" s="145" t="s">
        <v>42</v>
      </c>
      <c r="I5000" s="145" t="s">
        <v>36</v>
      </c>
      <c r="J5000" s="145" t="s">
        <v>55</v>
      </c>
      <c r="K5000" s="145" t="s">
        <v>38</v>
      </c>
      <c r="L5000" s="146" t="s">
        <v>15182</v>
      </c>
      <c r="M5000" s="146" t="s">
        <v>15183</v>
      </c>
      <c r="N5000" s="147">
        <v>0.77100000000000002</v>
      </c>
      <c r="O5000" s="153">
        <v>0</v>
      </c>
      <c r="P5000" s="153">
        <v>890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686.19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28.8" x14ac:dyDescent="0.3">
      <c r="A5001" s="33">
        <v>4627989</v>
      </c>
      <c r="B5001" s="145">
        <v>1</v>
      </c>
      <c r="C5001" s="145" t="s">
        <v>102</v>
      </c>
      <c r="D5001" s="145" t="s">
        <v>426</v>
      </c>
      <c r="E5001" s="33" t="s">
        <v>1150</v>
      </c>
      <c r="F5001" s="33" t="s">
        <v>15184</v>
      </c>
      <c r="G5001" s="33" t="s">
        <v>1194</v>
      </c>
      <c r="H5001" s="145" t="s">
        <v>42</v>
      </c>
      <c r="I5001" s="145" t="s">
        <v>36</v>
      </c>
      <c r="J5001" s="145" t="s">
        <v>55</v>
      </c>
      <c r="K5001" s="145" t="s">
        <v>38</v>
      </c>
      <c r="L5001" s="146" t="s">
        <v>15185</v>
      </c>
      <c r="M5001" s="146" t="s">
        <v>15186</v>
      </c>
      <c r="N5001" s="147">
        <v>0.439</v>
      </c>
      <c r="O5001" s="153">
        <v>0</v>
      </c>
      <c r="P5001" s="153">
        <v>618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271.30200000000002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28.8" x14ac:dyDescent="0.3">
      <c r="A5002" s="33">
        <v>4627997</v>
      </c>
      <c r="B5002" s="145">
        <v>1</v>
      </c>
      <c r="C5002" s="145" t="s">
        <v>281</v>
      </c>
      <c r="D5002" s="145" t="s">
        <v>1086</v>
      </c>
      <c r="E5002" s="33" t="s">
        <v>1150</v>
      </c>
      <c r="F5002" s="33" t="s">
        <v>15187</v>
      </c>
      <c r="G5002" s="33" t="s">
        <v>3079</v>
      </c>
      <c r="H5002" s="145" t="s">
        <v>49</v>
      </c>
      <c r="I5002" s="145" t="s">
        <v>36</v>
      </c>
      <c r="J5002" s="145" t="s">
        <v>55</v>
      </c>
      <c r="K5002" s="145" t="s">
        <v>45</v>
      </c>
      <c r="L5002" s="146" t="s">
        <v>15188</v>
      </c>
      <c r="M5002" s="146" t="s">
        <v>15189</v>
      </c>
      <c r="N5002" s="147">
        <v>4.7190000000000003</v>
      </c>
      <c r="O5002" s="153">
        <v>0</v>
      </c>
      <c r="P5002" s="153">
        <v>77</v>
      </c>
      <c r="Q5002" s="153">
        <v>0</v>
      </c>
      <c r="R5002" s="153">
        <v>0</v>
      </c>
      <c r="S5002" s="153">
        <v>0</v>
      </c>
      <c r="T5002" s="153">
        <v>0</v>
      </c>
      <c r="U5002" s="159">
        <v>0</v>
      </c>
      <c r="V5002" s="159">
        <v>363.363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28.8" x14ac:dyDescent="0.3">
      <c r="A5003" s="33">
        <v>4628007</v>
      </c>
      <c r="B5003" s="145">
        <v>1</v>
      </c>
      <c r="C5003" s="145" t="s">
        <v>102</v>
      </c>
      <c r="D5003" s="145" t="s">
        <v>423</v>
      </c>
      <c r="E5003" s="33" t="s">
        <v>1761</v>
      </c>
      <c r="F5003" s="33" t="s">
        <v>15124</v>
      </c>
      <c r="G5003" s="33" t="s">
        <v>1763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15190</v>
      </c>
      <c r="M5003" s="146" t="s">
        <v>15191</v>
      </c>
      <c r="N5003" s="147">
        <v>0.77800000000000002</v>
      </c>
      <c r="O5003" s="153">
        <v>0</v>
      </c>
      <c r="P5003" s="153">
        <v>8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6.2240000000000002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28.8" x14ac:dyDescent="0.3">
      <c r="A5004" s="33">
        <v>4628013</v>
      </c>
      <c r="B5004" s="145">
        <v>1</v>
      </c>
      <c r="C5004" s="145" t="s">
        <v>102</v>
      </c>
      <c r="D5004" s="145" t="s">
        <v>423</v>
      </c>
      <c r="E5004" s="33" t="s">
        <v>1761</v>
      </c>
      <c r="F5004" s="33" t="s">
        <v>15192</v>
      </c>
      <c r="G5004" s="33" t="s">
        <v>1763</v>
      </c>
      <c r="H5004" s="145" t="s">
        <v>49</v>
      </c>
      <c r="I5004" s="145" t="s">
        <v>36</v>
      </c>
      <c r="J5004" s="145" t="s">
        <v>55</v>
      </c>
      <c r="K5004" s="145" t="s">
        <v>45</v>
      </c>
      <c r="L5004" s="146" t="s">
        <v>15193</v>
      </c>
      <c r="M5004" s="146" t="s">
        <v>15194</v>
      </c>
      <c r="N5004" s="147">
        <v>9.2289999999999992</v>
      </c>
      <c r="O5004" s="153">
        <v>0</v>
      </c>
      <c r="P5004" s="153">
        <v>1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9.2289999999999992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28.8" x14ac:dyDescent="0.3">
      <c r="A5005" s="33">
        <v>4628014</v>
      </c>
      <c r="B5005" s="145">
        <v>1</v>
      </c>
      <c r="C5005" s="145" t="s">
        <v>102</v>
      </c>
      <c r="D5005" s="145" t="s">
        <v>417</v>
      </c>
      <c r="E5005" s="33" t="s">
        <v>1168</v>
      </c>
      <c r="F5005" s="33" t="s">
        <v>15195</v>
      </c>
      <c r="G5005" s="33" t="s">
        <v>1786</v>
      </c>
      <c r="H5005" s="145" t="s">
        <v>49</v>
      </c>
      <c r="I5005" s="145" t="s">
        <v>36</v>
      </c>
      <c r="J5005" s="145" t="s">
        <v>55</v>
      </c>
      <c r="K5005" s="145" t="s">
        <v>45</v>
      </c>
      <c r="L5005" s="146" t="s">
        <v>15196</v>
      </c>
      <c r="M5005" s="146" t="s">
        <v>15197</v>
      </c>
      <c r="N5005" s="147">
        <v>1.4510000000000001</v>
      </c>
      <c r="O5005" s="153">
        <v>0</v>
      </c>
      <c r="P5005" s="153">
        <v>0</v>
      </c>
      <c r="Q5005" s="153">
        <v>0</v>
      </c>
      <c r="R5005" s="153">
        <v>81</v>
      </c>
      <c r="S5005" s="153">
        <v>0</v>
      </c>
      <c r="T5005" s="153">
        <v>0</v>
      </c>
      <c r="U5005" s="159">
        <v>0</v>
      </c>
      <c r="V5005" s="159">
        <v>0</v>
      </c>
      <c r="W5005" s="159">
        <v>0</v>
      </c>
      <c r="X5005" s="159">
        <v>117.53100000000001</v>
      </c>
      <c r="Y5005" s="159">
        <v>0</v>
      </c>
      <c r="Z5005" s="159">
        <v>0</v>
      </c>
    </row>
    <row r="5006" spans="1:26" ht="28.8" x14ac:dyDescent="0.3">
      <c r="A5006" s="33">
        <v>4628017</v>
      </c>
      <c r="B5006" s="145">
        <v>1</v>
      </c>
      <c r="C5006" s="145" t="s">
        <v>102</v>
      </c>
      <c r="D5006" s="145" t="s">
        <v>423</v>
      </c>
      <c r="E5006" s="33" t="s">
        <v>1761</v>
      </c>
      <c r="F5006" s="33" t="s">
        <v>15198</v>
      </c>
      <c r="G5006" s="33" t="s">
        <v>1763</v>
      </c>
      <c r="H5006" s="145" t="s">
        <v>49</v>
      </c>
      <c r="I5006" s="145" t="s">
        <v>36</v>
      </c>
      <c r="J5006" s="145" t="s">
        <v>55</v>
      </c>
      <c r="K5006" s="145" t="s">
        <v>45</v>
      </c>
      <c r="L5006" s="146" t="s">
        <v>15199</v>
      </c>
      <c r="M5006" s="146" t="s">
        <v>15200</v>
      </c>
      <c r="N5006" s="147">
        <v>1.5609999999999999</v>
      </c>
      <c r="O5006" s="153">
        <v>0</v>
      </c>
      <c r="P5006" s="153">
        <v>9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14.048999999999999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28.8" x14ac:dyDescent="0.3">
      <c r="A5007" s="33">
        <v>4628022</v>
      </c>
      <c r="B5007" s="145">
        <v>1</v>
      </c>
      <c r="C5007" s="145" t="s">
        <v>102</v>
      </c>
      <c r="D5007" s="145" t="s">
        <v>423</v>
      </c>
      <c r="E5007" s="33" t="s">
        <v>1141</v>
      </c>
      <c r="F5007" s="33" t="s">
        <v>12835</v>
      </c>
      <c r="G5007" s="33" t="s">
        <v>1793</v>
      </c>
      <c r="H5007" s="145" t="s">
        <v>42</v>
      </c>
      <c r="I5007" s="145" t="s">
        <v>43</v>
      </c>
      <c r="J5007" s="145" t="s">
        <v>55</v>
      </c>
      <c r="K5007" s="145" t="s">
        <v>45</v>
      </c>
      <c r="L5007" s="146" t="s">
        <v>15201</v>
      </c>
      <c r="M5007" s="146" t="s">
        <v>15202</v>
      </c>
      <c r="N5007" s="147">
        <v>2.3E-2</v>
      </c>
      <c r="O5007" s="153">
        <v>15</v>
      </c>
      <c r="P5007" s="153">
        <v>1310</v>
      </c>
      <c r="Q5007" s="153">
        <v>0</v>
      </c>
      <c r="R5007" s="153">
        <v>0</v>
      </c>
      <c r="S5007" s="153">
        <v>0</v>
      </c>
      <c r="T5007" s="153">
        <v>0</v>
      </c>
      <c r="U5007" s="159">
        <v>0.34499999999999997</v>
      </c>
      <c r="V5007" s="159">
        <v>30.13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28.8" x14ac:dyDescent="0.3">
      <c r="A5008" s="33">
        <v>4628024</v>
      </c>
      <c r="B5008" s="145">
        <v>1</v>
      </c>
      <c r="C5008" s="145" t="s">
        <v>102</v>
      </c>
      <c r="D5008" s="145" t="s">
        <v>420</v>
      </c>
      <c r="E5008" s="33" t="s">
        <v>1150</v>
      </c>
      <c r="F5008" s="33" t="s">
        <v>15203</v>
      </c>
      <c r="G5008" s="33" t="s">
        <v>1800</v>
      </c>
      <c r="H5008" s="145" t="s">
        <v>49</v>
      </c>
      <c r="I5008" s="145" t="s">
        <v>36</v>
      </c>
      <c r="J5008" s="145" t="s">
        <v>55</v>
      </c>
      <c r="K5008" s="145" t="s">
        <v>45</v>
      </c>
      <c r="L5008" s="146" t="s">
        <v>15204</v>
      </c>
      <c r="M5008" s="146" t="s">
        <v>15205</v>
      </c>
      <c r="N5008" s="147">
        <v>3.2149999999999999</v>
      </c>
      <c r="O5008" s="153">
        <v>0</v>
      </c>
      <c r="P5008" s="153">
        <v>325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1044.875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28.8" x14ac:dyDescent="0.3">
      <c r="A5009" s="33">
        <v>4628031</v>
      </c>
      <c r="B5009" s="145">
        <v>1</v>
      </c>
      <c r="C5009" s="145" t="s">
        <v>105</v>
      </c>
      <c r="D5009" s="145" t="s">
        <v>431</v>
      </c>
      <c r="E5009" s="33" t="s">
        <v>1141</v>
      </c>
      <c r="F5009" s="33" t="s">
        <v>4979</v>
      </c>
      <c r="G5009" s="33" t="s">
        <v>1793</v>
      </c>
      <c r="H5009" s="145" t="s">
        <v>42</v>
      </c>
      <c r="I5009" s="145" t="s">
        <v>43</v>
      </c>
      <c r="J5009" s="145" t="s">
        <v>55</v>
      </c>
      <c r="K5009" s="145" t="s">
        <v>45</v>
      </c>
      <c r="L5009" s="146" t="s">
        <v>15206</v>
      </c>
      <c r="M5009" s="146" t="s">
        <v>15207</v>
      </c>
      <c r="N5009" s="147">
        <v>1.2999999999999999E-2</v>
      </c>
      <c r="O5009" s="153">
        <v>0</v>
      </c>
      <c r="P5009" s="153">
        <v>0</v>
      </c>
      <c r="Q5009" s="153">
        <v>0</v>
      </c>
      <c r="R5009" s="153">
        <v>0</v>
      </c>
      <c r="S5009" s="153">
        <v>5</v>
      </c>
      <c r="T5009" s="153">
        <v>0</v>
      </c>
      <c r="U5009" s="159">
        <v>0</v>
      </c>
      <c r="V5009" s="159">
        <v>0</v>
      </c>
      <c r="W5009" s="159">
        <v>0</v>
      </c>
      <c r="X5009" s="159">
        <v>0</v>
      </c>
      <c r="Y5009" s="159">
        <v>6.5000000000000002E-2</v>
      </c>
      <c r="Z5009" s="159">
        <v>0</v>
      </c>
    </row>
    <row r="5010" spans="1:26" ht="28.8" x14ac:dyDescent="0.3">
      <c r="A5010" s="33">
        <v>4628035</v>
      </c>
      <c r="B5010" s="145">
        <v>1</v>
      </c>
      <c r="C5010" s="145" t="s">
        <v>72</v>
      </c>
      <c r="D5010" s="145" t="s">
        <v>366</v>
      </c>
      <c r="E5010" s="33" t="s">
        <v>1141</v>
      </c>
      <c r="F5010" s="33" t="s">
        <v>15208</v>
      </c>
      <c r="G5010" s="33" t="s">
        <v>1793</v>
      </c>
      <c r="H5010" s="145" t="s">
        <v>42</v>
      </c>
      <c r="I5010" s="145" t="s">
        <v>43</v>
      </c>
      <c r="J5010" s="145" t="s">
        <v>55</v>
      </c>
      <c r="K5010" s="145" t="s">
        <v>45</v>
      </c>
      <c r="L5010" s="146" t="s">
        <v>15209</v>
      </c>
      <c r="M5010" s="146" t="s">
        <v>15210</v>
      </c>
      <c r="N5010" s="147">
        <v>1.7999999999999999E-2</v>
      </c>
      <c r="O5010" s="153">
        <v>0</v>
      </c>
      <c r="P5010" s="153">
        <v>0</v>
      </c>
      <c r="Q5010" s="153">
        <v>0</v>
      </c>
      <c r="R5010" s="153">
        <v>0</v>
      </c>
      <c r="S5010" s="153">
        <v>44</v>
      </c>
      <c r="T5010" s="153">
        <v>0</v>
      </c>
      <c r="U5010" s="159">
        <v>0</v>
      </c>
      <c r="V5010" s="159">
        <v>0</v>
      </c>
      <c r="W5010" s="159">
        <v>0</v>
      </c>
      <c r="X5010" s="159">
        <v>0</v>
      </c>
      <c r="Y5010" s="159">
        <v>0.79200000000000004</v>
      </c>
      <c r="Z5010" s="159">
        <v>0</v>
      </c>
    </row>
    <row r="5011" spans="1:26" ht="28.8" x14ac:dyDescent="0.3">
      <c r="A5011" s="33">
        <v>4628039</v>
      </c>
      <c r="B5011" s="145">
        <v>1</v>
      </c>
      <c r="C5011" s="145" t="s">
        <v>102</v>
      </c>
      <c r="D5011" s="145" t="s">
        <v>417</v>
      </c>
      <c r="E5011" s="33" t="s">
        <v>1150</v>
      </c>
      <c r="F5011" s="33" t="s">
        <v>15195</v>
      </c>
      <c r="G5011" s="33" t="s">
        <v>1800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15211</v>
      </c>
      <c r="M5011" s="146" t="s">
        <v>15212</v>
      </c>
      <c r="N5011" s="147">
        <v>2.3690000000000002</v>
      </c>
      <c r="O5011" s="153">
        <v>0</v>
      </c>
      <c r="P5011" s="153">
        <v>0</v>
      </c>
      <c r="Q5011" s="153">
        <v>0</v>
      </c>
      <c r="R5011" s="153">
        <v>81</v>
      </c>
      <c r="S5011" s="153">
        <v>0</v>
      </c>
      <c r="T5011" s="153">
        <v>0</v>
      </c>
      <c r="U5011" s="159">
        <v>0</v>
      </c>
      <c r="V5011" s="159">
        <v>0</v>
      </c>
      <c r="W5011" s="159">
        <v>0</v>
      </c>
      <c r="X5011" s="159">
        <v>191.88900000000001</v>
      </c>
      <c r="Y5011" s="159">
        <v>0</v>
      </c>
      <c r="Z5011" s="159">
        <v>0</v>
      </c>
    </row>
    <row r="5012" spans="1:26" ht="28.8" x14ac:dyDescent="0.3">
      <c r="A5012" s="33">
        <v>4628041</v>
      </c>
      <c r="B5012" s="145">
        <v>1</v>
      </c>
      <c r="C5012" s="145" t="s">
        <v>72</v>
      </c>
      <c r="D5012" s="145" t="s">
        <v>369</v>
      </c>
      <c r="E5012" s="33" t="s">
        <v>1141</v>
      </c>
      <c r="F5012" s="33" t="s">
        <v>7711</v>
      </c>
      <c r="G5012" s="33" t="s">
        <v>1793</v>
      </c>
      <c r="H5012" s="145" t="s">
        <v>42</v>
      </c>
      <c r="I5012" s="145" t="s">
        <v>43</v>
      </c>
      <c r="J5012" s="145" t="s">
        <v>55</v>
      </c>
      <c r="K5012" s="145" t="s">
        <v>45</v>
      </c>
      <c r="L5012" s="146" t="s">
        <v>15213</v>
      </c>
      <c r="M5012" s="146" t="s">
        <v>15214</v>
      </c>
      <c r="N5012" s="147">
        <v>1.7000000000000001E-2</v>
      </c>
      <c r="O5012" s="153">
        <v>14</v>
      </c>
      <c r="P5012" s="153">
        <v>124</v>
      </c>
      <c r="Q5012" s="153">
        <v>0</v>
      </c>
      <c r="R5012" s="153">
        <v>0</v>
      </c>
      <c r="S5012" s="153">
        <v>70</v>
      </c>
      <c r="T5012" s="153">
        <v>1966</v>
      </c>
      <c r="U5012" s="159">
        <v>0.23799999999999999</v>
      </c>
      <c r="V5012" s="159">
        <v>2.1080000000000001</v>
      </c>
      <c r="W5012" s="159">
        <v>0</v>
      </c>
      <c r="X5012" s="159">
        <v>0</v>
      </c>
      <c r="Y5012" s="159">
        <v>1.19</v>
      </c>
      <c r="Z5012" s="159">
        <v>33.421999999999997</v>
      </c>
    </row>
    <row r="5013" spans="1:26" ht="28.8" x14ac:dyDescent="0.3">
      <c r="A5013" s="33">
        <v>4628047</v>
      </c>
      <c r="B5013" s="145">
        <v>1</v>
      </c>
      <c r="C5013" s="145" t="s">
        <v>72</v>
      </c>
      <c r="D5013" s="145" t="s">
        <v>357</v>
      </c>
      <c r="E5013" s="33" t="s">
        <v>1168</v>
      </c>
      <c r="F5013" s="33" t="s">
        <v>15215</v>
      </c>
      <c r="G5013" s="33" t="s">
        <v>2239</v>
      </c>
      <c r="H5013" s="145" t="s">
        <v>49</v>
      </c>
      <c r="I5013" s="145" t="s">
        <v>36</v>
      </c>
      <c r="J5013" s="145" t="s">
        <v>55</v>
      </c>
      <c r="K5013" s="145" t="s">
        <v>45</v>
      </c>
      <c r="L5013" s="146" t="s">
        <v>15216</v>
      </c>
      <c r="M5013" s="146" t="s">
        <v>15217</v>
      </c>
      <c r="N5013" s="147">
        <v>2.1560000000000001</v>
      </c>
      <c r="O5013" s="153">
        <v>0</v>
      </c>
      <c r="P5013" s="153">
        <v>98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211.28800000000001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28.8" x14ac:dyDescent="0.3">
      <c r="A5014" s="33">
        <v>4628049</v>
      </c>
      <c r="B5014" s="145">
        <v>1</v>
      </c>
      <c r="C5014" s="145" t="s">
        <v>72</v>
      </c>
      <c r="D5014" s="145" t="s">
        <v>1108</v>
      </c>
      <c r="E5014" s="33" t="s">
        <v>1150</v>
      </c>
      <c r="F5014" s="33" t="s">
        <v>15218</v>
      </c>
      <c r="G5014" s="33" t="s">
        <v>2736</v>
      </c>
      <c r="H5014" s="145" t="s">
        <v>42</v>
      </c>
      <c r="I5014" s="145" t="s">
        <v>36</v>
      </c>
      <c r="J5014" s="145" t="s">
        <v>55</v>
      </c>
      <c r="K5014" s="145" t="s">
        <v>45</v>
      </c>
      <c r="L5014" s="146" t="s">
        <v>15219</v>
      </c>
      <c r="M5014" s="146" t="s">
        <v>15220</v>
      </c>
      <c r="N5014" s="147">
        <v>0.10100000000000001</v>
      </c>
      <c r="O5014" s="153">
        <v>0</v>
      </c>
      <c r="P5014" s="153">
        <v>1384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139.78399999999999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28.8" x14ac:dyDescent="0.3">
      <c r="A5015" s="33">
        <v>4628050</v>
      </c>
      <c r="B5015" s="145">
        <v>1</v>
      </c>
      <c r="C5015" s="145" t="s">
        <v>72</v>
      </c>
      <c r="D5015" s="145" t="s">
        <v>1108</v>
      </c>
      <c r="E5015" s="33" t="s">
        <v>1141</v>
      </c>
      <c r="F5015" s="33" t="s">
        <v>15221</v>
      </c>
      <c r="G5015" s="33" t="s">
        <v>1793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15222</v>
      </c>
      <c r="M5015" s="146" t="s">
        <v>15223</v>
      </c>
      <c r="N5015" s="147">
        <v>6.4000000000000001E-2</v>
      </c>
      <c r="O5015" s="153">
        <v>0</v>
      </c>
      <c r="P5015" s="153">
        <v>3037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194.36799999999999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28.8" x14ac:dyDescent="0.3">
      <c r="A5016" s="33">
        <v>4628051</v>
      </c>
      <c r="B5016" s="145">
        <v>1</v>
      </c>
      <c r="C5016" s="145" t="s">
        <v>72</v>
      </c>
      <c r="D5016" s="145" t="s">
        <v>372</v>
      </c>
      <c r="E5016" s="33" t="s">
        <v>1141</v>
      </c>
      <c r="F5016" s="33" t="s">
        <v>11794</v>
      </c>
      <c r="G5016" s="33" t="s">
        <v>1793</v>
      </c>
      <c r="H5016" s="145" t="s">
        <v>42</v>
      </c>
      <c r="I5016" s="145" t="s">
        <v>43</v>
      </c>
      <c r="J5016" s="145" t="s">
        <v>55</v>
      </c>
      <c r="K5016" s="145" t="s">
        <v>45</v>
      </c>
      <c r="L5016" s="146" t="s">
        <v>15224</v>
      </c>
      <c r="M5016" s="146" t="s">
        <v>15225</v>
      </c>
      <c r="N5016" s="147">
        <v>3.5000000000000003E-2</v>
      </c>
      <c r="O5016" s="153">
        <v>17</v>
      </c>
      <c r="P5016" s="153">
        <v>1272</v>
      </c>
      <c r="Q5016" s="153">
        <v>9</v>
      </c>
      <c r="R5016" s="153">
        <v>224</v>
      </c>
      <c r="S5016" s="153">
        <v>10</v>
      </c>
      <c r="T5016" s="153">
        <v>2792</v>
      </c>
      <c r="U5016" s="159">
        <v>0.59499999999999997</v>
      </c>
      <c r="V5016" s="159">
        <v>44.52</v>
      </c>
      <c r="W5016" s="159">
        <v>0.315</v>
      </c>
      <c r="X5016" s="159">
        <v>7.84</v>
      </c>
      <c r="Y5016" s="159">
        <v>0.35</v>
      </c>
      <c r="Z5016" s="159">
        <v>97.72</v>
      </c>
    </row>
    <row r="5017" spans="1:26" ht="28.8" x14ac:dyDescent="0.3">
      <c r="A5017" s="33">
        <v>4628053</v>
      </c>
      <c r="B5017" s="145">
        <v>1</v>
      </c>
      <c r="C5017" s="145" t="s">
        <v>72</v>
      </c>
      <c r="D5017" s="145" t="s">
        <v>366</v>
      </c>
      <c r="E5017" s="33" t="s">
        <v>1150</v>
      </c>
      <c r="F5017" s="33" t="s">
        <v>15226</v>
      </c>
      <c r="G5017" s="33" t="s">
        <v>1800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15227</v>
      </c>
      <c r="M5017" s="146" t="s">
        <v>15228</v>
      </c>
      <c r="N5017" s="147">
        <v>0.84599999999999997</v>
      </c>
      <c r="O5017" s="153">
        <v>0</v>
      </c>
      <c r="P5017" s="153">
        <v>126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106.596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28.8" x14ac:dyDescent="0.3">
      <c r="A5018" s="33">
        <v>4628056</v>
      </c>
      <c r="B5018" s="145">
        <v>1</v>
      </c>
      <c r="C5018" s="145" t="s">
        <v>102</v>
      </c>
      <c r="D5018" s="145" t="s">
        <v>417</v>
      </c>
      <c r="E5018" s="33" t="s">
        <v>1150</v>
      </c>
      <c r="F5018" s="33" t="s">
        <v>15195</v>
      </c>
      <c r="G5018" s="33" t="s">
        <v>1800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15229</v>
      </c>
      <c r="M5018" s="146" t="s">
        <v>15230</v>
      </c>
      <c r="N5018" s="147">
        <v>2.6930000000000001</v>
      </c>
      <c r="O5018" s="153">
        <v>0</v>
      </c>
      <c r="P5018" s="153">
        <v>0</v>
      </c>
      <c r="Q5018" s="153">
        <v>0</v>
      </c>
      <c r="R5018" s="153">
        <v>81</v>
      </c>
      <c r="S5018" s="153">
        <v>0</v>
      </c>
      <c r="T5018" s="153">
        <v>0</v>
      </c>
      <c r="U5018" s="159">
        <v>0</v>
      </c>
      <c r="V5018" s="159">
        <v>0</v>
      </c>
      <c r="W5018" s="159">
        <v>0</v>
      </c>
      <c r="X5018" s="159">
        <v>218.13300000000001</v>
      </c>
      <c r="Y5018" s="159">
        <v>0</v>
      </c>
      <c r="Z5018" s="159">
        <v>0</v>
      </c>
    </row>
    <row r="5019" spans="1:26" ht="28.8" x14ac:dyDescent="0.3">
      <c r="A5019" s="33">
        <v>4628057</v>
      </c>
      <c r="B5019" s="145">
        <v>1</v>
      </c>
      <c r="C5019" s="145" t="s">
        <v>72</v>
      </c>
      <c r="D5019" s="145" t="s">
        <v>369</v>
      </c>
      <c r="E5019" s="33" t="s">
        <v>1141</v>
      </c>
      <c r="F5019" s="33" t="s">
        <v>15231</v>
      </c>
      <c r="G5019" s="33" t="s">
        <v>1793</v>
      </c>
      <c r="H5019" s="145" t="s">
        <v>42</v>
      </c>
      <c r="I5019" s="145" t="s">
        <v>43</v>
      </c>
      <c r="J5019" s="145" t="s">
        <v>55</v>
      </c>
      <c r="K5019" s="145" t="s">
        <v>45</v>
      </c>
      <c r="L5019" s="146" t="s">
        <v>15232</v>
      </c>
      <c r="M5019" s="146" t="s">
        <v>15233</v>
      </c>
      <c r="N5019" s="147">
        <v>2.1000000000000001E-2</v>
      </c>
      <c r="O5019" s="153">
        <v>13</v>
      </c>
      <c r="P5019" s="153">
        <v>410</v>
      </c>
      <c r="Q5019" s="153">
        <v>0</v>
      </c>
      <c r="R5019" s="153">
        <v>0</v>
      </c>
      <c r="S5019" s="153">
        <v>19</v>
      </c>
      <c r="T5019" s="153">
        <v>817</v>
      </c>
      <c r="U5019" s="159">
        <v>0.27300000000000002</v>
      </c>
      <c r="V5019" s="159">
        <v>8.61</v>
      </c>
      <c r="W5019" s="159">
        <v>0</v>
      </c>
      <c r="X5019" s="159">
        <v>0</v>
      </c>
      <c r="Y5019" s="159">
        <v>0.39900000000000002</v>
      </c>
      <c r="Z5019" s="159">
        <v>17.157</v>
      </c>
    </row>
    <row r="5020" spans="1:26" ht="28.8" x14ac:dyDescent="0.3">
      <c r="A5020" s="33">
        <v>4628058</v>
      </c>
      <c r="B5020" s="145">
        <v>1</v>
      </c>
      <c r="C5020" s="145" t="s">
        <v>72</v>
      </c>
      <c r="D5020" s="145" t="s">
        <v>370</v>
      </c>
      <c r="E5020" s="33" t="s">
        <v>1761</v>
      </c>
      <c r="F5020" s="33" t="s">
        <v>15234</v>
      </c>
      <c r="G5020" s="33" t="s">
        <v>2059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15235</v>
      </c>
      <c r="M5020" s="146" t="s">
        <v>15236</v>
      </c>
      <c r="N5020" s="147">
        <v>1.7430000000000001</v>
      </c>
      <c r="O5020" s="153">
        <v>0</v>
      </c>
      <c r="P5020" s="153">
        <v>1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1.7430000000000001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28.8" x14ac:dyDescent="0.3">
      <c r="A5021" s="33">
        <v>4628060</v>
      </c>
      <c r="B5021" s="145">
        <v>1</v>
      </c>
      <c r="C5021" s="145" t="s">
        <v>102</v>
      </c>
      <c r="D5021" s="145" t="s">
        <v>420</v>
      </c>
      <c r="E5021" s="33" t="s">
        <v>1761</v>
      </c>
      <c r="F5021" s="33" t="s">
        <v>15237</v>
      </c>
      <c r="G5021" s="33" t="s">
        <v>1869</v>
      </c>
      <c r="H5021" s="145" t="s">
        <v>49</v>
      </c>
      <c r="I5021" s="145" t="s">
        <v>36</v>
      </c>
      <c r="J5021" s="145" t="s">
        <v>55</v>
      </c>
      <c r="K5021" s="145" t="s">
        <v>45</v>
      </c>
      <c r="L5021" s="146" t="s">
        <v>15238</v>
      </c>
      <c r="M5021" s="146" t="s">
        <v>15239</v>
      </c>
      <c r="N5021" s="147">
        <v>2.2330000000000001</v>
      </c>
      <c r="O5021" s="153">
        <v>0</v>
      </c>
      <c r="P5021" s="153">
        <v>1</v>
      </c>
      <c r="Q5021" s="153">
        <v>0</v>
      </c>
      <c r="R5021" s="153">
        <v>0</v>
      </c>
      <c r="S5021" s="153">
        <v>0</v>
      </c>
      <c r="T5021" s="153">
        <v>0</v>
      </c>
      <c r="U5021" s="159">
        <v>0</v>
      </c>
      <c r="V5021" s="159">
        <v>2.2330000000000001</v>
      </c>
      <c r="W5021" s="159">
        <v>0</v>
      </c>
      <c r="X5021" s="159">
        <v>0</v>
      </c>
      <c r="Y5021" s="159">
        <v>0</v>
      </c>
      <c r="Z5021" s="159">
        <v>0</v>
      </c>
    </row>
    <row r="5022" spans="1:26" ht="28.8" x14ac:dyDescent="0.3">
      <c r="A5022" s="33">
        <v>4628061</v>
      </c>
      <c r="B5022" s="145">
        <v>1</v>
      </c>
      <c r="C5022" s="145" t="s">
        <v>102</v>
      </c>
      <c r="D5022" s="145" t="s">
        <v>425</v>
      </c>
      <c r="E5022" s="33" t="s">
        <v>1761</v>
      </c>
      <c r="F5022" s="33" t="s">
        <v>15240</v>
      </c>
      <c r="G5022" s="33" t="s">
        <v>1763</v>
      </c>
      <c r="H5022" s="145" t="s">
        <v>49</v>
      </c>
      <c r="I5022" s="145" t="s">
        <v>36</v>
      </c>
      <c r="J5022" s="145" t="s">
        <v>55</v>
      </c>
      <c r="K5022" s="145" t="s">
        <v>45</v>
      </c>
      <c r="L5022" s="146" t="s">
        <v>15241</v>
      </c>
      <c r="M5022" s="146" t="s">
        <v>15242</v>
      </c>
      <c r="N5022" s="147">
        <v>4.2960000000000003</v>
      </c>
      <c r="O5022" s="153">
        <v>0</v>
      </c>
      <c r="P5022" s="153">
        <v>2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8.5920000000000005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28.8" x14ac:dyDescent="0.3">
      <c r="A5023" s="33">
        <v>4628062</v>
      </c>
      <c r="B5023" s="145">
        <v>1</v>
      </c>
      <c r="C5023" s="145" t="s">
        <v>102</v>
      </c>
      <c r="D5023" s="145" t="s">
        <v>425</v>
      </c>
      <c r="E5023" s="33" t="s">
        <v>1761</v>
      </c>
      <c r="F5023" s="33" t="s">
        <v>15243</v>
      </c>
      <c r="G5023" s="33" t="s">
        <v>1763</v>
      </c>
      <c r="H5023" s="145" t="s">
        <v>49</v>
      </c>
      <c r="I5023" s="145" t="s">
        <v>36</v>
      </c>
      <c r="J5023" s="145" t="s">
        <v>55</v>
      </c>
      <c r="K5023" s="145" t="s">
        <v>45</v>
      </c>
      <c r="L5023" s="146" t="s">
        <v>15244</v>
      </c>
      <c r="M5023" s="146" t="s">
        <v>15245</v>
      </c>
      <c r="N5023" s="147">
        <v>6.1859999999999999</v>
      </c>
      <c r="O5023" s="153">
        <v>0</v>
      </c>
      <c r="P5023" s="153">
        <v>2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12.372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28.8" x14ac:dyDescent="0.3">
      <c r="A5024" s="33">
        <v>4628063</v>
      </c>
      <c r="B5024" s="145">
        <v>1</v>
      </c>
      <c r="C5024" s="145" t="s">
        <v>105</v>
      </c>
      <c r="D5024" s="145" t="s">
        <v>438</v>
      </c>
      <c r="E5024" s="33" t="s">
        <v>1141</v>
      </c>
      <c r="F5024" s="33" t="s">
        <v>15246</v>
      </c>
      <c r="G5024" s="33" t="s">
        <v>1793</v>
      </c>
      <c r="H5024" s="145" t="s">
        <v>42</v>
      </c>
      <c r="I5024" s="145" t="s">
        <v>43</v>
      </c>
      <c r="J5024" s="145" t="s">
        <v>55</v>
      </c>
      <c r="K5024" s="145" t="s">
        <v>45</v>
      </c>
      <c r="L5024" s="146" t="s">
        <v>15247</v>
      </c>
      <c r="M5024" s="146" t="s">
        <v>15248</v>
      </c>
      <c r="N5024" s="147">
        <v>1.2999999999999999E-2</v>
      </c>
      <c r="O5024" s="153">
        <v>0</v>
      </c>
      <c r="P5024" s="153">
        <v>0</v>
      </c>
      <c r="Q5024" s="153">
        <v>0</v>
      </c>
      <c r="R5024" s="153">
        <v>0</v>
      </c>
      <c r="S5024" s="153">
        <v>12</v>
      </c>
      <c r="T5024" s="153">
        <v>1835</v>
      </c>
      <c r="U5024" s="159">
        <v>0</v>
      </c>
      <c r="V5024" s="159">
        <v>0</v>
      </c>
      <c r="W5024" s="159">
        <v>0</v>
      </c>
      <c r="X5024" s="159">
        <v>0</v>
      </c>
      <c r="Y5024" s="159">
        <v>0.156</v>
      </c>
      <c r="Z5024" s="159">
        <v>23.855</v>
      </c>
    </row>
    <row r="5025" spans="1:26" ht="28.8" x14ac:dyDescent="0.3">
      <c r="A5025" s="33">
        <v>4628064</v>
      </c>
      <c r="B5025" s="145">
        <v>1</v>
      </c>
      <c r="C5025" s="145" t="s">
        <v>102</v>
      </c>
      <c r="D5025" s="145" t="s">
        <v>419</v>
      </c>
      <c r="E5025" s="33" t="s">
        <v>1141</v>
      </c>
      <c r="F5025" s="33" t="s">
        <v>5611</v>
      </c>
      <c r="G5025" s="33" t="s">
        <v>1382</v>
      </c>
      <c r="H5025" s="145" t="s">
        <v>42</v>
      </c>
      <c r="I5025" s="145" t="s">
        <v>36</v>
      </c>
      <c r="J5025" s="145" t="s">
        <v>55</v>
      </c>
      <c r="K5025" s="145" t="s">
        <v>38</v>
      </c>
      <c r="L5025" s="146" t="s">
        <v>15249</v>
      </c>
      <c r="M5025" s="146" t="s">
        <v>15250</v>
      </c>
      <c r="N5025" s="147">
        <v>6.71</v>
      </c>
      <c r="O5025" s="153">
        <v>0</v>
      </c>
      <c r="P5025" s="153">
        <v>0</v>
      </c>
      <c r="Q5025" s="153">
        <v>0</v>
      </c>
      <c r="R5025" s="153">
        <v>0</v>
      </c>
      <c r="S5025" s="153">
        <v>36</v>
      </c>
      <c r="T5025" s="153">
        <v>334</v>
      </c>
      <c r="U5025" s="159">
        <v>0</v>
      </c>
      <c r="V5025" s="159">
        <v>0</v>
      </c>
      <c r="W5025" s="159">
        <v>0</v>
      </c>
      <c r="X5025" s="159">
        <v>0</v>
      </c>
      <c r="Y5025" s="159">
        <v>241.56</v>
      </c>
      <c r="Z5025" s="159">
        <v>2241.14</v>
      </c>
    </row>
    <row r="5026" spans="1:26" ht="28.8" x14ac:dyDescent="0.3">
      <c r="A5026" s="33">
        <v>4628065</v>
      </c>
      <c r="B5026" s="145">
        <v>1</v>
      </c>
      <c r="C5026" s="145" t="s">
        <v>281</v>
      </c>
      <c r="D5026" s="145" t="s">
        <v>1082</v>
      </c>
      <c r="E5026" s="33" t="s">
        <v>1150</v>
      </c>
      <c r="F5026" s="33" t="s">
        <v>15251</v>
      </c>
      <c r="G5026" s="33" t="s">
        <v>2193</v>
      </c>
      <c r="H5026" s="145" t="s">
        <v>42</v>
      </c>
      <c r="I5026" s="145" t="s">
        <v>36</v>
      </c>
      <c r="J5026" s="145" t="s">
        <v>55</v>
      </c>
      <c r="K5026" s="145" t="s">
        <v>45</v>
      </c>
      <c r="L5026" s="146" t="s">
        <v>15252</v>
      </c>
      <c r="M5026" s="146" t="s">
        <v>15253</v>
      </c>
      <c r="N5026" s="147">
        <v>0.753</v>
      </c>
      <c r="O5026" s="153">
        <v>8</v>
      </c>
      <c r="P5026" s="153">
        <v>269</v>
      </c>
      <c r="Q5026" s="153">
        <v>0</v>
      </c>
      <c r="R5026" s="153">
        <v>0</v>
      </c>
      <c r="S5026" s="153">
        <v>0</v>
      </c>
      <c r="T5026" s="153">
        <v>0</v>
      </c>
      <c r="U5026" s="159">
        <v>6.024</v>
      </c>
      <c r="V5026" s="159">
        <v>202.55699999999999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28.8" x14ac:dyDescent="0.3">
      <c r="A5027" s="33">
        <v>4628066</v>
      </c>
      <c r="B5027" s="145">
        <v>1</v>
      </c>
      <c r="C5027" s="145" t="s">
        <v>102</v>
      </c>
      <c r="D5027" s="145" t="s">
        <v>423</v>
      </c>
      <c r="E5027" s="33" t="s">
        <v>1554</v>
      </c>
      <c r="F5027" s="33" t="s">
        <v>15014</v>
      </c>
      <c r="G5027" s="33" t="s">
        <v>1800</v>
      </c>
      <c r="H5027" s="145" t="s">
        <v>49</v>
      </c>
      <c r="I5027" s="145" t="s">
        <v>36</v>
      </c>
      <c r="J5027" s="145" t="s">
        <v>55</v>
      </c>
      <c r="K5027" s="145" t="s">
        <v>45</v>
      </c>
      <c r="L5027" s="146" t="s">
        <v>15254</v>
      </c>
      <c r="M5027" s="146" t="s">
        <v>15255</v>
      </c>
      <c r="N5027" s="147">
        <v>8.7780000000000005</v>
      </c>
      <c r="O5027" s="153">
        <v>0</v>
      </c>
      <c r="P5027" s="153">
        <v>42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368.67599999999999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28.8" x14ac:dyDescent="0.3">
      <c r="A5028" s="33">
        <v>4628068</v>
      </c>
      <c r="B5028" s="145">
        <v>1</v>
      </c>
      <c r="C5028" s="145" t="s">
        <v>72</v>
      </c>
      <c r="D5028" s="145" t="s">
        <v>359</v>
      </c>
      <c r="E5028" s="33" t="s">
        <v>1761</v>
      </c>
      <c r="F5028" s="33" t="s">
        <v>15256</v>
      </c>
      <c r="G5028" s="33" t="s">
        <v>1763</v>
      </c>
      <c r="H5028" s="145" t="s">
        <v>49</v>
      </c>
      <c r="I5028" s="145" t="s">
        <v>36</v>
      </c>
      <c r="J5028" s="145" t="s">
        <v>55</v>
      </c>
      <c r="K5028" s="145" t="s">
        <v>45</v>
      </c>
      <c r="L5028" s="146" t="s">
        <v>15257</v>
      </c>
      <c r="M5028" s="146" t="s">
        <v>15258</v>
      </c>
      <c r="N5028" s="147">
        <v>1.631</v>
      </c>
      <c r="O5028" s="153">
        <v>0</v>
      </c>
      <c r="P5028" s="153">
        <v>7</v>
      </c>
      <c r="Q5028" s="153">
        <v>0</v>
      </c>
      <c r="R5028" s="153">
        <v>0</v>
      </c>
      <c r="S5028" s="153">
        <v>0</v>
      </c>
      <c r="T5028" s="153">
        <v>0</v>
      </c>
      <c r="U5028" s="159">
        <v>0</v>
      </c>
      <c r="V5028" s="159">
        <v>11.417</v>
      </c>
      <c r="W5028" s="159">
        <v>0</v>
      </c>
      <c r="X5028" s="159">
        <v>0</v>
      </c>
      <c r="Y5028" s="159">
        <v>0</v>
      </c>
      <c r="Z5028" s="159">
        <v>0</v>
      </c>
    </row>
    <row r="5029" spans="1:26" ht="28.8" x14ac:dyDescent="0.3">
      <c r="A5029" s="33">
        <v>4628070</v>
      </c>
      <c r="B5029" s="145">
        <v>1</v>
      </c>
      <c r="C5029" s="145" t="s">
        <v>102</v>
      </c>
      <c r="D5029" s="145" t="s">
        <v>423</v>
      </c>
      <c r="E5029" s="33" t="s">
        <v>1761</v>
      </c>
      <c r="F5029" s="33" t="s">
        <v>15259</v>
      </c>
      <c r="G5029" s="33" t="s">
        <v>2059</v>
      </c>
      <c r="H5029" s="145" t="s">
        <v>49</v>
      </c>
      <c r="I5029" s="145" t="s">
        <v>36</v>
      </c>
      <c r="J5029" s="145" t="s">
        <v>55</v>
      </c>
      <c r="K5029" s="145" t="s">
        <v>45</v>
      </c>
      <c r="L5029" s="146" t="s">
        <v>15260</v>
      </c>
      <c r="M5029" s="146" t="s">
        <v>15261</v>
      </c>
      <c r="N5029" s="147">
        <v>0.99299999999999999</v>
      </c>
      <c r="O5029" s="153">
        <v>0</v>
      </c>
      <c r="P5029" s="153">
        <v>1</v>
      </c>
      <c r="Q5029" s="153">
        <v>0</v>
      </c>
      <c r="R5029" s="153">
        <v>0</v>
      </c>
      <c r="S5029" s="153">
        <v>0</v>
      </c>
      <c r="T5029" s="153">
        <v>0</v>
      </c>
      <c r="U5029" s="159">
        <v>0</v>
      </c>
      <c r="V5029" s="159">
        <v>0.99299999999999999</v>
      </c>
      <c r="W5029" s="159">
        <v>0</v>
      </c>
      <c r="X5029" s="159">
        <v>0</v>
      </c>
      <c r="Y5029" s="159">
        <v>0</v>
      </c>
      <c r="Z5029" s="159">
        <v>0</v>
      </c>
    </row>
    <row r="5030" spans="1:26" ht="28.8" x14ac:dyDescent="0.3">
      <c r="A5030" s="33">
        <v>4628073</v>
      </c>
      <c r="B5030" s="145">
        <v>1</v>
      </c>
      <c r="C5030" s="145" t="s">
        <v>105</v>
      </c>
      <c r="D5030" s="145" t="s">
        <v>431</v>
      </c>
      <c r="E5030" s="33" t="s">
        <v>1168</v>
      </c>
      <c r="F5030" s="33" t="s">
        <v>15262</v>
      </c>
      <c r="G5030" s="33" t="s">
        <v>1170</v>
      </c>
      <c r="H5030" s="145" t="s">
        <v>49</v>
      </c>
      <c r="I5030" s="145" t="s">
        <v>36</v>
      </c>
      <c r="J5030" s="145" t="s">
        <v>55</v>
      </c>
      <c r="K5030" s="145" t="s">
        <v>38</v>
      </c>
      <c r="L5030" s="146" t="s">
        <v>15263</v>
      </c>
      <c r="M5030" s="146" t="s">
        <v>15264</v>
      </c>
      <c r="N5030" s="147">
        <v>3.077</v>
      </c>
      <c r="O5030" s="153">
        <v>0</v>
      </c>
      <c r="P5030" s="153">
        <v>0</v>
      </c>
      <c r="Q5030" s="153">
        <v>0</v>
      </c>
      <c r="R5030" s="153">
        <v>0</v>
      </c>
      <c r="S5030" s="153">
        <v>0</v>
      </c>
      <c r="T5030" s="153">
        <v>51</v>
      </c>
      <c r="U5030" s="159">
        <v>0</v>
      </c>
      <c r="V5030" s="159">
        <v>0</v>
      </c>
      <c r="W5030" s="159">
        <v>0</v>
      </c>
      <c r="X5030" s="159">
        <v>0</v>
      </c>
      <c r="Y5030" s="159">
        <v>0</v>
      </c>
      <c r="Z5030" s="159">
        <v>156.92699999999999</v>
      </c>
    </row>
    <row r="5031" spans="1:26" x14ac:dyDescent="0.3">
      <c r="A5031" s="33">
        <v>4628076</v>
      </c>
      <c r="B5031" s="145">
        <v>1</v>
      </c>
      <c r="C5031" s="145" t="s">
        <v>102</v>
      </c>
      <c r="D5031" s="145" t="s">
        <v>423</v>
      </c>
      <c r="E5031" s="33" t="s">
        <v>1761</v>
      </c>
      <c r="F5031" s="33" t="s">
        <v>15265</v>
      </c>
      <c r="G5031" s="33" t="s">
        <v>1869</v>
      </c>
      <c r="H5031" s="145" t="s">
        <v>49</v>
      </c>
      <c r="I5031" s="145" t="s">
        <v>36</v>
      </c>
      <c r="J5031" s="145" t="s">
        <v>51</v>
      </c>
      <c r="K5031" s="145" t="s">
        <v>45</v>
      </c>
      <c r="L5031" s="146" t="s">
        <v>15266</v>
      </c>
      <c r="M5031" s="146" t="s">
        <v>15267</v>
      </c>
      <c r="N5031" s="147">
        <v>1.028</v>
      </c>
      <c r="O5031" s="153">
        <v>0</v>
      </c>
      <c r="P5031" s="153">
        <v>3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3.0840000000000001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28.8" x14ac:dyDescent="0.3">
      <c r="A5032" s="33">
        <v>4628082</v>
      </c>
      <c r="B5032" s="145">
        <v>1</v>
      </c>
      <c r="C5032" s="145" t="s">
        <v>72</v>
      </c>
      <c r="D5032" s="145" t="s">
        <v>360</v>
      </c>
      <c r="E5032" s="33" t="s">
        <v>1241</v>
      </c>
      <c r="F5032" s="33" t="s">
        <v>15268</v>
      </c>
      <c r="G5032" s="33" t="s">
        <v>1869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15269</v>
      </c>
      <c r="M5032" s="146" t="s">
        <v>15270</v>
      </c>
      <c r="N5032" s="147">
        <v>0.77400000000000002</v>
      </c>
      <c r="O5032" s="153">
        <v>0</v>
      </c>
      <c r="P5032" s="153">
        <v>8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6.1920000000000002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28.8" x14ac:dyDescent="0.3">
      <c r="A5033" s="33">
        <v>4628088</v>
      </c>
      <c r="B5033" s="145">
        <v>1</v>
      </c>
      <c r="C5033" s="145" t="s">
        <v>105</v>
      </c>
      <c r="D5033" s="145" t="s">
        <v>115</v>
      </c>
      <c r="E5033" s="33" t="s">
        <v>1141</v>
      </c>
      <c r="F5033" s="33" t="s">
        <v>10053</v>
      </c>
      <c r="G5033" s="33" t="s">
        <v>3872</v>
      </c>
      <c r="H5033" s="145" t="s">
        <v>42</v>
      </c>
      <c r="I5033" s="145" t="s">
        <v>36</v>
      </c>
      <c r="J5033" s="145" t="s">
        <v>55</v>
      </c>
      <c r="K5033" s="145" t="s">
        <v>45</v>
      </c>
      <c r="L5033" s="146" t="s">
        <v>15271</v>
      </c>
      <c r="M5033" s="146" t="s">
        <v>15272</v>
      </c>
      <c r="N5033" s="147">
        <v>4.3090000000000002</v>
      </c>
      <c r="O5033" s="153">
        <v>0</v>
      </c>
      <c r="P5033" s="153">
        <v>0</v>
      </c>
      <c r="Q5033" s="153">
        <v>0</v>
      </c>
      <c r="R5033" s="153">
        <v>0</v>
      </c>
      <c r="S5033" s="153">
        <v>5</v>
      </c>
      <c r="T5033" s="153">
        <v>0</v>
      </c>
      <c r="U5033" s="159">
        <v>0</v>
      </c>
      <c r="V5033" s="159">
        <v>0</v>
      </c>
      <c r="W5033" s="159">
        <v>0</v>
      </c>
      <c r="X5033" s="159">
        <v>0</v>
      </c>
      <c r="Y5033" s="159">
        <v>21.545000000000002</v>
      </c>
      <c r="Z5033" s="159">
        <v>0</v>
      </c>
    </row>
    <row r="5034" spans="1:26" ht="28.8" x14ac:dyDescent="0.3">
      <c r="A5034" s="33">
        <v>4628089</v>
      </c>
      <c r="B5034" s="145">
        <v>1</v>
      </c>
      <c r="C5034" s="145" t="s">
        <v>102</v>
      </c>
      <c r="D5034" s="145" t="s">
        <v>427</v>
      </c>
      <c r="E5034" s="33" t="s">
        <v>1150</v>
      </c>
      <c r="F5034" s="33" t="s">
        <v>15273</v>
      </c>
      <c r="G5034" s="33" t="s">
        <v>1152</v>
      </c>
      <c r="H5034" s="145" t="s">
        <v>42</v>
      </c>
      <c r="I5034" s="145" t="s">
        <v>36</v>
      </c>
      <c r="J5034" s="145" t="s">
        <v>55</v>
      </c>
      <c r="K5034" s="145" t="s">
        <v>38</v>
      </c>
      <c r="L5034" s="146" t="s">
        <v>15274</v>
      </c>
      <c r="M5034" s="146" t="s">
        <v>15275</v>
      </c>
      <c r="N5034" s="147">
        <v>3.6920000000000002</v>
      </c>
      <c r="O5034" s="153">
        <v>0</v>
      </c>
      <c r="P5034" s="153">
        <v>299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1103.9079999999999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28.8" x14ac:dyDescent="0.3">
      <c r="A5035" s="33">
        <v>4628093</v>
      </c>
      <c r="B5035" s="145">
        <v>1</v>
      </c>
      <c r="C5035" s="145" t="s">
        <v>72</v>
      </c>
      <c r="D5035" s="145" t="s">
        <v>373</v>
      </c>
      <c r="E5035" s="33" t="s">
        <v>1411</v>
      </c>
      <c r="F5035" s="33" t="s">
        <v>12072</v>
      </c>
      <c r="G5035" s="33" t="s">
        <v>1187</v>
      </c>
      <c r="H5035" s="145" t="s">
        <v>42</v>
      </c>
      <c r="I5035" s="145" t="s">
        <v>36</v>
      </c>
      <c r="J5035" s="145" t="s">
        <v>55</v>
      </c>
      <c r="K5035" s="145" t="s">
        <v>38</v>
      </c>
      <c r="L5035" s="146" t="s">
        <v>15276</v>
      </c>
      <c r="M5035" s="146" t="s">
        <v>15277</v>
      </c>
      <c r="N5035" s="147">
        <v>0.627</v>
      </c>
      <c r="O5035" s="153">
        <v>0</v>
      </c>
      <c r="P5035" s="153">
        <v>0</v>
      </c>
      <c r="Q5035" s="153">
        <v>0</v>
      </c>
      <c r="R5035" s="153">
        <v>0</v>
      </c>
      <c r="S5035" s="153">
        <v>60</v>
      </c>
      <c r="T5035" s="153">
        <v>762</v>
      </c>
      <c r="U5035" s="159">
        <v>0</v>
      </c>
      <c r="V5035" s="159">
        <v>0</v>
      </c>
      <c r="W5035" s="159">
        <v>0</v>
      </c>
      <c r="X5035" s="159">
        <v>0</v>
      </c>
      <c r="Y5035" s="159">
        <v>37.619999999999997</v>
      </c>
      <c r="Z5035" s="159">
        <v>477.774</v>
      </c>
    </row>
    <row r="5036" spans="1:26" ht="28.8" x14ac:dyDescent="0.3">
      <c r="A5036" s="33">
        <v>4628094</v>
      </c>
      <c r="B5036" s="145">
        <v>1</v>
      </c>
      <c r="C5036" s="145" t="s">
        <v>102</v>
      </c>
      <c r="D5036" s="145" t="s">
        <v>420</v>
      </c>
      <c r="E5036" s="33" t="s">
        <v>1141</v>
      </c>
      <c r="F5036" s="33" t="s">
        <v>15278</v>
      </c>
      <c r="G5036" s="33" t="s">
        <v>1833</v>
      </c>
      <c r="H5036" s="145" t="s">
        <v>42</v>
      </c>
      <c r="I5036" s="145" t="s">
        <v>36</v>
      </c>
      <c r="J5036" s="145" t="s">
        <v>55</v>
      </c>
      <c r="K5036" s="145" t="s">
        <v>45</v>
      </c>
      <c r="L5036" s="146" t="s">
        <v>15279</v>
      </c>
      <c r="M5036" s="146" t="s">
        <v>15280</v>
      </c>
      <c r="N5036" s="147">
        <v>2.2839999999999998</v>
      </c>
      <c r="O5036" s="153">
        <v>23</v>
      </c>
      <c r="P5036" s="153">
        <v>1</v>
      </c>
      <c r="Q5036" s="153">
        <v>0</v>
      </c>
      <c r="R5036" s="153">
        <v>0</v>
      </c>
      <c r="S5036" s="153">
        <v>0</v>
      </c>
      <c r="T5036" s="153">
        <v>0</v>
      </c>
      <c r="U5036" s="159">
        <v>52.531999999999996</v>
      </c>
      <c r="V5036" s="159">
        <v>2.2839999999999998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28.8" x14ac:dyDescent="0.3">
      <c r="A5037" s="33">
        <v>4628095</v>
      </c>
      <c r="B5037" s="145">
        <v>1</v>
      </c>
      <c r="C5037" s="145" t="s">
        <v>72</v>
      </c>
      <c r="D5037" s="145" t="s">
        <v>369</v>
      </c>
      <c r="E5037" s="33" t="s">
        <v>1141</v>
      </c>
      <c r="F5037" s="33" t="s">
        <v>15281</v>
      </c>
      <c r="G5037" s="33" t="s">
        <v>1793</v>
      </c>
      <c r="H5037" s="145" t="s">
        <v>42</v>
      </c>
      <c r="I5037" s="145" t="s">
        <v>43</v>
      </c>
      <c r="J5037" s="145" t="s">
        <v>55</v>
      </c>
      <c r="K5037" s="145" t="s">
        <v>45</v>
      </c>
      <c r="L5037" s="146" t="s">
        <v>15282</v>
      </c>
      <c r="M5037" s="146" t="s">
        <v>15283</v>
      </c>
      <c r="N5037" s="147">
        <v>1.2E-2</v>
      </c>
      <c r="O5037" s="153">
        <v>1</v>
      </c>
      <c r="P5037" s="153">
        <v>0</v>
      </c>
      <c r="Q5037" s="153">
        <v>0</v>
      </c>
      <c r="R5037" s="153">
        <v>0</v>
      </c>
      <c r="S5037" s="153">
        <v>3</v>
      </c>
      <c r="T5037" s="153">
        <v>0</v>
      </c>
      <c r="U5037" s="159">
        <v>1.2E-2</v>
      </c>
      <c r="V5037" s="159">
        <v>0</v>
      </c>
      <c r="W5037" s="159">
        <v>0</v>
      </c>
      <c r="X5037" s="159">
        <v>0</v>
      </c>
      <c r="Y5037" s="159">
        <v>3.5999999999999997E-2</v>
      </c>
      <c r="Z5037" s="159">
        <v>0</v>
      </c>
    </row>
    <row r="5038" spans="1:26" ht="28.8" x14ac:dyDescent="0.3">
      <c r="A5038" s="33">
        <v>4628103</v>
      </c>
      <c r="B5038" s="145">
        <v>1</v>
      </c>
      <c r="C5038" s="145" t="s">
        <v>105</v>
      </c>
      <c r="D5038" s="145" t="s">
        <v>431</v>
      </c>
      <c r="E5038" s="33" t="s">
        <v>1168</v>
      </c>
      <c r="F5038" s="33" t="s">
        <v>15284</v>
      </c>
      <c r="G5038" s="33" t="s">
        <v>1869</v>
      </c>
      <c r="H5038" s="145" t="s">
        <v>49</v>
      </c>
      <c r="I5038" s="145" t="s">
        <v>36</v>
      </c>
      <c r="J5038" s="145" t="s">
        <v>55</v>
      </c>
      <c r="K5038" s="145" t="s">
        <v>45</v>
      </c>
      <c r="L5038" s="146" t="s">
        <v>15285</v>
      </c>
      <c r="M5038" s="146" t="s">
        <v>15286</v>
      </c>
      <c r="N5038" s="147">
        <v>0.86199999999999999</v>
      </c>
      <c r="O5038" s="153">
        <v>0</v>
      </c>
      <c r="P5038" s="153">
        <v>0</v>
      </c>
      <c r="Q5038" s="153">
        <v>0</v>
      </c>
      <c r="R5038" s="153">
        <v>23</v>
      </c>
      <c r="S5038" s="153">
        <v>0</v>
      </c>
      <c r="T5038" s="153">
        <v>0</v>
      </c>
      <c r="U5038" s="159">
        <v>0</v>
      </c>
      <c r="V5038" s="159">
        <v>0</v>
      </c>
      <c r="W5038" s="159">
        <v>0</v>
      </c>
      <c r="X5038" s="159">
        <v>19.826000000000001</v>
      </c>
      <c r="Y5038" s="159">
        <v>0</v>
      </c>
      <c r="Z5038" s="159">
        <v>0</v>
      </c>
    </row>
    <row r="5039" spans="1:26" ht="28.8" x14ac:dyDescent="0.3">
      <c r="A5039" s="33">
        <v>4628106</v>
      </c>
      <c r="B5039" s="145">
        <v>1</v>
      </c>
      <c r="C5039" s="145" t="s">
        <v>72</v>
      </c>
      <c r="D5039" s="145" t="s">
        <v>372</v>
      </c>
      <c r="E5039" s="33" t="s">
        <v>1761</v>
      </c>
      <c r="F5039" s="33" t="s">
        <v>15287</v>
      </c>
      <c r="G5039" s="33" t="s">
        <v>1763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15288</v>
      </c>
      <c r="M5039" s="146" t="s">
        <v>15289</v>
      </c>
      <c r="N5039" s="147">
        <v>1.0609999999999999</v>
      </c>
      <c r="O5039" s="153">
        <v>0</v>
      </c>
      <c r="P5039" s="153">
        <v>0</v>
      </c>
      <c r="Q5039" s="153">
        <v>0</v>
      </c>
      <c r="R5039" s="153">
        <v>0</v>
      </c>
      <c r="S5039" s="153">
        <v>0</v>
      </c>
      <c r="T5039" s="153">
        <v>1</v>
      </c>
      <c r="U5039" s="159">
        <v>0</v>
      </c>
      <c r="V5039" s="159">
        <v>0</v>
      </c>
      <c r="W5039" s="159">
        <v>0</v>
      </c>
      <c r="X5039" s="159">
        <v>0</v>
      </c>
      <c r="Y5039" s="159">
        <v>0</v>
      </c>
      <c r="Z5039" s="159">
        <v>1.0609999999999999</v>
      </c>
    </row>
    <row r="5040" spans="1:26" ht="28.8" x14ac:dyDescent="0.3">
      <c r="A5040" s="33">
        <v>4628109</v>
      </c>
      <c r="B5040" s="145">
        <v>1</v>
      </c>
      <c r="C5040" s="145" t="s">
        <v>102</v>
      </c>
      <c r="D5040" s="145" t="s">
        <v>420</v>
      </c>
      <c r="E5040" s="33" t="s">
        <v>1761</v>
      </c>
      <c r="F5040" s="33" t="s">
        <v>15290</v>
      </c>
      <c r="G5040" s="33" t="s">
        <v>1763</v>
      </c>
      <c r="H5040" s="145" t="s">
        <v>49</v>
      </c>
      <c r="I5040" s="145" t="s">
        <v>36</v>
      </c>
      <c r="J5040" s="145" t="s">
        <v>55</v>
      </c>
      <c r="K5040" s="145" t="s">
        <v>45</v>
      </c>
      <c r="L5040" s="146" t="s">
        <v>15291</v>
      </c>
      <c r="M5040" s="146" t="s">
        <v>13901</v>
      </c>
      <c r="N5040" s="147">
        <v>2.4889999999999999</v>
      </c>
      <c r="O5040" s="153">
        <v>0</v>
      </c>
      <c r="P5040" s="153">
        <v>0</v>
      </c>
      <c r="Q5040" s="153">
        <v>0</v>
      </c>
      <c r="R5040" s="153">
        <v>3</v>
      </c>
      <c r="S5040" s="153">
        <v>0</v>
      </c>
      <c r="T5040" s="153">
        <v>0</v>
      </c>
      <c r="U5040" s="159">
        <v>0</v>
      </c>
      <c r="V5040" s="159">
        <v>0</v>
      </c>
      <c r="W5040" s="159">
        <v>0</v>
      </c>
      <c r="X5040" s="159">
        <v>7.4669999999999996</v>
      </c>
      <c r="Y5040" s="159">
        <v>0</v>
      </c>
      <c r="Z5040" s="159">
        <v>0</v>
      </c>
    </row>
    <row r="5041" spans="1:26" ht="28.8" x14ac:dyDescent="0.3">
      <c r="A5041" s="33">
        <v>4628111</v>
      </c>
      <c r="B5041" s="145">
        <v>1</v>
      </c>
      <c r="C5041" s="145" t="s">
        <v>102</v>
      </c>
      <c r="D5041" s="145" t="s">
        <v>424</v>
      </c>
      <c r="E5041" s="33" t="s">
        <v>1761</v>
      </c>
      <c r="F5041" s="33" t="s">
        <v>15292</v>
      </c>
      <c r="G5041" s="33" t="s">
        <v>2059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15293</v>
      </c>
      <c r="M5041" s="146" t="s">
        <v>15294</v>
      </c>
      <c r="N5041" s="147">
        <v>1.966</v>
      </c>
      <c r="O5041" s="153">
        <v>0</v>
      </c>
      <c r="P5041" s="153">
        <v>1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1.966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28.8" x14ac:dyDescent="0.3">
      <c r="A5042" s="33">
        <v>4628112</v>
      </c>
      <c r="B5042" s="145">
        <v>1</v>
      </c>
      <c r="C5042" s="145" t="s">
        <v>102</v>
      </c>
      <c r="D5042" s="145" t="s">
        <v>425</v>
      </c>
      <c r="E5042" s="33" t="s">
        <v>1761</v>
      </c>
      <c r="F5042" s="33" t="s">
        <v>15295</v>
      </c>
      <c r="G5042" s="33" t="s">
        <v>1763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15296</v>
      </c>
      <c r="M5042" s="146" t="s">
        <v>15297</v>
      </c>
      <c r="N5042" s="147">
        <v>4.6020000000000003</v>
      </c>
      <c r="O5042" s="153">
        <v>0</v>
      </c>
      <c r="P5042" s="153">
        <v>3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13.805999999999999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28.8" x14ac:dyDescent="0.3">
      <c r="A5043" s="33">
        <v>4628114</v>
      </c>
      <c r="B5043" s="145">
        <v>1</v>
      </c>
      <c r="C5043" s="145" t="s">
        <v>72</v>
      </c>
      <c r="D5043" s="145" t="s">
        <v>366</v>
      </c>
      <c r="E5043" s="33" t="s">
        <v>1141</v>
      </c>
      <c r="F5043" s="33" t="s">
        <v>15298</v>
      </c>
      <c r="G5043" s="33" t="s">
        <v>1162</v>
      </c>
      <c r="H5043" s="145" t="s">
        <v>42</v>
      </c>
      <c r="I5043" s="145" t="s">
        <v>36</v>
      </c>
      <c r="J5043" s="145" t="s">
        <v>55</v>
      </c>
      <c r="K5043" s="145" t="s">
        <v>38</v>
      </c>
      <c r="L5043" s="146" t="s">
        <v>15299</v>
      </c>
      <c r="M5043" s="146" t="s">
        <v>15300</v>
      </c>
      <c r="N5043" s="147">
        <v>2.802</v>
      </c>
      <c r="O5043" s="153">
        <v>0</v>
      </c>
      <c r="P5043" s="153">
        <v>0</v>
      </c>
      <c r="Q5043" s="153">
        <v>0</v>
      </c>
      <c r="R5043" s="153">
        <v>0</v>
      </c>
      <c r="S5043" s="153">
        <v>3</v>
      </c>
      <c r="T5043" s="153">
        <v>72</v>
      </c>
      <c r="U5043" s="159">
        <v>0</v>
      </c>
      <c r="V5043" s="159">
        <v>0</v>
      </c>
      <c r="W5043" s="159">
        <v>0</v>
      </c>
      <c r="X5043" s="159">
        <v>0</v>
      </c>
      <c r="Y5043" s="159">
        <v>8.4060000000000006</v>
      </c>
      <c r="Z5043" s="159">
        <v>201.744</v>
      </c>
    </row>
    <row r="5044" spans="1:26" ht="28.8" x14ac:dyDescent="0.3">
      <c r="A5044" s="33">
        <v>4628116</v>
      </c>
      <c r="B5044" s="145">
        <v>1</v>
      </c>
      <c r="C5044" s="145" t="s">
        <v>102</v>
      </c>
      <c r="D5044" s="145" t="s">
        <v>420</v>
      </c>
      <c r="E5044" s="33" t="s">
        <v>1761</v>
      </c>
      <c r="F5044" s="33" t="s">
        <v>15301</v>
      </c>
      <c r="G5044" s="33" t="s">
        <v>1763</v>
      </c>
      <c r="H5044" s="145" t="s">
        <v>49</v>
      </c>
      <c r="I5044" s="145" t="s">
        <v>36</v>
      </c>
      <c r="J5044" s="145" t="s">
        <v>55</v>
      </c>
      <c r="K5044" s="145" t="s">
        <v>45</v>
      </c>
      <c r="L5044" s="146" t="s">
        <v>15302</v>
      </c>
      <c r="M5044" s="146" t="s">
        <v>15303</v>
      </c>
      <c r="N5044" s="147">
        <v>2.63</v>
      </c>
      <c r="O5044" s="153">
        <v>0</v>
      </c>
      <c r="P5044" s="153">
        <v>1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2.63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28.8" x14ac:dyDescent="0.3">
      <c r="A5045" s="33">
        <v>4628120</v>
      </c>
      <c r="B5045" s="145">
        <v>1</v>
      </c>
      <c r="C5045" s="145" t="s">
        <v>102</v>
      </c>
      <c r="D5045" s="145" t="s">
        <v>423</v>
      </c>
      <c r="E5045" s="33" t="s">
        <v>1761</v>
      </c>
      <c r="F5045" s="33" t="s">
        <v>15304</v>
      </c>
      <c r="G5045" s="33" t="s">
        <v>1763</v>
      </c>
      <c r="H5045" s="145" t="s">
        <v>49</v>
      </c>
      <c r="I5045" s="145" t="s">
        <v>36</v>
      </c>
      <c r="J5045" s="145" t="s">
        <v>55</v>
      </c>
      <c r="K5045" s="145" t="s">
        <v>45</v>
      </c>
      <c r="L5045" s="146" t="s">
        <v>15305</v>
      </c>
      <c r="M5045" s="146" t="s">
        <v>15306</v>
      </c>
      <c r="N5045" s="147">
        <v>1.323</v>
      </c>
      <c r="O5045" s="153">
        <v>0</v>
      </c>
      <c r="P5045" s="153">
        <v>1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1.323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28.8" x14ac:dyDescent="0.3">
      <c r="A5046" s="33">
        <v>4628121</v>
      </c>
      <c r="B5046" s="145">
        <v>1</v>
      </c>
      <c r="C5046" s="145" t="s">
        <v>102</v>
      </c>
      <c r="D5046" s="145" t="s">
        <v>425</v>
      </c>
      <c r="E5046" s="33" t="s">
        <v>1554</v>
      </c>
      <c r="F5046" s="33" t="s">
        <v>15307</v>
      </c>
      <c r="G5046" s="33" t="s">
        <v>1800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15308</v>
      </c>
      <c r="M5046" s="146" t="s">
        <v>15309</v>
      </c>
      <c r="N5046" s="147">
        <v>1.0229999999999999</v>
      </c>
      <c r="O5046" s="153">
        <v>0</v>
      </c>
      <c r="P5046" s="153">
        <v>39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39.896999999999998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28.8" x14ac:dyDescent="0.3">
      <c r="A5047" s="33">
        <v>4628122</v>
      </c>
      <c r="B5047" s="145">
        <v>1</v>
      </c>
      <c r="C5047" s="145" t="s">
        <v>102</v>
      </c>
      <c r="D5047" s="145" t="s">
        <v>413</v>
      </c>
      <c r="E5047" s="33" t="s">
        <v>1761</v>
      </c>
      <c r="F5047" s="33" t="s">
        <v>15310</v>
      </c>
      <c r="G5047" s="33" t="s">
        <v>1763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15311</v>
      </c>
      <c r="M5047" s="146" t="s">
        <v>15312</v>
      </c>
      <c r="N5047" s="147">
        <v>1.4950000000000001</v>
      </c>
      <c r="O5047" s="153">
        <v>0</v>
      </c>
      <c r="P5047" s="153">
        <v>1</v>
      </c>
      <c r="Q5047" s="153">
        <v>0</v>
      </c>
      <c r="R5047" s="153">
        <v>0</v>
      </c>
      <c r="S5047" s="153">
        <v>0</v>
      </c>
      <c r="T5047" s="153">
        <v>0</v>
      </c>
      <c r="U5047" s="159">
        <v>0</v>
      </c>
      <c r="V5047" s="159">
        <v>1.4950000000000001</v>
      </c>
      <c r="W5047" s="159">
        <v>0</v>
      </c>
      <c r="X5047" s="159">
        <v>0</v>
      </c>
      <c r="Y5047" s="159">
        <v>0</v>
      </c>
      <c r="Z5047" s="159">
        <v>0</v>
      </c>
    </row>
    <row r="5048" spans="1:26" ht="28.8" x14ac:dyDescent="0.3">
      <c r="A5048" s="33">
        <v>4628126</v>
      </c>
      <c r="B5048" s="145">
        <v>1</v>
      </c>
      <c r="C5048" s="145" t="s">
        <v>102</v>
      </c>
      <c r="D5048" s="145" t="s">
        <v>426</v>
      </c>
      <c r="E5048" s="33" t="s">
        <v>1141</v>
      </c>
      <c r="F5048" s="33" t="s">
        <v>15313</v>
      </c>
      <c r="G5048" s="33" t="s">
        <v>15314</v>
      </c>
      <c r="H5048" s="145" t="s">
        <v>42</v>
      </c>
      <c r="I5048" s="145" t="s">
        <v>36</v>
      </c>
      <c r="J5048" s="145" t="s">
        <v>55</v>
      </c>
      <c r="K5048" s="145" t="s">
        <v>38</v>
      </c>
      <c r="L5048" s="146" t="s">
        <v>15315</v>
      </c>
      <c r="M5048" s="146" t="s">
        <v>15316</v>
      </c>
      <c r="N5048" s="147">
        <v>0.65300000000000002</v>
      </c>
      <c r="O5048" s="153">
        <v>17</v>
      </c>
      <c r="P5048" s="153">
        <v>0</v>
      </c>
      <c r="Q5048" s="153">
        <v>0</v>
      </c>
      <c r="R5048" s="153">
        <v>0</v>
      </c>
      <c r="S5048" s="153">
        <v>0</v>
      </c>
      <c r="T5048" s="153">
        <v>0</v>
      </c>
      <c r="U5048" s="159">
        <v>11.101000000000001</v>
      </c>
      <c r="V5048" s="159">
        <v>0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28.8" x14ac:dyDescent="0.3">
      <c r="A5049" s="33">
        <v>4628127</v>
      </c>
      <c r="B5049" s="145">
        <v>1</v>
      </c>
      <c r="C5049" s="145" t="s">
        <v>102</v>
      </c>
      <c r="D5049" s="145" t="s">
        <v>425</v>
      </c>
      <c r="E5049" s="33" t="s">
        <v>1761</v>
      </c>
      <c r="F5049" s="33" t="s">
        <v>15317</v>
      </c>
      <c r="G5049" s="33" t="s">
        <v>1763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15318</v>
      </c>
      <c r="M5049" s="146" t="s">
        <v>15319</v>
      </c>
      <c r="N5049" s="147">
        <v>2.4529999999999998</v>
      </c>
      <c r="O5049" s="153">
        <v>0</v>
      </c>
      <c r="P5049" s="153">
        <v>2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4.9059999999999997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28.8" x14ac:dyDescent="0.3">
      <c r="A5050" s="33">
        <v>4628132</v>
      </c>
      <c r="B5050" s="145">
        <v>1</v>
      </c>
      <c r="C5050" s="145" t="s">
        <v>105</v>
      </c>
      <c r="D5050" s="145" t="s">
        <v>431</v>
      </c>
      <c r="E5050" s="33" t="s">
        <v>1141</v>
      </c>
      <c r="F5050" s="33" t="s">
        <v>4780</v>
      </c>
      <c r="G5050" s="33" t="s">
        <v>1793</v>
      </c>
      <c r="H5050" s="145" t="s">
        <v>42</v>
      </c>
      <c r="I5050" s="145" t="s">
        <v>43</v>
      </c>
      <c r="J5050" s="145" t="s">
        <v>55</v>
      </c>
      <c r="K5050" s="145" t="s">
        <v>45</v>
      </c>
      <c r="L5050" s="146" t="s">
        <v>15320</v>
      </c>
      <c r="M5050" s="146" t="s">
        <v>15321</v>
      </c>
      <c r="N5050" s="147">
        <v>8.0000000000000002E-3</v>
      </c>
      <c r="O5050" s="153">
        <v>0</v>
      </c>
      <c r="P5050" s="153">
        <v>0</v>
      </c>
      <c r="Q5050" s="153">
        <v>0</v>
      </c>
      <c r="R5050" s="153">
        <v>0</v>
      </c>
      <c r="S5050" s="153">
        <v>11</v>
      </c>
      <c r="T5050" s="153">
        <v>1012</v>
      </c>
      <c r="U5050" s="159">
        <v>0</v>
      </c>
      <c r="V5050" s="159">
        <v>0</v>
      </c>
      <c r="W5050" s="159">
        <v>0</v>
      </c>
      <c r="X5050" s="159">
        <v>0</v>
      </c>
      <c r="Y5050" s="159">
        <v>8.7999999999999995E-2</v>
      </c>
      <c r="Z5050" s="159">
        <v>8.0960000000000001</v>
      </c>
    </row>
    <row r="5051" spans="1:26" ht="28.8" x14ac:dyDescent="0.3">
      <c r="A5051" s="33">
        <v>4628133</v>
      </c>
      <c r="B5051" s="145">
        <v>1</v>
      </c>
      <c r="C5051" s="145" t="s">
        <v>102</v>
      </c>
      <c r="D5051" s="145" t="s">
        <v>415</v>
      </c>
      <c r="E5051" s="33" t="s">
        <v>1411</v>
      </c>
      <c r="F5051" s="33" t="s">
        <v>15322</v>
      </c>
      <c r="G5051" s="33" t="s">
        <v>1833</v>
      </c>
      <c r="H5051" s="145" t="s">
        <v>42</v>
      </c>
      <c r="I5051" s="145" t="s">
        <v>36</v>
      </c>
      <c r="J5051" s="145" t="s">
        <v>55</v>
      </c>
      <c r="K5051" s="145" t="s">
        <v>45</v>
      </c>
      <c r="L5051" s="146" t="s">
        <v>15323</v>
      </c>
      <c r="M5051" s="146" t="s">
        <v>15324</v>
      </c>
      <c r="N5051" s="147">
        <v>0.377</v>
      </c>
      <c r="O5051" s="153">
        <v>7</v>
      </c>
      <c r="P5051" s="153">
        <v>0</v>
      </c>
      <c r="Q5051" s="153">
        <v>0</v>
      </c>
      <c r="R5051" s="153">
        <v>0</v>
      </c>
      <c r="S5051" s="153">
        <v>217</v>
      </c>
      <c r="T5051" s="153">
        <v>2513</v>
      </c>
      <c r="U5051" s="159">
        <v>2.6389999999999998</v>
      </c>
      <c r="V5051" s="159">
        <v>0</v>
      </c>
      <c r="W5051" s="159">
        <v>0</v>
      </c>
      <c r="X5051" s="159">
        <v>0</v>
      </c>
      <c r="Y5051" s="159">
        <v>81.808999999999997</v>
      </c>
      <c r="Z5051" s="159">
        <v>947.40099999999995</v>
      </c>
    </row>
    <row r="5052" spans="1:26" x14ac:dyDescent="0.3">
      <c r="A5052" s="33">
        <v>4628134</v>
      </c>
      <c r="B5052" s="145">
        <v>1</v>
      </c>
      <c r="C5052" s="145" t="s">
        <v>102</v>
      </c>
      <c r="D5052" s="145" t="s">
        <v>424</v>
      </c>
      <c r="E5052" s="33" t="s">
        <v>1168</v>
      </c>
      <c r="F5052" s="33" t="s">
        <v>15325</v>
      </c>
      <c r="G5052" s="33" t="s">
        <v>1786</v>
      </c>
      <c r="H5052" s="145" t="s">
        <v>49</v>
      </c>
      <c r="I5052" s="145" t="s">
        <v>36</v>
      </c>
      <c r="J5052" s="145" t="s">
        <v>51</v>
      </c>
      <c r="K5052" s="145" t="s">
        <v>45</v>
      </c>
      <c r="L5052" s="146" t="s">
        <v>15326</v>
      </c>
      <c r="M5052" s="146" t="s">
        <v>15327</v>
      </c>
      <c r="N5052" s="147">
        <v>0.66400000000000003</v>
      </c>
      <c r="O5052" s="153">
        <v>0</v>
      </c>
      <c r="P5052" s="153">
        <v>92</v>
      </c>
      <c r="Q5052" s="153">
        <v>0</v>
      </c>
      <c r="R5052" s="153">
        <v>0</v>
      </c>
      <c r="S5052" s="153">
        <v>0</v>
      </c>
      <c r="T5052" s="153">
        <v>0</v>
      </c>
      <c r="U5052" s="159">
        <v>0</v>
      </c>
      <c r="V5052" s="159">
        <v>61.088000000000001</v>
      </c>
      <c r="W5052" s="159">
        <v>0</v>
      </c>
      <c r="X5052" s="159">
        <v>0</v>
      </c>
      <c r="Y5052" s="159">
        <v>0</v>
      </c>
      <c r="Z5052" s="159">
        <v>0</v>
      </c>
    </row>
    <row r="5053" spans="1:26" ht="28.8" x14ac:dyDescent="0.3">
      <c r="A5053" s="33">
        <v>4628136</v>
      </c>
      <c r="B5053" s="145">
        <v>1</v>
      </c>
      <c r="C5053" s="145" t="s">
        <v>102</v>
      </c>
      <c r="D5053" s="145" t="s">
        <v>414</v>
      </c>
      <c r="E5053" s="33" t="s">
        <v>1150</v>
      </c>
      <c r="F5053" s="33" t="s">
        <v>15328</v>
      </c>
      <c r="G5053" s="33" t="s">
        <v>1800</v>
      </c>
      <c r="H5053" s="145" t="s">
        <v>49</v>
      </c>
      <c r="I5053" s="145" t="s">
        <v>36</v>
      </c>
      <c r="J5053" s="145" t="s">
        <v>55</v>
      </c>
      <c r="K5053" s="145" t="s">
        <v>45</v>
      </c>
      <c r="L5053" s="146" t="s">
        <v>15329</v>
      </c>
      <c r="M5053" s="146" t="s">
        <v>15330</v>
      </c>
      <c r="N5053" s="147">
        <v>1.3640000000000001</v>
      </c>
      <c r="O5053" s="153">
        <v>0</v>
      </c>
      <c r="P5053" s="153">
        <v>0</v>
      </c>
      <c r="Q5053" s="153">
        <v>0</v>
      </c>
      <c r="R5053" s="153">
        <v>40</v>
      </c>
      <c r="S5053" s="153">
        <v>0</v>
      </c>
      <c r="T5053" s="153">
        <v>0</v>
      </c>
      <c r="U5053" s="159">
        <v>0</v>
      </c>
      <c r="V5053" s="159">
        <v>0</v>
      </c>
      <c r="W5053" s="159">
        <v>0</v>
      </c>
      <c r="X5053" s="159">
        <v>54.56</v>
      </c>
      <c r="Y5053" s="159">
        <v>0</v>
      </c>
      <c r="Z5053" s="159">
        <v>0</v>
      </c>
    </row>
    <row r="5054" spans="1:26" ht="28.8" x14ac:dyDescent="0.3">
      <c r="A5054" s="33">
        <v>4628142</v>
      </c>
      <c r="B5054" s="145">
        <v>1</v>
      </c>
      <c r="C5054" s="145" t="s">
        <v>102</v>
      </c>
      <c r="D5054" s="145" t="s">
        <v>411</v>
      </c>
      <c r="E5054" s="33" t="s">
        <v>1150</v>
      </c>
      <c r="F5054" s="33" t="s">
        <v>15331</v>
      </c>
      <c r="G5054" s="33" t="s">
        <v>1800</v>
      </c>
      <c r="H5054" s="145" t="s">
        <v>49</v>
      </c>
      <c r="I5054" s="145" t="s">
        <v>36</v>
      </c>
      <c r="J5054" s="145" t="s">
        <v>55</v>
      </c>
      <c r="K5054" s="145" t="s">
        <v>45</v>
      </c>
      <c r="L5054" s="146" t="s">
        <v>15332</v>
      </c>
      <c r="M5054" s="146" t="s">
        <v>15333</v>
      </c>
      <c r="N5054" s="147">
        <v>2.6389999999999998</v>
      </c>
      <c r="O5054" s="153">
        <v>0</v>
      </c>
      <c r="P5054" s="153">
        <v>1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2.6389999999999998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28.8" x14ac:dyDescent="0.3">
      <c r="A5055" s="33">
        <v>4628143</v>
      </c>
      <c r="B5055" s="145">
        <v>1</v>
      </c>
      <c r="C5055" s="145" t="s">
        <v>102</v>
      </c>
      <c r="D5055" s="145" t="s">
        <v>425</v>
      </c>
      <c r="E5055" s="33" t="s">
        <v>1761</v>
      </c>
      <c r="F5055" s="33" t="s">
        <v>15334</v>
      </c>
      <c r="G5055" s="33" t="s">
        <v>1763</v>
      </c>
      <c r="H5055" s="145" t="s">
        <v>49</v>
      </c>
      <c r="I5055" s="145" t="s">
        <v>36</v>
      </c>
      <c r="J5055" s="145" t="s">
        <v>55</v>
      </c>
      <c r="K5055" s="145" t="s">
        <v>45</v>
      </c>
      <c r="L5055" s="146" t="s">
        <v>15335</v>
      </c>
      <c r="M5055" s="146" t="s">
        <v>15336</v>
      </c>
      <c r="N5055" s="147">
        <v>4.1760000000000002</v>
      </c>
      <c r="O5055" s="153">
        <v>0</v>
      </c>
      <c r="P5055" s="153">
        <v>2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8.3520000000000003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28.8" x14ac:dyDescent="0.3">
      <c r="A5056" s="33">
        <v>4628151</v>
      </c>
      <c r="B5056" s="145">
        <v>1</v>
      </c>
      <c r="C5056" s="145" t="s">
        <v>102</v>
      </c>
      <c r="D5056" s="145" t="s">
        <v>419</v>
      </c>
      <c r="E5056" s="33" t="s">
        <v>1141</v>
      </c>
      <c r="F5056" s="33" t="s">
        <v>15337</v>
      </c>
      <c r="G5056" s="33" t="s">
        <v>1147</v>
      </c>
      <c r="H5056" s="145" t="s">
        <v>42</v>
      </c>
      <c r="I5056" s="145" t="s">
        <v>36</v>
      </c>
      <c r="J5056" s="145" t="s">
        <v>55</v>
      </c>
      <c r="K5056" s="145" t="s">
        <v>38</v>
      </c>
      <c r="L5056" s="146" t="s">
        <v>15338</v>
      </c>
      <c r="M5056" s="146" t="s">
        <v>15339</v>
      </c>
      <c r="N5056" s="147">
        <v>3.2650000000000001</v>
      </c>
      <c r="O5056" s="153">
        <v>8</v>
      </c>
      <c r="P5056" s="153">
        <v>750</v>
      </c>
      <c r="Q5056" s="153">
        <v>0</v>
      </c>
      <c r="R5056" s="153">
        <v>0</v>
      </c>
      <c r="S5056" s="153">
        <v>0</v>
      </c>
      <c r="T5056" s="153">
        <v>0</v>
      </c>
      <c r="U5056" s="159">
        <v>26.12</v>
      </c>
      <c r="V5056" s="159">
        <v>2448.75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28.8" x14ac:dyDescent="0.3">
      <c r="A5057" s="33">
        <v>4628154</v>
      </c>
      <c r="B5057" s="145">
        <v>1</v>
      </c>
      <c r="C5057" s="145" t="s">
        <v>72</v>
      </c>
      <c r="D5057" s="145" t="s">
        <v>358</v>
      </c>
      <c r="E5057" s="33" t="s">
        <v>1168</v>
      </c>
      <c r="F5057" s="33" t="s">
        <v>15340</v>
      </c>
      <c r="G5057" s="33" t="s">
        <v>1786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15341</v>
      </c>
      <c r="M5057" s="146" t="s">
        <v>15342</v>
      </c>
      <c r="N5057" s="147">
        <v>2.7879999999999998</v>
      </c>
      <c r="O5057" s="153">
        <v>0</v>
      </c>
      <c r="P5057" s="153">
        <v>0</v>
      </c>
      <c r="Q5057" s="153">
        <v>0</v>
      </c>
      <c r="R5057" s="153">
        <v>0</v>
      </c>
      <c r="S5057" s="153">
        <v>0</v>
      </c>
      <c r="T5057" s="153">
        <v>36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</v>
      </c>
      <c r="Z5057" s="159">
        <v>100.36799999999999</v>
      </c>
    </row>
    <row r="5058" spans="1:26" ht="28.8" x14ac:dyDescent="0.3">
      <c r="A5058" s="33">
        <v>4628155</v>
      </c>
      <c r="B5058" s="145">
        <v>1</v>
      </c>
      <c r="C5058" s="145" t="s">
        <v>102</v>
      </c>
      <c r="D5058" s="145" t="s">
        <v>412</v>
      </c>
      <c r="E5058" s="33" t="s">
        <v>1141</v>
      </c>
      <c r="F5058" s="33" t="s">
        <v>15343</v>
      </c>
      <c r="G5058" s="33" t="s">
        <v>2145</v>
      </c>
      <c r="H5058" s="145" t="s">
        <v>42</v>
      </c>
      <c r="I5058" s="145" t="s">
        <v>36</v>
      </c>
      <c r="J5058" s="145" t="s">
        <v>55</v>
      </c>
      <c r="K5058" s="145" t="s">
        <v>38</v>
      </c>
      <c r="L5058" s="146" t="s">
        <v>15344</v>
      </c>
      <c r="M5058" s="146" t="s">
        <v>15345</v>
      </c>
      <c r="N5058" s="147">
        <v>0.13100000000000001</v>
      </c>
      <c r="O5058" s="153">
        <v>10</v>
      </c>
      <c r="P5058" s="153">
        <v>0</v>
      </c>
      <c r="Q5058" s="153">
        <v>0</v>
      </c>
      <c r="R5058" s="153">
        <v>0</v>
      </c>
      <c r="S5058" s="153">
        <v>0</v>
      </c>
      <c r="T5058" s="153">
        <v>0</v>
      </c>
      <c r="U5058" s="159">
        <v>1.31</v>
      </c>
      <c r="V5058" s="159">
        <v>0</v>
      </c>
      <c r="W5058" s="159">
        <v>0</v>
      </c>
      <c r="X5058" s="159">
        <v>0</v>
      </c>
      <c r="Y5058" s="159">
        <v>0</v>
      </c>
      <c r="Z5058" s="159">
        <v>0</v>
      </c>
    </row>
    <row r="5059" spans="1:26" ht="28.8" x14ac:dyDescent="0.3">
      <c r="A5059" s="33">
        <v>4628161</v>
      </c>
      <c r="B5059" s="145">
        <v>1</v>
      </c>
      <c r="C5059" s="145" t="s">
        <v>72</v>
      </c>
      <c r="D5059" s="145" t="s">
        <v>366</v>
      </c>
      <c r="E5059" s="33" t="s">
        <v>1761</v>
      </c>
      <c r="F5059" s="33" t="s">
        <v>15346</v>
      </c>
      <c r="G5059" s="33" t="s">
        <v>1763</v>
      </c>
      <c r="H5059" s="145" t="s">
        <v>49</v>
      </c>
      <c r="I5059" s="145" t="s">
        <v>36</v>
      </c>
      <c r="J5059" s="145" t="s">
        <v>55</v>
      </c>
      <c r="K5059" s="145" t="s">
        <v>45</v>
      </c>
      <c r="L5059" s="146" t="s">
        <v>15347</v>
      </c>
      <c r="M5059" s="146" t="s">
        <v>15348</v>
      </c>
      <c r="N5059" s="147">
        <v>0.58499999999999996</v>
      </c>
      <c r="O5059" s="153">
        <v>0</v>
      </c>
      <c r="P5059" s="153">
        <v>3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</v>
      </c>
      <c r="V5059" s="159">
        <v>1.7549999999999999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28.8" x14ac:dyDescent="0.3">
      <c r="A5060" s="33">
        <v>4628162</v>
      </c>
      <c r="B5060" s="145">
        <v>1</v>
      </c>
      <c r="C5060" s="145" t="s">
        <v>102</v>
      </c>
      <c r="D5060" s="145" t="s">
        <v>419</v>
      </c>
      <c r="E5060" s="33" t="s">
        <v>1141</v>
      </c>
      <c r="F5060" s="33" t="s">
        <v>15349</v>
      </c>
      <c r="G5060" s="33" t="s">
        <v>1147</v>
      </c>
      <c r="H5060" s="145" t="s">
        <v>42</v>
      </c>
      <c r="I5060" s="145" t="s">
        <v>36</v>
      </c>
      <c r="J5060" s="145" t="s">
        <v>55</v>
      </c>
      <c r="K5060" s="145" t="s">
        <v>38</v>
      </c>
      <c r="L5060" s="146" t="s">
        <v>15350</v>
      </c>
      <c r="M5060" s="146" t="s">
        <v>15351</v>
      </c>
      <c r="N5060" s="147">
        <v>8.0690000000000008</v>
      </c>
      <c r="O5060" s="153">
        <v>3</v>
      </c>
      <c r="P5060" s="153">
        <v>248</v>
      </c>
      <c r="Q5060" s="153">
        <v>4</v>
      </c>
      <c r="R5060" s="153">
        <v>292</v>
      </c>
      <c r="S5060" s="153">
        <v>0</v>
      </c>
      <c r="T5060" s="153">
        <v>0</v>
      </c>
      <c r="U5060" s="159">
        <v>24.207000000000001</v>
      </c>
      <c r="V5060" s="159">
        <v>2001.1120000000001</v>
      </c>
      <c r="W5060" s="159">
        <v>32.276000000000003</v>
      </c>
      <c r="X5060" s="159">
        <v>2356.1480000000001</v>
      </c>
      <c r="Y5060" s="159">
        <v>0</v>
      </c>
      <c r="Z5060" s="159">
        <v>0</v>
      </c>
    </row>
    <row r="5061" spans="1:26" ht="28.8" x14ac:dyDescent="0.3">
      <c r="A5061" s="33">
        <v>4628165</v>
      </c>
      <c r="B5061" s="145">
        <v>1</v>
      </c>
      <c r="C5061" s="145" t="s">
        <v>72</v>
      </c>
      <c r="D5061" s="145" t="s">
        <v>1108</v>
      </c>
      <c r="E5061" s="33" t="s">
        <v>1761</v>
      </c>
      <c r="F5061" s="33" t="s">
        <v>15352</v>
      </c>
      <c r="G5061" s="33" t="s">
        <v>1763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15353</v>
      </c>
      <c r="M5061" s="146" t="s">
        <v>15354</v>
      </c>
      <c r="N5061" s="147">
        <v>0.71</v>
      </c>
      <c r="O5061" s="153">
        <v>0</v>
      </c>
      <c r="P5061" s="153">
        <v>0</v>
      </c>
      <c r="Q5061" s="153">
        <v>0</v>
      </c>
      <c r="R5061" s="153">
        <v>1</v>
      </c>
      <c r="S5061" s="153">
        <v>0</v>
      </c>
      <c r="T5061" s="153">
        <v>0</v>
      </c>
      <c r="U5061" s="159">
        <v>0</v>
      </c>
      <c r="V5061" s="159">
        <v>0</v>
      </c>
      <c r="W5061" s="159">
        <v>0</v>
      </c>
      <c r="X5061" s="159">
        <v>0.71</v>
      </c>
      <c r="Y5061" s="159">
        <v>0</v>
      </c>
      <c r="Z5061" s="159">
        <v>0</v>
      </c>
    </row>
    <row r="5062" spans="1:26" ht="28.8" x14ac:dyDescent="0.3">
      <c r="A5062" s="33">
        <v>4628166</v>
      </c>
      <c r="B5062" s="145">
        <v>1</v>
      </c>
      <c r="C5062" s="145" t="s">
        <v>102</v>
      </c>
      <c r="D5062" s="145" t="s">
        <v>426</v>
      </c>
      <c r="E5062" s="33" t="s">
        <v>1150</v>
      </c>
      <c r="F5062" s="33" t="s">
        <v>15355</v>
      </c>
      <c r="G5062" s="33" t="s">
        <v>1800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15356</v>
      </c>
      <c r="M5062" s="146" t="s">
        <v>15357</v>
      </c>
      <c r="N5062" s="147">
        <v>2.887</v>
      </c>
      <c r="O5062" s="153">
        <v>0</v>
      </c>
      <c r="P5062" s="153">
        <v>121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349.327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28.8" x14ac:dyDescent="0.3">
      <c r="A5063" s="33">
        <v>4628167</v>
      </c>
      <c r="B5063" s="145">
        <v>1</v>
      </c>
      <c r="C5063" s="145" t="s">
        <v>72</v>
      </c>
      <c r="D5063" s="145" t="s">
        <v>1108</v>
      </c>
      <c r="E5063" s="33" t="s">
        <v>1141</v>
      </c>
      <c r="F5063" s="33" t="s">
        <v>15358</v>
      </c>
      <c r="G5063" s="33" t="s">
        <v>1833</v>
      </c>
      <c r="H5063" s="145" t="s">
        <v>42</v>
      </c>
      <c r="I5063" s="145" t="s">
        <v>36</v>
      </c>
      <c r="J5063" s="145" t="s">
        <v>55</v>
      </c>
      <c r="K5063" s="145" t="s">
        <v>45</v>
      </c>
      <c r="L5063" s="146" t="s">
        <v>15359</v>
      </c>
      <c r="M5063" s="146" t="s">
        <v>15360</v>
      </c>
      <c r="N5063" s="147">
        <v>0.90700000000000003</v>
      </c>
      <c r="O5063" s="153">
        <v>3</v>
      </c>
      <c r="P5063" s="153">
        <v>0</v>
      </c>
      <c r="Q5063" s="153">
        <v>0</v>
      </c>
      <c r="R5063" s="153">
        <v>0</v>
      </c>
      <c r="S5063" s="153">
        <v>0</v>
      </c>
      <c r="T5063" s="153">
        <v>0</v>
      </c>
      <c r="U5063" s="159">
        <v>2.7210000000000001</v>
      </c>
      <c r="V5063" s="159">
        <v>0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28.8" x14ac:dyDescent="0.3">
      <c r="A5064" s="33">
        <v>4628170</v>
      </c>
      <c r="B5064" s="145">
        <v>1</v>
      </c>
      <c r="C5064" s="145" t="s">
        <v>102</v>
      </c>
      <c r="D5064" s="145" t="s">
        <v>420</v>
      </c>
      <c r="E5064" s="33" t="s">
        <v>1141</v>
      </c>
      <c r="F5064" s="33" t="s">
        <v>15361</v>
      </c>
      <c r="G5064" s="33" t="s">
        <v>1833</v>
      </c>
      <c r="H5064" s="145" t="s">
        <v>42</v>
      </c>
      <c r="I5064" s="145" t="s">
        <v>36</v>
      </c>
      <c r="J5064" s="145" t="s">
        <v>55</v>
      </c>
      <c r="K5064" s="145" t="s">
        <v>45</v>
      </c>
      <c r="L5064" s="146" t="s">
        <v>15362</v>
      </c>
      <c r="M5064" s="146" t="s">
        <v>15363</v>
      </c>
      <c r="N5064" s="147">
        <v>1.194</v>
      </c>
      <c r="O5064" s="153">
        <v>4</v>
      </c>
      <c r="P5064" s="153">
        <v>0</v>
      </c>
      <c r="Q5064" s="153">
        <v>48</v>
      </c>
      <c r="R5064" s="153">
        <v>0</v>
      </c>
      <c r="S5064" s="153">
        <v>0</v>
      </c>
      <c r="T5064" s="153">
        <v>0</v>
      </c>
      <c r="U5064" s="159">
        <v>4.7759999999999998</v>
      </c>
      <c r="V5064" s="159">
        <v>0</v>
      </c>
      <c r="W5064" s="159">
        <v>57.311999999999998</v>
      </c>
      <c r="X5064" s="159">
        <v>0</v>
      </c>
      <c r="Y5064" s="159">
        <v>0</v>
      </c>
      <c r="Z5064" s="159">
        <v>0</v>
      </c>
    </row>
    <row r="5065" spans="1:26" ht="28.8" x14ac:dyDescent="0.3">
      <c r="A5065" s="33">
        <v>4628174</v>
      </c>
      <c r="B5065" s="145">
        <v>1</v>
      </c>
      <c r="C5065" s="145" t="s">
        <v>102</v>
      </c>
      <c r="D5065" s="145" t="s">
        <v>426</v>
      </c>
      <c r="E5065" s="33" t="s">
        <v>1141</v>
      </c>
      <c r="F5065" s="33" t="s">
        <v>15364</v>
      </c>
      <c r="G5065" s="33" t="s">
        <v>1807</v>
      </c>
      <c r="H5065" s="145" t="s">
        <v>42</v>
      </c>
      <c r="I5065" s="145" t="s">
        <v>36</v>
      </c>
      <c r="J5065" s="145" t="s">
        <v>55</v>
      </c>
      <c r="K5065" s="145" t="s">
        <v>45</v>
      </c>
      <c r="L5065" s="146" t="s">
        <v>15365</v>
      </c>
      <c r="M5065" s="146" t="s">
        <v>15366</v>
      </c>
      <c r="N5065" s="147">
        <v>0.85499999999999998</v>
      </c>
      <c r="O5065" s="153">
        <v>0</v>
      </c>
      <c r="P5065" s="153">
        <v>241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206.05500000000001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28.8" x14ac:dyDescent="0.3">
      <c r="A5066" s="33">
        <v>4628176</v>
      </c>
      <c r="B5066" s="145">
        <v>1</v>
      </c>
      <c r="C5066" s="145" t="s">
        <v>102</v>
      </c>
      <c r="D5066" s="145" t="s">
        <v>418</v>
      </c>
      <c r="E5066" s="33" t="s">
        <v>1141</v>
      </c>
      <c r="F5066" s="33" t="s">
        <v>6017</v>
      </c>
      <c r="G5066" s="33" t="s">
        <v>1162</v>
      </c>
      <c r="H5066" s="145" t="s">
        <v>42</v>
      </c>
      <c r="I5066" s="145" t="s">
        <v>36</v>
      </c>
      <c r="J5066" s="145" t="s">
        <v>55</v>
      </c>
      <c r="K5066" s="145" t="s">
        <v>38</v>
      </c>
      <c r="L5066" s="146" t="s">
        <v>15367</v>
      </c>
      <c r="M5066" s="146" t="s">
        <v>15368</v>
      </c>
      <c r="N5066" s="147">
        <v>1.948</v>
      </c>
      <c r="O5066" s="153">
        <v>0</v>
      </c>
      <c r="P5066" s="153">
        <v>303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590.24400000000003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x14ac:dyDescent="0.3">
      <c r="A5067" s="33">
        <v>4628181</v>
      </c>
      <c r="B5067" s="145">
        <v>1</v>
      </c>
      <c r="C5067" s="145" t="s">
        <v>105</v>
      </c>
      <c r="D5067" s="145" t="s">
        <v>115</v>
      </c>
      <c r="E5067" s="33" t="s">
        <v>1241</v>
      </c>
      <c r="F5067" s="33" t="s">
        <v>15369</v>
      </c>
      <c r="G5067" s="33" t="s">
        <v>1869</v>
      </c>
      <c r="H5067" s="145" t="s">
        <v>49</v>
      </c>
      <c r="I5067" s="145" t="s">
        <v>36</v>
      </c>
      <c r="J5067" s="145" t="s">
        <v>51</v>
      </c>
      <c r="K5067" s="145" t="s">
        <v>45</v>
      </c>
      <c r="L5067" s="146" t="s">
        <v>15370</v>
      </c>
      <c r="M5067" s="146" t="s">
        <v>15371</v>
      </c>
      <c r="N5067" s="147">
        <v>0.64200000000000002</v>
      </c>
      <c r="O5067" s="153">
        <v>0</v>
      </c>
      <c r="P5067" s="153">
        <v>53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34.026000000000003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28.8" x14ac:dyDescent="0.3">
      <c r="A5068" s="33">
        <v>4628182</v>
      </c>
      <c r="B5068" s="145">
        <v>1</v>
      </c>
      <c r="C5068" s="145" t="s">
        <v>72</v>
      </c>
      <c r="D5068" s="145" t="s">
        <v>359</v>
      </c>
      <c r="E5068" s="33" t="s">
        <v>1761</v>
      </c>
      <c r="F5068" s="33" t="s">
        <v>15372</v>
      </c>
      <c r="G5068" s="33" t="s">
        <v>1763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15373</v>
      </c>
      <c r="M5068" s="146" t="s">
        <v>15374</v>
      </c>
      <c r="N5068" s="147">
        <v>4.7789999999999999</v>
      </c>
      <c r="O5068" s="153">
        <v>0</v>
      </c>
      <c r="P5068" s="153">
        <v>6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28.673999999999999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28.8" x14ac:dyDescent="0.3">
      <c r="A5069" s="33">
        <v>4628183</v>
      </c>
      <c r="B5069" s="145">
        <v>1</v>
      </c>
      <c r="C5069" s="145" t="s">
        <v>102</v>
      </c>
      <c r="D5069" s="145" t="s">
        <v>418</v>
      </c>
      <c r="E5069" s="33" t="s">
        <v>1761</v>
      </c>
      <c r="F5069" s="33" t="s">
        <v>15375</v>
      </c>
      <c r="G5069" s="33" t="s">
        <v>1763</v>
      </c>
      <c r="H5069" s="145" t="s">
        <v>49</v>
      </c>
      <c r="I5069" s="145" t="s">
        <v>36</v>
      </c>
      <c r="J5069" s="145" t="s">
        <v>55</v>
      </c>
      <c r="K5069" s="145" t="s">
        <v>45</v>
      </c>
      <c r="L5069" s="146" t="s">
        <v>15376</v>
      </c>
      <c r="M5069" s="146" t="s">
        <v>15377</v>
      </c>
      <c r="N5069" s="147">
        <v>0.68100000000000005</v>
      </c>
      <c r="O5069" s="153">
        <v>0</v>
      </c>
      <c r="P5069" s="153">
        <v>1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0.68100000000000005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28.8" x14ac:dyDescent="0.3">
      <c r="A5070" s="33">
        <v>4628188</v>
      </c>
      <c r="B5070" s="145">
        <v>1</v>
      </c>
      <c r="C5070" s="145" t="s">
        <v>102</v>
      </c>
      <c r="D5070" s="145" t="s">
        <v>423</v>
      </c>
      <c r="E5070" s="33" t="s">
        <v>1761</v>
      </c>
      <c r="F5070" s="33" t="s">
        <v>15378</v>
      </c>
      <c r="G5070" s="33" t="s">
        <v>1763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15379</v>
      </c>
      <c r="M5070" s="146" t="s">
        <v>15380</v>
      </c>
      <c r="N5070" s="147">
        <v>1.488</v>
      </c>
      <c r="O5070" s="153">
        <v>0</v>
      </c>
      <c r="P5070" s="153">
        <v>1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1.488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28.8" x14ac:dyDescent="0.3">
      <c r="A5071" s="33">
        <v>4628190</v>
      </c>
      <c r="B5071" s="145">
        <v>1</v>
      </c>
      <c r="C5071" s="145" t="s">
        <v>105</v>
      </c>
      <c r="D5071" s="145" t="s">
        <v>437</v>
      </c>
      <c r="E5071" s="33" t="s">
        <v>1141</v>
      </c>
      <c r="F5071" s="33" t="s">
        <v>15381</v>
      </c>
      <c r="G5071" s="33" t="s">
        <v>1793</v>
      </c>
      <c r="H5071" s="145" t="s">
        <v>42</v>
      </c>
      <c r="I5071" s="145" t="s">
        <v>43</v>
      </c>
      <c r="J5071" s="145" t="s">
        <v>55</v>
      </c>
      <c r="K5071" s="145" t="s">
        <v>45</v>
      </c>
      <c r="L5071" s="146" t="s">
        <v>15382</v>
      </c>
      <c r="M5071" s="146" t="s">
        <v>15383</v>
      </c>
      <c r="N5071" s="147">
        <v>1.9E-2</v>
      </c>
      <c r="O5071" s="153">
        <v>0</v>
      </c>
      <c r="P5071" s="153">
        <v>0</v>
      </c>
      <c r="Q5071" s="153">
        <v>0</v>
      </c>
      <c r="R5071" s="153">
        <v>0</v>
      </c>
      <c r="S5071" s="153">
        <v>6</v>
      </c>
      <c r="T5071" s="153">
        <v>246</v>
      </c>
      <c r="U5071" s="159">
        <v>0</v>
      </c>
      <c r="V5071" s="159">
        <v>0</v>
      </c>
      <c r="W5071" s="159">
        <v>0</v>
      </c>
      <c r="X5071" s="159">
        <v>0</v>
      </c>
      <c r="Y5071" s="159">
        <v>0.114</v>
      </c>
      <c r="Z5071" s="159">
        <v>4.6740000000000004</v>
      </c>
    </row>
    <row r="5072" spans="1:26" ht="28.8" x14ac:dyDescent="0.3">
      <c r="A5072" s="33">
        <v>4628193</v>
      </c>
      <c r="B5072" s="145">
        <v>1</v>
      </c>
      <c r="C5072" s="145" t="s">
        <v>72</v>
      </c>
      <c r="D5072" s="145" t="s">
        <v>373</v>
      </c>
      <c r="E5072" s="33" t="s">
        <v>1141</v>
      </c>
      <c r="F5072" s="33" t="s">
        <v>6913</v>
      </c>
      <c r="G5072" s="33" t="s">
        <v>1793</v>
      </c>
      <c r="H5072" s="145" t="s">
        <v>42</v>
      </c>
      <c r="I5072" s="145" t="s">
        <v>43</v>
      </c>
      <c r="J5072" s="145" t="s">
        <v>55</v>
      </c>
      <c r="K5072" s="145" t="s">
        <v>45</v>
      </c>
      <c r="L5072" s="146" t="s">
        <v>15384</v>
      </c>
      <c r="M5072" s="146" t="s">
        <v>15383</v>
      </c>
      <c r="N5072" s="147">
        <v>1.7000000000000001E-2</v>
      </c>
      <c r="O5072" s="153">
        <v>78</v>
      </c>
      <c r="P5072" s="153">
        <v>562</v>
      </c>
      <c r="Q5072" s="153">
        <v>48</v>
      </c>
      <c r="R5072" s="153">
        <v>2336</v>
      </c>
      <c r="S5072" s="153">
        <v>21</v>
      </c>
      <c r="T5072" s="153">
        <v>248</v>
      </c>
      <c r="U5072" s="159">
        <v>1.3260000000000001</v>
      </c>
      <c r="V5072" s="159">
        <v>9.5540000000000003</v>
      </c>
      <c r="W5072" s="159">
        <v>0.81599999999999995</v>
      </c>
      <c r="X5072" s="159">
        <v>39.712000000000003</v>
      </c>
      <c r="Y5072" s="159">
        <v>0.35699999999999998</v>
      </c>
      <c r="Z5072" s="159">
        <v>4.2160000000000002</v>
      </c>
    </row>
    <row r="5073" spans="1:26" x14ac:dyDescent="0.3">
      <c r="A5073" s="33">
        <v>4628197</v>
      </c>
      <c r="B5073" s="145">
        <v>1</v>
      </c>
      <c r="C5073" s="145" t="s">
        <v>102</v>
      </c>
      <c r="D5073" s="145" t="s">
        <v>420</v>
      </c>
      <c r="E5073" s="33" t="s">
        <v>1761</v>
      </c>
      <c r="F5073" s="33" t="s">
        <v>15385</v>
      </c>
      <c r="G5073" s="33" t="s">
        <v>1763</v>
      </c>
      <c r="H5073" s="145" t="s">
        <v>49</v>
      </c>
      <c r="I5073" s="145" t="s">
        <v>36</v>
      </c>
      <c r="J5073" s="145" t="s">
        <v>51</v>
      </c>
      <c r="K5073" s="145" t="s">
        <v>45</v>
      </c>
      <c r="L5073" s="146" t="s">
        <v>15386</v>
      </c>
      <c r="M5073" s="146" t="s">
        <v>15387</v>
      </c>
      <c r="N5073" s="147">
        <v>2.3359999999999999</v>
      </c>
      <c r="O5073" s="153">
        <v>0</v>
      </c>
      <c r="P5073" s="153">
        <v>16</v>
      </c>
      <c r="Q5073" s="153">
        <v>0</v>
      </c>
      <c r="R5073" s="153">
        <v>0</v>
      </c>
      <c r="S5073" s="153">
        <v>0</v>
      </c>
      <c r="T5073" s="153">
        <v>0</v>
      </c>
      <c r="U5073" s="159">
        <v>0</v>
      </c>
      <c r="V5073" s="159">
        <v>37.375999999999998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28.8" x14ac:dyDescent="0.3">
      <c r="A5074" s="33">
        <v>4628201</v>
      </c>
      <c r="B5074" s="145">
        <v>1</v>
      </c>
      <c r="C5074" s="145" t="s">
        <v>72</v>
      </c>
      <c r="D5074" s="145" t="s">
        <v>373</v>
      </c>
      <c r="E5074" s="33" t="s">
        <v>1141</v>
      </c>
      <c r="F5074" s="33" t="s">
        <v>15388</v>
      </c>
      <c r="G5074" s="33" t="s">
        <v>1833</v>
      </c>
      <c r="H5074" s="145" t="s">
        <v>42</v>
      </c>
      <c r="I5074" s="145" t="s">
        <v>36</v>
      </c>
      <c r="J5074" s="145" t="s">
        <v>55</v>
      </c>
      <c r="K5074" s="145" t="s">
        <v>45</v>
      </c>
      <c r="L5074" s="146" t="s">
        <v>15389</v>
      </c>
      <c r="M5074" s="146" t="s">
        <v>15390</v>
      </c>
      <c r="N5074" s="147">
        <v>0.313</v>
      </c>
      <c r="O5074" s="153">
        <v>0</v>
      </c>
      <c r="P5074" s="153">
        <v>0</v>
      </c>
      <c r="Q5074" s="153">
        <v>22</v>
      </c>
      <c r="R5074" s="153">
        <v>1727</v>
      </c>
      <c r="S5074" s="153">
        <v>0</v>
      </c>
      <c r="T5074" s="153">
        <v>149</v>
      </c>
      <c r="U5074" s="159">
        <v>0</v>
      </c>
      <c r="V5074" s="159">
        <v>0</v>
      </c>
      <c r="W5074" s="159">
        <v>6.8860000000000001</v>
      </c>
      <c r="X5074" s="159">
        <v>540.55100000000004</v>
      </c>
      <c r="Y5074" s="159">
        <v>0</v>
      </c>
      <c r="Z5074" s="159">
        <v>46.637</v>
      </c>
    </row>
    <row r="5075" spans="1:26" ht="28.8" x14ac:dyDescent="0.3">
      <c r="A5075" s="33">
        <v>4628203</v>
      </c>
      <c r="B5075" s="145">
        <v>1</v>
      </c>
      <c r="C5075" s="145" t="s">
        <v>102</v>
      </c>
      <c r="D5075" s="145" t="s">
        <v>423</v>
      </c>
      <c r="E5075" s="33" t="s">
        <v>1761</v>
      </c>
      <c r="F5075" s="33" t="s">
        <v>15391</v>
      </c>
      <c r="G5075" s="33" t="s">
        <v>1763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15392</v>
      </c>
      <c r="M5075" s="146" t="s">
        <v>15393</v>
      </c>
      <c r="N5075" s="147">
        <v>6.3869999999999996</v>
      </c>
      <c r="O5075" s="153">
        <v>0</v>
      </c>
      <c r="P5075" s="153">
        <v>2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12.773999999999999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28.8" x14ac:dyDescent="0.3">
      <c r="A5076" s="33">
        <v>4628204</v>
      </c>
      <c r="B5076" s="145">
        <v>1</v>
      </c>
      <c r="C5076" s="145" t="s">
        <v>102</v>
      </c>
      <c r="D5076" s="145" t="s">
        <v>423</v>
      </c>
      <c r="E5076" s="33" t="s">
        <v>1761</v>
      </c>
      <c r="F5076" s="33" t="s">
        <v>15394</v>
      </c>
      <c r="G5076" s="33" t="s">
        <v>2059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15395</v>
      </c>
      <c r="M5076" s="146" t="s">
        <v>15396</v>
      </c>
      <c r="N5076" s="147">
        <v>1.5249999999999999</v>
      </c>
      <c r="O5076" s="153">
        <v>0</v>
      </c>
      <c r="P5076" s="153">
        <v>8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12.2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28.8" x14ac:dyDescent="0.3">
      <c r="A5077" s="33">
        <v>4628206</v>
      </c>
      <c r="B5077" s="145">
        <v>1</v>
      </c>
      <c r="C5077" s="145" t="s">
        <v>72</v>
      </c>
      <c r="D5077" s="145" t="s">
        <v>363</v>
      </c>
      <c r="E5077" s="33" t="s">
        <v>1150</v>
      </c>
      <c r="F5077" s="33" t="s">
        <v>15397</v>
      </c>
      <c r="G5077" s="33" t="s">
        <v>1800</v>
      </c>
      <c r="H5077" s="145" t="s">
        <v>49</v>
      </c>
      <c r="I5077" s="145" t="s">
        <v>36</v>
      </c>
      <c r="J5077" s="145" t="s">
        <v>55</v>
      </c>
      <c r="K5077" s="145" t="s">
        <v>45</v>
      </c>
      <c r="L5077" s="146" t="s">
        <v>15398</v>
      </c>
      <c r="M5077" s="146" t="s">
        <v>15399</v>
      </c>
      <c r="N5077" s="147">
        <v>0.50700000000000001</v>
      </c>
      <c r="O5077" s="153">
        <v>0</v>
      </c>
      <c r="P5077" s="153">
        <v>105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53.234999999999999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28.8" x14ac:dyDescent="0.3">
      <c r="A5078" s="33">
        <v>4628209</v>
      </c>
      <c r="B5078" s="145">
        <v>1</v>
      </c>
      <c r="C5078" s="145" t="s">
        <v>105</v>
      </c>
      <c r="D5078" s="145" t="s">
        <v>438</v>
      </c>
      <c r="E5078" s="33" t="s">
        <v>1141</v>
      </c>
      <c r="F5078" s="33" t="s">
        <v>15400</v>
      </c>
      <c r="G5078" s="33" t="s">
        <v>1219</v>
      </c>
      <c r="H5078" s="145" t="s">
        <v>42</v>
      </c>
      <c r="I5078" s="145" t="s">
        <v>36</v>
      </c>
      <c r="J5078" s="145" t="s">
        <v>55</v>
      </c>
      <c r="K5078" s="145" t="s">
        <v>38</v>
      </c>
      <c r="L5078" s="146" t="s">
        <v>15401</v>
      </c>
      <c r="M5078" s="146" t="s">
        <v>15402</v>
      </c>
      <c r="N5078" s="147">
        <v>0.74399999999999999</v>
      </c>
      <c r="O5078" s="153">
        <v>4</v>
      </c>
      <c r="P5078" s="153">
        <v>371</v>
      </c>
      <c r="Q5078" s="153">
        <v>0</v>
      </c>
      <c r="R5078" s="153">
        <v>0</v>
      </c>
      <c r="S5078" s="153">
        <v>24</v>
      </c>
      <c r="T5078" s="153">
        <v>2183</v>
      </c>
      <c r="U5078" s="159">
        <v>2.976</v>
      </c>
      <c r="V5078" s="159">
        <v>276.024</v>
      </c>
      <c r="W5078" s="159">
        <v>0</v>
      </c>
      <c r="X5078" s="159">
        <v>0</v>
      </c>
      <c r="Y5078" s="159">
        <v>17.856000000000002</v>
      </c>
      <c r="Z5078" s="159">
        <v>1624.152</v>
      </c>
    </row>
    <row r="5079" spans="1:26" x14ac:dyDescent="0.3">
      <c r="A5079" s="33">
        <v>4628213</v>
      </c>
      <c r="B5079" s="145">
        <v>1</v>
      </c>
      <c r="C5079" s="145" t="s">
        <v>102</v>
      </c>
      <c r="D5079" s="145" t="s">
        <v>423</v>
      </c>
      <c r="E5079" s="33" t="s">
        <v>1168</v>
      </c>
      <c r="F5079" s="33" t="s">
        <v>4932</v>
      </c>
      <c r="G5079" s="33" t="s">
        <v>1786</v>
      </c>
      <c r="H5079" s="145" t="s">
        <v>49</v>
      </c>
      <c r="I5079" s="145" t="s">
        <v>36</v>
      </c>
      <c r="J5079" s="145" t="s">
        <v>51</v>
      </c>
      <c r="K5079" s="145" t="s">
        <v>45</v>
      </c>
      <c r="L5079" s="146" t="s">
        <v>15403</v>
      </c>
      <c r="M5079" s="146" t="s">
        <v>15404</v>
      </c>
      <c r="N5079" s="147">
        <v>1.901</v>
      </c>
      <c r="O5079" s="153">
        <v>0</v>
      </c>
      <c r="P5079" s="153">
        <v>744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1414.3440000000001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28.8" x14ac:dyDescent="0.3">
      <c r="A5080" s="33">
        <v>4628214</v>
      </c>
      <c r="B5080" s="145">
        <v>1</v>
      </c>
      <c r="C5080" s="145" t="s">
        <v>72</v>
      </c>
      <c r="D5080" s="145" t="s">
        <v>1108</v>
      </c>
      <c r="E5080" s="33" t="s">
        <v>1141</v>
      </c>
      <c r="F5080" s="33" t="s">
        <v>2068</v>
      </c>
      <c r="G5080" s="33" t="s">
        <v>1793</v>
      </c>
      <c r="H5080" s="145" t="s">
        <v>42</v>
      </c>
      <c r="I5080" s="145" t="s">
        <v>43</v>
      </c>
      <c r="J5080" s="145" t="s">
        <v>55</v>
      </c>
      <c r="K5080" s="145" t="s">
        <v>45</v>
      </c>
      <c r="L5080" s="146" t="s">
        <v>15405</v>
      </c>
      <c r="M5080" s="146" t="s">
        <v>15406</v>
      </c>
      <c r="N5080" s="147">
        <v>1.0999999999999999E-2</v>
      </c>
      <c r="O5080" s="153">
        <v>5</v>
      </c>
      <c r="P5080" s="153">
        <v>1219</v>
      </c>
      <c r="Q5080" s="153">
        <v>0</v>
      </c>
      <c r="R5080" s="153">
        <v>0</v>
      </c>
      <c r="S5080" s="153">
        <v>0</v>
      </c>
      <c r="T5080" s="153">
        <v>0</v>
      </c>
      <c r="U5080" s="159">
        <v>5.5E-2</v>
      </c>
      <c r="V5080" s="159">
        <v>13.409000000000001</v>
      </c>
      <c r="W5080" s="159">
        <v>0</v>
      </c>
      <c r="X5080" s="159">
        <v>0</v>
      </c>
      <c r="Y5080" s="159">
        <v>0</v>
      </c>
      <c r="Z5080" s="159">
        <v>0</v>
      </c>
    </row>
    <row r="5081" spans="1:26" ht="28.8" x14ac:dyDescent="0.3">
      <c r="A5081" s="33">
        <v>4628217</v>
      </c>
      <c r="B5081" s="145">
        <v>1</v>
      </c>
      <c r="C5081" s="145" t="s">
        <v>72</v>
      </c>
      <c r="D5081" s="145" t="s">
        <v>1109</v>
      </c>
      <c r="E5081" s="33" t="s">
        <v>1761</v>
      </c>
      <c r="F5081" s="33" t="s">
        <v>3727</v>
      </c>
      <c r="G5081" s="33" t="s">
        <v>2059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15407</v>
      </c>
      <c r="M5081" s="146" t="s">
        <v>15408</v>
      </c>
      <c r="N5081" s="147">
        <v>1.645</v>
      </c>
      <c r="O5081" s="153">
        <v>0</v>
      </c>
      <c r="P5081" s="153">
        <v>2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3.29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28.8" x14ac:dyDescent="0.3">
      <c r="A5082" s="33">
        <v>4628218</v>
      </c>
      <c r="B5082" s="145">
        <v>1</v>
      </c>
      <c r="C5082" s="145" t="s">
        <v>102</v>
      </c>
      <c r="D5082" s="145" t="s">
        <v>423</v>
      </c>
      <c r="E5082" s="33" t="s">
        <v>1761</v>
      </c>
      <c r="F5082" s="33" t="s">
        <v>15409</v>
      </c>
      <c r="G5082" s="33" t="s">
        <v>1763</v>
      </c>
      <c r="H5082" s="145" t="s">
        <v>49</v>
      </c>
      <c r="I5082" s="145" t="s">
        <v>36</v>
      </c>
      <c r="J5082" s="145" t="s">
        <v>55</v>
      </c>
      <c r="K5082" s="145" t="s">
        <v>45</v>
      </c>
      <c r="L5082" s="146" t="s">
        <v>15410</v>
      </c>
      <c r="M5082" s="146" t="s">
        <v>15411</v>
      </c>
      <c r="N5082" s="147">
        <v>5.7690000000000001</v>
      </c>
      <c r="O5082" s="153">
        <v>0</v>
      </c>
      <c r="P5082" s="153">
        <v>4</v>
      </c>
      <c r="Q5082" s="153">
        <v>0</v>
      </c>
      <c r="R5082" s="153">
        <v>0</v>
      </c>
      <c r="S5082" s="153">
        <v>0</v>
      </c>
      <c r="T5082" s="153">
        <v>0</v>
      </c>
      <c r="U5082" s="159">
        <v>0</v>
      </c>
      <c r="V5082" s="159">
        <v>23.076000000000001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28.8" x14ac:dyDescent="0.3">
      <c r="A5083" s="33">
        <v>4628223</v>
      </c>
      <c r="B5083" s="145">
        <v>1</v>
      </c>
      <c r="C5083" s="145" t="s">
        <v>102</v>
      </c>
      <c r="D5083" s="145" t="s">
        <v>426</v>
      </c>
      <c r="E5083" s="33" t="s">
        <v>1141</v>
      </c>
      <c r="F5083" s="33" t="s">
        <v>15412</v>
      </c>
      <c r="G5083" s="33" t="s">
        <v>1793</v>
      </c>
      <c r="H5083" s="145" t="s">
        <v>42</v>
      </c>
      <c r="I5083" s="145" t="s">
        <v>43</v>
      </c>
      <c r="J5083" s="145" t="s">
        <v>55</v>
      </c>
      <c r="K5083" s="145" t="s">
        <v>45</v>
      </c>
      <c r="L5083" s="146" t="s">
        <v>15413</v>
      </c>
      <c r="M5083" s="146" t="s">
        <v>15414</v>
      </c>
      <c r="N5083" s="147">
        <v>3.9E-2</v>
      </c>
      <c r="O5083" s="153">
        <v>27</v>
      </c>
      <c r="P5083" s="153">
        <v>1012</v>
      </c>
      <c r="Q5083" s="153">
        <v>3</v>
      </c>
      <c r="R5083" s="153">
        <v>346</v>
      </c>
      <c r="S5083" s="153">
        <v>0</v>
      </c>
      <c r="T5083" s="153">
        <v>0</v>
      </c>
      <c r="U5083" s="159">
        <v>1.0529999999999999</v>
      </c>
      <c r="V5083" s="159">
        <v>39.468000000000004</v>
      </c>
      <c r="W5083" s="159">
        <v>0.11700000000000001</v>
      </c>
      <c r="X5083" s="159">
        <v>13.494</v>
      </c>
      <c r="Y5083" s="159">
        <v>0</v>
      </c>
      <c r="Z5083" s="159">
        <v>0</v>
      </c>
    </row>
    <row r="5084" spans="1:26" ht="28.8" x14ac:dyDescent="0.3">
      <c r="A5084" s="33">
        <v>4628224</v>
      </c>
      <c r="B5084" s="145">
        <v>1</v>
      </c>
      <c r="C5084" s="145" t="s">
        <v>102</v>
      </c>
      <c r="D5084" s="145" t="s">
        <v>411</v>
      </c>
      <c r="E5084" s="33" t="s">
        <v>1761</v>
      </c>
      <c r="F5084" s="33" t="s">
        <v>15415</v>
      </c>
      <c r="G5084" s="33" t="s">
        <v>1763</v>
      </c>
      <c r="H5084" s="145" t="s">
        <v>49</v>
      </c>
      <c r="I5084" s="145" t="s">
        <v>36</v>
      </c>
      <c r="J5084" s="145" t="s">
        <v>55</v>
      </c>
      <c r="K5084" s="145" t="s">
        <v>45</v>
      </c>
      <c r="L5084" s="146" t="s">
        <v>15416</v>
      </c>
      <c r="M5084" s="146" t="s">
        <v>15417</v>
      </c>
      <c r="N5084" s="147">
        <v>0.66</v>
      </c>
      <c r="O5084" s="153">
        <v>0</v>
      </c>
      <c r="P5084" s="153">
        <v>1</v>
      </c>
      <c r="Q5084" s="153">
        <v>0</v>
      </c>
      <c r="R5084" s="153">
        <v>0</v>
      </c>
      <c r="S5084" s="153">
        <v>0</v>
      </c>
      <c r="T5084" s="153">
        <v>0</v>
      </c>
      <c r="U5084" s="159">
        <v>0</v>
      </c>
      <c r="V5084" s="159">
        <v>0.66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28.8" x14ac:dyDescent="0.3">
      <c r="A5085" s="33">
        <v>4628228</v>
      </c>
      <c r="B5085" s="145">
        <v>1</v>
      </c>
      <c r="C5085" s="145" t="s">
        <v>72</v>
      </c>
      <c r="D5085" s="145" t="s">
        <v>359</v>
      </c>
      <c r="E5085" s="33" t="s">
        <v>1150</v>
      </c>
      <c r="F5085" s="33" t="s">
        <v>15418</v>
      </c>
      <c r="G5085" s="33" t="s">
        <v>1800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15419</v>
      </c>
      <c r="M5085" s="146" t="s">
        <v>15420</v>
      </c>
      <c r="N5085" s="147">
        <v>0.98499999999999999</v>
      </c>
      <c r="O5085" s="153">
        <v>0</v>
      </c>
      <c r="P5085" s="153">
        <v>355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349.67500000000001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28.8" x14ac:dyDescent="0.3">
      <c r="A5086" s="33">
        <v>4628234</v>
      </c>
      <c r="B5086" s="145">
        <v>1</v>
      </c>
      <c r="C5086" s="145" t="s">
        <v>102</v>
      </c>
      <c r="D5086" s="145" t="s">
        <v>425</v>
      </c>
      <c r="E5086" s="33" t="s">
        <v>1168</v>
      </c>
      <c r="F5086" s="33" t="s">
        <v>15421</v>
      </c>
      <c r="G5086" s="33" t="s">
        <v>1869</v>
      </c>
      <c r="H5086" s="145" t="s">
        <v>49</v>
      </c>
      <c r="I5086" s="145" t="s">
        <v>36</v>
      </c>
      <c r="J5086" s="145" t="s">
        <v>55</v>
      </c>
      <c r="K5086" s="145" t="s">
        <v>45</v>
      </c>
      <c r="L5086" s="146" t="s">
        <v>15422</v>
      </c>
      <c r="M5086" s="146" t="s">
        <v>15423</v>
      </c>
      <c r="N5086" s="147">
        <v>3.6749999999999998</v>
      </c>
      <c r="O5086" s="153">
        <v>0</v>
      </c>
      <c r="P5086" s="153">
        <v>137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503.47500000000002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28.8" x14ac:dyDescent="0.3">
      <c r="A5087" s="33">
        <v>4628236</v>
      </c>
      <c r="B5087" s="145">
        <v>1</v>
      </c>
      <c r="C5087" s="145" t="s">
        <v>72</v>
      </c>
      <c r="D5087" s="145" t="s">
        <v>362</v>
      </c>
      <c r="E5087" s="33" t="s">
        <v>1141</v>
      </c>
      <c r="F5087" s="33" t="s">
        <v>15424</v>
      </c>
      <c r="G5087" s="33" t="s">
        <v>1833</v>
      </c>
      <c r="H5087" s="145" t="s">
        <v>42</v>
      </c>
      <c r="I5087" s="145" t="s">
        <v>36</v>
      </c>
      <c r="J5087" s="145" t="s">
        <v>55</v>
      </c>
      <c r="K5087" s="145" t="s">
        <v>45</v>
      </c>
      <c r="L5087" s="146" t="s">
        <v>15425</v>
      </c>
      <c r="M5087" s="146" t="s">
        <v>15426</v>
      </c>
      <c r="N5087" s="147">
        <v>4.1630000000000003</v>
      </c>
      <c r="O5087" s="153">
        <v>0</v>
      </c>
      <c r="P5087" s="153">
        <v>115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478.745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28.8" x14ac:dyDescent="0.3">
      <c r="A5088" s="33">
        <v>4628241</v>
      </c>
      <c r="B5088" s="145">
        <v>1</v>
      </c>
      <c r="C5088" s="145" t="s">
        <v>72</v>
      </c>
      <c r="D5088" s="145" t="s">
        <v>357</v>
      </c>
      <c r="E5088" s="33" t="s">
        <v>1168</v>
      </c>
      <c r="F5088" s="33" t="s">
        <v>15427</v>
      </c>
      <c r="G5088" s="33" t="s">
        <v>1786</v>
      </c>
      <c r="H5088" s="145" t="s">
        <v>49</v>
      </c>
      <c r="I5088" s="145" t="s">
        <v>36</v>
      </c>
      <c r="J5088" s="145" t="s">
        <v>55</v>
      </c>
      <c r="K5088" s="145" t="s">
        <v>45</v>
      </c>
      <c r="L5088" s="146" t="s">
        <v>15428</v>
      </c>
      <c r="M5088" s="146" t="s">
        <v>15429</v>
      </c>
      <c r="N5088" s="147">
        <v>4.6260000000000003</v>
      </c>
      <c r="O5088" s="153">
        <v>0</v>
      </c>
      <c r="P5088" s="153">
        <v>6</v>
      </c>
      <c r="Q5088" s="153">
        <v>0</v>
      </c>
      <c r="R5088" s="153">
        <v>0</v>
      </c>
      <c r="S5088" s="153">
        <v>0</v>
      </c>
      <c r="T5088" s="153">
        <v>0</v>
      </c>
      <c r="U5088" s="159">
        <v>0</v>
      </c>
      <c r="V5088" s="159">
        <v>27.756</v>
      </c>
      <c r="W5088" s="159">
        <v>0</v>
      </c>
      <c r="X5088" s="159">
        <v>0</v>
      </c>
      <c r="Y5088" s="159">
        <v>0</v>
      </c>
      <c r="Z5088" s="159">
        <v>0</v>
      </c>
    </row>
    <row r="5089" spans="1:26" x14ac:dyDescent="0.3">
      <c r="A5089" s="33">
        <v>4628242</v>
      </c>
      <c r="B5089" s="145">
        <v>1</v>
      </c>
      <c r="C5089" s="145" t="s">
        <v>102</v>
      </c>
      <c r="D5089" s="145" t="s">
        <v>420</v>
      </c>
      <c r="E5089" s="33" t="s">
        <v>1761</v>
      </c>
      <c r="F5089" s="33" t="s">
        <v>15430</v>
      </c>
      <c r="G5089" s="33" t="s">
        <v>1763</v>
      </c>
      <c r="H5089" s="145" t="s">
        <v>49</v>
      </c>
      <c r="I5089" s="145" t="s">
        <v>36</v>
      </c>
      <c r="J5089" s="145" t="s">
        <v>51</v>
      </c>
      <c r="K5089" s="145" t="s">
        <v>45</v>
      </c>
      <c r="L5089" s="146" t="s">
        <v>15431</v>
      </c>
      <c r="M5089" s="146" t="s">
        <v>15432</v>
      </c>
      <c r="N5089" s="147">
        <v>4.2880000000000003</v>
      </c>
      <c r="O5089" s="153">
        <v>0</v>
      </c>
      <c r="P5089" s="153">
        <v>1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4.2880000000000003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28.8" x14ac:dyDescent="0.3">
      <c r="A5090" s="33">
        <v>4628252</v>
      </c>
      <c r="B5090" s="145">
        <v>1</v>
      </c>
      <c r="C5090" s="145" t="s">
        <v>105</v>
      </c>
      <c r="D5090" s="145" t="s">
        <v>434</v>
      </c>
      <c r="E5090" s="33" t="s">
        <v>1141</v>
      </c>
      <c r="F5090" s="33" t="s">
        <v>15433</v>
      </c>
      <c r="G5090" s="33" t="s">
        <v>1143</v>
      </c>
      <c r="H5090" s="145" t="s">
        <v>42</v>
      </c>
      <c r="I5090" s="145" t="s">
        <v>36</v>
      </c>
      <c r="J5090" s="145" t="s">
        <v>55</v>
      </c>
      <c r="K5090" s="145" t="s">
        <v>38</v>
      </c>
      <c r="L5090" s="146" t="s">
        <v>15434</v>
      </c>
      <c r="M5090" s="146" t="s">
        <v>15435</v>
      </c>
      <c r="N5090" s="147">
        <v>1.528</v>
      </c>
      <c r="O5090" s="153">
        <v>0</v>
      </c>
      <c r="P5090" s="153">
        <v>0</v>
      </c>
      <c r="Q5090" s="153">
        <v>0</v>
      </c>
      <c r="R5090" s="153">
        <v>0</v>
      </c>
      <c r="S5090" s="153">
        <v>8</v>
      </c>
      <c r="T5090" s="153">
        <v>90</v>
      </c>
      <c r="U5090" s="159">
        <v>0</v>
      </c>
      <c r="V5090" s="159">
        <v>0</v>
      </c>
      <c r="W5090" s="159">
        <v>0</v>
      </c>
      <c r="X5090" s="159">
        <v>0</v>
      </c>
      <c r="Y5090" s="159">
        <v>12.224</v>
      </c>
      <c r="Z5090" s="159">
        <v>137.52000000000001</v>
      </c>
    </row>
    <row r="5091" spans="1:26" ht="28.8" x14ac:dyDescent="0.3">
      <c r="A5091" s="33">
        <v>4628253</v>
      </c>
      <c r="B5091" s="145">
        <v>1</v>
      </c>
      <c r="C5091" s="145" t="s">
        <v>105</v>
      </c>
      <c r="D5091" s="145" t="s">
        <v>436</v>
      </c>
      <c r="E5091" s="33" t="s">
        <v>1168</v>
      </c>
      <c r="F5091" s="33" t="s">
        <v>15436</v>
      </c>
      <c r="G5091" s="33" t="s">
        <v>2059</v>
      </c>
      <c r="H5091" s="145" t="s">
        <v>49</v>
      </c>
      <c r="I5091" s="145" t="s">
        <v>36</v>
      </c>
      <c r="J5091" s="145" t="s">
        <v>55</v>
      </c>
      <c r="K5091" s="145" t="s">
        <v>45</v>
      </c>
      <c r="L5091" s="146" t="s">
        <v>15437</v>
      </c>
      <c r="M5091" s="146" t="s">
        <v>15438</v>
      </c>
      <c r="N5091" s="147">
        <v>4.1239999999999997</v>
      </c>
      <c r="O5091" s="153">
        <v>0</v>
      </c>
      <c r="P5091" s="153">
        <v>0</v>
      </c>
      <c r="Q5091" s="153">
        <v>0</v>
      </c>
      <c r="R5091" s="153">
        <v>0</v>
      </c>
      <c r="S5091" s="153">
        <v>0</v>
      </c>
      <c r="T5091" s="153">
        <v>51</v>
      </c>
      <c r="U5091" s="159">
        <v>0</v>
      </c>
      <c r="V5091" s="159">
        <v>0</v>
      </c>
      <c r="W5091" s="159">
        <v>0</v>
      </c>
      <c r="X5091" s="159">
        <v>0</v>
      </c>
      <c r="Y5091" s="159">
        <v>0</v>
      </c>
      <c r="Z5091" s="159">
        <v>210.32400000000001</v>
      </c>
    </row>
    <row r="5092" spans="1:26" ht="28.8" x14ac:dyDescent="0.3">
      <c r="A5092" s="33">
        <v>4628254</v>
      </c>
      <c r="B5092" s="145">
        <v>1</v>
      </c>
      <c r="C5092" s="145" t="s">
        <v>72</v>
      </c>
      <c r="D5092" s="145" t="s">
        <v>1109</v>
      </c>
      <c r="E5092" s="33" t="s">
        <v>1761</v>
      </c>
      <c r="F5092" s="33" t="s">
        <v>15439</v>
      </c>
      <c r="G5092" s="33" t="s">
        <v>2059</v>
      </c>
      <c r="H5092" s="145" t="s">
        <v>49</v>
      </c>
      <c r="I5092" s="145" t="s">
        <v>36</v>
      </c>
      <c r="J5092" s="145" t="s">
        <v>55</v>
      </c>
      <c r="K5092" s="145" t="s">
        <v>45</v>
      </c>
      <c r="L5092" s="146" t="s">
        <v>15440</v>
      </c>
      <c r="M5092" s="146" t="s">
        <v>15441</v>
      </c>
      <c r="N5092" s="147">
        <v>1.8280000000000001</v>
      </c>
      <c r="O5092" s="153">
        <v>0</v>
      </c>
      <c r="P5092" s="153">
        <v>7</v>
      </c>
      <c r="Q5092" s="153">
        <v>0</v>
      </c>
      <c r="R5092" s="153">
        <v>0</v>
      </c>
      <c r="S5092" s="153">
        <v>0</v>
      </c>
      <c r="T5092" s="153">
        <v>0</v>
      </c>
      <c r="U5092" s="159">
        <v>0</v>
      </c>
      <c r="V5092" s="159">
        <v>12.795999999999999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28.8" x14ac:dyDescent="0.3">
      <c r="A5093" s="33">
        <v>4628263</v>
      </c>
      <c r="B5093" s="145">
        <v>1</v>
      </c>
      <c r="C5093" s="145" t="s">
        <v>105</v>
      </c>
      <c r="D5093" s="145" t="s">
        <v>437</v>
      </c>
      <c r="E5093" s="33" t="s">
        <v>1141</v>
      </c>
      <c r="F5093" s="33" t="s">
        <v>3379</v>
      </c>
      <c r="G5093" s="33" t="s">
        <v>1793</v>
      </c>
      <c r="H5093" s="145" t="s">
        <v>42</v>
      </c>
      <c r="I5093" s="145" t="s">
        <v>43</v>
      </c>
      <c r="J5093" s="145" t="s">
        <v>55</v>
      </c>
      <c r="K5093" s="145" t="s">
        <v>45</v>
      </c>
      <c r="L5093" s="146" t="s">
        <v>15442</v>
      </c>
      <c r="M5093" s="146" t="s">
        <v>15443</v>
      </c>
      <c r="N5093" s="147">
        <v>1.2E-2</v>
      </c>
      <c r="O5093" s="153">
        <v>0</v>
      </c>
      <c r="P5093" s="153">
        <v>0</v>
      </c>
      <c r="Q5093" s="153">
        <v>0</v>
      </c>
      <c r="R5093" s="153">
        <v>0</v>
      </c>
      <c r="S5093" s="153">
        <v>9</v>
      </c>
      <c r="T5093" s="153">
        <v>1319</v>
      </c>
      <c r="U5093" s="159">
        <v>0</v>
      </c>
      <c r="V5093" s="159">
        <v>0</v>
      </c>
      <c r="W5093" s="159">
        <v>0</v>
      </c>
      <c r="X5093" s="159">
        <v>0</v>
      </c>
      <c r="Y5093" s="159">
        <v>0.108</v>
      </c>
      <c r="Z5093" s="159">
        <v>15.827999999999999</v>
      </c>
    </row>
    <row r="5094" spans="1:26" ht="28.8" x14ac:dyDescent="0.3">
      <c r="A5094" s="33">
        <v>4628264</v>
      </c>
      <c r="B5094" s="145">
        <v>1</v>
      </c>
      <c r="C5094" s="145" t="s">
        <v>281</v>
      </c>
      <c r="D5094" s="145" t="s">
        <v>1086</v>
      </c>
      <c r="E5094" s="33" t="s">
        <v>1761</v>
      </c>
      <c r="F5094" s="33" t="s">
        <v>15444</v>
      </c>
      <c r="G5094" s="33" t="s">
        <v>1763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15445</v>
      </c>
      <c r="M5094" s="146" t="s">
        <v>15446</v>
      </c>
      <c r="N5094" s="147">
        <v>2.899</v>
      </c>
      <c r="O5094" s="153">
        <v>0</v>
      </c>
      <c r="P5094" s="153">
        <v>1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2.899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28.8" x14ac:dyDescent="0.3">
      <c r="A5095" s="33">
        <v>4628265</v>
      </c>
      <c r="B5095" s="145">
        <v>1</v>
      </c>
      <c r="C5095" s="145" t="s">
        <v>102</v>
      </c>
      <c r="D5095" s="145" t="s">
        <v>421</v>
      </c>
      <c r="E5095" s="33" t="s">
        <v>1141</v>
      </c>
      <c r="F5095" s="33" t="s">
        <v>15447</v>
      </c>
      <c r="G5095" s="33" t="s">
        <v>1833</v>
      </c>
      <c r="H5095" s="145" t="s">
        <v>42</v>
      </c>
      <c r="I5095" s="145" t="s">
        <v>36</v>
      </c>
      <c r="J5095" s="145" t="s">
        <v>55</v>
      </c>
      <c r="K5095" s="145" t="s">
        <v>45</v>
      </c>
      <c r="L5095" s="146" t="s">
        <v>15448</v>
      </c>
      <c r="M5095" s="146" t="s">
        <v>15449</v>
      </c>
      <c r="N5095" s="147">
        <v>1.0209999999999999</v>
      </c>
      <c r="O5095" s="153">
        <v>0</v>
      </c>
      <c r="P5095" s="153">
        <v>0</v>
      </c>
      <c r="Q5095" s="153">
        <v>0</v>
      </c>
      <c r="R5095" s="153">
        <v>1</v>
      </c>
      <c r="S5095" s="153">
        <v>0</v>
      </c>
      <c r="T5095" s="153">
        <v>0</v>
      </c>
      <c r="U5095" s="159">
        <v>0</v>
      </c>
      <c r="V5095" s="159">
        <v>0</v>
      </c>
      <c r="W5095" s="159">
        <v>0</v>
      </c>
      <c r="X5095" s="159">
        <v>1.0209999999999999</v>
      </c>
      <c r="Y5095" s="159">
        <v>0</v>
      </c>
      <c r="Z5095" s="159">
        <v>0</v>
      </c>
    </row>
    <row r="5096" spans="1:26" ht="28.8" x14ac:dyDescent="0.3">
      <c r="A5096" s="33">
        <v>4628269</v>
      </c>
      <c r="B5096" s="145">
        <v>1</v>
      </c>
      <c r="C5096" s="145" t="s">
        <v>102</v>
      </c>
      <c r="D5096" s="145" t="s">
        <v>426</v>
      </c>
      <c r="E5096" s="33" t="s">
        <v>1141</v>
      </c>
      <c r="F5096" s="33" t="s">
        <v>15450</v>
      </c>
      <c r="G5096" s="33" t="s">
        <v>1147</v>
      </c>
      <c r="H5096" s="145" t="s">
        <v>42</v>
      </c>
      <c r="I5096" s="145" t="s">
        <v>36</v>
      </c>
      <c r="J5096" s="145" t="s">
        <v>55</v>
      </c>
      <c r="K5096" s="145" t="s">
        <v>38</v>
      </c>
      <c r="L5096" s="146" t="s">
        <v>15451</v>
      </c>
      <c r="M5096" s="146" t="s">
        <v>15452</v>
      </c>
      <c r="N5096" s="147">
        <v>0.38200000000000001</v>
      </c>
      <c r="O5096" s="153">
        <v>11</v>
      </c>
      <c r="P5096" s="153">
        <v>2555</v>
      </c>
      <c r="Q5096" s="153">
        <v>0</v>
      </c>
      <c r="R5096" s="153">
        <v>0</v>
      </c>
      <c r="S5096" s="153">
        <v>0</v>
      </c>
      <c r="T5096" s="153">
        <v>0</v>
      </c>
      <c r="U5096" s="159">
        <v>4.202</v>
      </c>
      <c r="V5096" s="159">
        <v>976.01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28.8" x14ac:dyDescent="0.3">
      <c r="A5097" s="33">
        <v>4628270</v>
      </c>
      <c r="B5097" s="145">
        <v>1</v>
      </c>
      <c r="C5097" s="145" t="s">
        <v>102</v>
      </c>
      <c r="D5097" s="145" t="s">
        <v>423</v>
      </c>
      <c r="E5097" s="33" t="s">
        <v>1761</v>
      </c>
      <c r="F5097" s="33" t="s">
        <v>15453</v>
      </c>
      <c r="G5097" s="33" t="s">
        <v>1763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15454</v>
      </c>
      <c r="M5097" s="146" t="s">
        <v>15455</v>
      </c>
      <c r="N5097" s="147">
        <v>3.9910000000000001</v>
      </c>
      <c r="O5097" s="153">
        <v>0</v>
      </c>
      <c r="P5097" s="153">
        <v>5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19.954999999999998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28.8" x14ac:dyDescent="0.3">
      <c r="A5098" s="33">
        <v>4628272</v>
      </c>
      <c r="B5098" s="145">
        <v>1</v>
      </c>
      <c r="C5098" s="145" t="s">
        <v>102</v>
      </c>
      <c r="D5098" s="145" t="s">
        <v>423</v>
      </c>
      <c r="E5098" s="33" t="s">
        <v>1150</v>
      </c>
      <c r="F5098" s="33" t="s">
        <v>15456</v>
      </c>
      <c r="G5098" s="33" t="s">
        <v>8195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15457</v>
      </c>
      <c r="M5098" s="146" t="s">
        <v>15458</v>
      </c>
      <c r="N5098" s="147">
        <v>3.4769999999999999</v>
      </c>
      <c r="O5098" s="153">
        <v>0</v>
      </c>
      <c r="P5098" s="153">
        <v>486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1689.8219999999999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28.8" x14ac:dyDescent="0.3">
      <c r="A5099" s="33">
        <v>4628276</v>
      </c>
      <c r="B5099" s="145">
        <v>1</v>
      </c>
      <c r="C5099" s="145" t="s">
        <v>102</v>
      </c>
      <c r="D5099" s="145" t="s">
        <v>425</v>
      </c>
      <c r="E5099" s="33" t="s">
        <v>1761</v>
      </c>
      <c r="F5099" s="33" t="s">
        <v>15240</v>
      </c>
      <c r="G5099" s="33" t="s">
        <v>1763</v>
      </c>
      <c r="H5099" s="145" t="s">
        <v>49</v>
      </c>
      <c r="I5099" s="145" t="s">
        <v>36</v>
      </c>
      <c r="J5099" s="145" t="s">
        <v>55</v>
      </c>
      <c r="K5099" s="145" t="s">
        <v>45</v>
      </c>
      <c r="L5099" s="146" t="s">
        <v>15459</v>
      </c>
      <c r="M5099" s="146" t="s">
        <v>15460</v>
      </c>
      <c r="N5099" s="147">
        <v>4.3650000000000002</v>
      </c>
      <c r="O5099" s="153">
        <v>0</v>
      </c>
      <c r="P5099" s="153">
        <v>2</v>
      </c>
      <c r="Q5099" s="153">
        <v>0</v>
      </c>
      <c r="R5099" s="153">
        <v>0</v>
      </c>
      <c r="S5099" s="153">
        <v>0</v>
      </c>
      <c r="T5099" s="153">
        <v>0</v>
      </c>
      <c r="U5099" s="159">
        <v>0</v>
      </c>
      <c r="V5099" s="159">
        <v>8.73</v>
      </c>
      <c r="W5099" s="159">
        <v>0</v>
      </c>
      <c r="X5099" s="159">
        <v>0</v>
      </c>
      <c r="Y5099" s="159">
        <v>0</v>
      </c>
      <c r="Z5099" s="159">
        <v>0</v>
      </c>
    </row>
    <row r="5100" spans="1:26" ht="28.8" x14ac:dyDescent="0.3">
      <c r="A5100" s="33">
        <v>4628278</v>
      </c>
      <c r="B5100" s="145">
        <v>1</v>
      </c>
      <c r="C5100" s="145" t="s">
        <v>105</v>
      </c>
      <c r="D5100" s="145" t="s">
        <v>438</v>
      </c>
      <c r="E5100" s="33" t="s">
        <v>1141</v>
      </c>
      <c r="F5100" s="33" t="s">
        <v>15461</v>
      </c>
      <c r="G5100" s="33" t="s">
        <v>1833</v>
      </c>
      <c r="H5100" s="145" t="s">
        <v>42</v>
      </c>
      <c r="I5100" s="145" t="s">
        <v>36</v>
      </c>
      <c r="J5100" s="145" t="s">
        <v>55</v>
      </c>
      <c r="K5100" s="145" t="s">
        <v>45</v>
      </c>
      <c r="L5100" s="146" t="s">
        <v>15462</v>
      </c>
      <c r="M5100" s="146" t="s">
        <v>15463</v>
      </c>
      <c r="N5100" s="147">
        <v>3.0169999999999999</v>
      </c>
      <c r="O5100" s="153">
        <v>0</v>
      </c>
      <c r="P5100" s="153">
        <v>0</v>
      </c>
      <c r="Q5100" s="153">
        <v>0</v>
      </c>
      <c r="R5100" s="153">
        <v>0</v>
      </c>
      <c r="S5100" s="153">
        <v>2</v>
      </c>
      <c r="T5100" s="153">
        <v>0</v>
      </c>
      <c r="U5100" s="159">
        <v>0</v>
      </c>
      <c r="V5100" s="159">
        <v>0</v>
      </c>
      <c r="W5100" s="159">
        <v>0</v>
      </c>
      <c r="X5100" s="159">
        <v>0</v>
      </c>
      <c r="Y5100" s="159">
        <v>6.0339999999999998</v>
      </c>
      <c r="Z5100" s="159">
        <v>0</v>
      </c>
    </row>
    <row r="5101" spans="1:26" ht="28.8" x14ac:dyDescent="0.3">
      <c r="A5101" s="33">
        <v>4628280</v>
      </c>
      <c r="B5101" s="145">
        <v>1</v>
      </c>
      <c r="C5101" s="145" t="s">
        <v>102</v>
      </c>
      <c r="D5101" s="145" t="s">
        <v>423</v>
      </c>
      <c r="E5101" s="33" t="s">
        <v>1141</v>
      </c>
      <c r="F5101" s="33" t="s">
        <v>15464</v>
      </c>
      <c r="G5101" s="33" t="s">
        <v>1829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15457</v>
      </c>
      <c r="M5101" s="146" t="s">
        <v>15465</v>
      </c>
      <c r="N5101" s="147">
        <v>8.5850000000000009</v>
      </c>
      <c r="O5101" s="153">
        <v>0</v>
      </c>
      <c r="P5101" s="153">
        <v>8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</v>
      </c>
      <c r="V5101" s="159">
        <v>68.680000000000007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28.8" x14ac:dyDescent="0.3">
      <c r="A5102" s="33">
        <v>4628284</v>
      </c>
      <c r="B5102" s="145">
        <v>1</v>
      </c>
      <c r="C5102" s="145" t="s">
        <v>72</v>
      </c>
      <c r="D5102" s="145" t="s">
        <v>359</v>
      </c>
      <c r="E5102" s="33" t="s">
        <v>1761</v>
      </c>
      <c r="F5102" s="33" t="s">
        <v>15466</v>
      </c>
      <c r="G5102" s="33" t="s">
        <v>1763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15467</v>
      </c>
      <c r="M5102" s="146" t="s">
        <v>15468</v>
      </c>
      <c r="N5102" s="147">
        <v>2.0030000000000001</v>
      </c>
      <c r="O5102" s="153">
        <v>0</v>
      </c>
      <c r="P5102" s="153">
        <v>0</v>
      </c>
      <c r="Q5102" s="153">
        <v>0</v>
      </c>
      <c r="R5102" s="153">
        <v>0</v>
      </c>
      <c r="S5102" s="153">
        <v>0</v>
      </c>
      <c r="T5102" s="153">
        <v>1</v>
      </c>
      <c r="U5102" s="159">
        <v>0</v>
      </c>
      <c r="V5102" s="159">
        <v>0</v>
      </c>
      <c r="W5102" s="159">
        <v>0</v>
      </c>
      <c r="X5102" s="159">
        <v>0</v>
      </c>
      <c r="Y5102" s="159">
        <v>0</v>
      </c>
      <c r="Z5102" s="159">
        <v>2.0030000000000001</v>
      </c>
    </row>
    <row r="5103" spans="1:26" ht="28.8" x14ac:dyDescent="0.3">
      <c r="A5103" s="33">
        <v>4628285</v>
      </c>
      <c r="B5103" s="145">
        <v>1</v>
      </c>
      <c r="C5103" s="145" t="s">
        <v>102</v>
      </c>
      <c r="D5103" s="145" t="s">
        <v>426</v>
      </c>
      <c r="E5103" s="33" t="s">
        <v>1141</v>
      </c>
      <c r="F5103" s="33" t="s">
        <v>15469</v>
      </c>
      <c r="G5103" s="33" t="s">
        <v>1187</v>
      </c>
      <c r="H5103" s="145" t="s">
        <v>42</v>
      </c>
      <c r="I5103" s="145" t="s">
        <v>36</v>
      </c>
      <c r="J5103" s="145" t="s">
        <v>55</v>
      </c>
      <c r="K5103" s="145" t="s">
        <v>38</v>
      </c>
      <c r="L5103" s="146" t="s">
        <v>15470</v>
      </c>
      <c r="M5103" s="146" t="s">
        <v>15471</v>
      </c>
      <c r="N5103" s="147">
        <v>1.2869999999999999</v>
      </c>
      <c r="O5103" s="153">
        <v>36</v>
      </c>
      <c r="P5103" s="153">
        <v>0</v>
      </c>
      <c r="Q5103" s="153">
        <v>0</v>
      </c>
      <c r="R5103" s="153">
        <v>0</v>
      </c>
      <c r="S5103" s="153">
        <v>0</v>
      </c>
      <c r="T5103" s="153">
        <v>0</v>
      </c>
      <c r="U5103" s="159">
        <v>46.332000000000001</v>
      </c>
      <c r="V5103" s="159">
        <v>0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28.8" x14ac:dyDescent="0.3">
      <c r="A5104" s="33">
        <v>4628289</v>
      </c>
      <c r="B5104" s="145">
        <v>1</v>
      </c>
      <c r="C5104" s="145" t="s">
        <v>102</v>
      </c>
      <c r="D5104" s="145" t="s">
        <v>418</v>
      </c>
      <c r="E5104" s="33" t="s">
        <v>1761</v>
      </c>
      <c r="F5104" s="33" t="s">
        <v>15472</v>
      </c>
      <c r="G5104" s="33" t="s">
        <v>1763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15473</v>
      </c>
      <c r="M5104" s="146" t="s">
        <v>15474</v>
      </c>
      <c r="N5104" s="147">
        <v>2.19</v>
      </c>
      <c r="O5104" s="153">
        <v>0</v>
      </c>
      <c r="P5104" s="153">
        <v>5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10.95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x14ac:dyDescent="0.3">
      <c r="A5105" s="33">
        <v>4628295</v>
      </c>
      <c r="B5105" s="145">
        <v>1</v>
      </c>
      <c r="C5105" s="145" t="s">
        <v>102</v>
      </c>
      <c r="D5105" s="145" t="s">
        <v>423</v>
      </c>
      <c r="E5105" s="33" t="s">
        <v>1761</v>
      </c>
      <c r="F5105" s="33" t="s">
        <v>15475</v>
      </c>
      <c r="G5105" s="33" t="s">
        <v>1763</v>
      </c>
      <c r="H5105" s="145" t="s">
        <v>49</v>
      </c>
      <c r="I5105" s="145" t="s">
        <v>36</v>
      </c>
      <c r="J5105" s="145" t="s">
        <v>51</v>
      </c>
      <c r="K5105" s="145" t="s">
        <v>45</v>
      </c>
      <c r="L5105" s="146" t="s">
        <v>15476</v>
      </c>
      <c r="M5105" s="146" t="s">
        <v>15477</v>
      </c>
      <c r="N5105" s="147">
        <v>2.3330000000000002</v>
      </c>
      <c r="O5105" s="153">
        <v>0</v>
      </c>
      <c r="P5105" s="153">
        <v>5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11.664999999999999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28.8" x14ac:dyDescent="0.3">
      <c r="A5106" s="33">
        <v>4628296</v>
      </c>
      <c r="B5106" s="145">
        <v>1</v>
      </c>
      <c r="C5106" s="145" t="s">
        <v>281</v>
      </c>
      <c r="D5106" s="145" t="s">
        <v>1082</v>
      </c>
      <c r="E5106" s="33" t="s">
        <v>1141</v>
      </c>
      <c r="F5106" s="33" t="s">
        <v>11821</v>
      </c>
      <c r="G5106" s="33" t="s">
        <v>1187</v>
      </c>
      <c r="H5106" s="145" t="s">
        <v>42</v>
      </c>
      <c r="I5106" s="145" t="s">
        <v>36</v>
      </c>
      <c r="J5106" s="145" t="s">
        <v>55</v>
      </c>
      <c r="K5106" s="145" t="s">
        <v>38</v>
      </c>
      <c r="L5106" s="146" t="s">
        <v>15478</v>
      </c>
      <c r="M5106" s="146" t="s">
        <v>15479</v>
      </c>
      <c r="N5106" s="147">
        <v>1.61</v>
      </c>
      <c r="O5106" s="153">
        <v>2</v>
      </c>
      <c r="P5106" s="153">
        <v>1440</v>
      </c>
      <c r="Q5106" s="153">
        <v>0</v>
      </c>
      <c r="R5106" s="153">
        <v>0</v>
      </c>
      <c r="S5106" s="153">
        <v>0</v>
      </c>
      <c r="T5106" s="153">
        <v>0</v>
      </c>
      <c r="U5106" s="159">
        <v>3.22</v>
      </c>
      <c r="V5106" s="159">
        <v>2318.4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x14ac:dyDescent="0.3">
      <c r="A5107" s="33">
        <v>4628301</v>
      </c>
      <c r="B5107" s="145">
        <v>1</v>
      </c>
      <c r="C5107" s="145" t="s">
        <v>102</v>
      </c>
      <c r="D5107" s="145" t="s">
        <v>425</v>
      </c>
      <c r="E5107" s="33" t="s">
        <v>1761</v>
      </c>
      <c r="F5107" s="33" t="s">
        <v>15480</v>
      </c>
      <c r="G5107" s="33" t="s">
        <v>1763</v>
      </c>
      <c r="H5107" s="145" t="s">
        <v>49</v>
      </c>
      <c r="I5107" s="145" t="s">
        <v>36</v>
      </c>
      <c r="J5107" s="145" t="s">
        <v>51</v>
      </c>
      <c r="K5107" s="145" t="s">
        <v>45</v>
      </c>
      <c r="L5107" s="146" t="s">
        <v>15481</v>
      </c>
      <c r="M5107" s="146" t="s">
        <v>15482</v>
      </c>
      <c r="N5107" s="147">
        <v>1.581</v>
      </c>
      <c r="O5107" s="153">
        <v>0</v>
      </c>
      <c r="P5107" s="153">
        <v>3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4.7430000000000003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28.8" x14ac:dyDescent="0.3">
      <c r="A5108" s="33">
        <v>4628302</v>
      </c>
      <c r="B5108" s="145">
        <v>1</v>
      </c>
      <c r="C5108" s="145" t="s">
        <v>102</v>
      </c>
      <c r="D5108" s="145" t="s">
        <v>425</v>
      </c>
      <c r="E5108" s="33" t="s">
        <v>1761</v>
      </c>
      <c r="F5108" s="33" t="s">
        <v>15483</v>
      </c>
      <c r="G5108" s="33" t="s">
        <v>1763</v>
      </c>
      <c r="H5108" s="145" t="s">
        <v>49</v>
      </c>
      <c r="I5108" s="145" t="s">
        <v>36</v>
      </c>
      <c r="J5108" s="145" t="s">
        <v>55</v>
      </c>
      <c r="K5108" s="145" t="s">
        <v>45</v>
      </c>
      <c r="L5108" s="146" t="s">
        <v>15484</v>
      </c>
      <c r="M5108" s="146" t="s">
        <v>15485</v>
      </c>
      <c r="N5108" s="147">
        <v>3.4649999999999999</v>
      </c>
      <c r="O5108" s="153">
        <v>0</v>
      </c>
      <c r="P5108" s="153">
        <v>1</v>
      </c>
      <c r="Q5108" s="153">
        <v>0</v>
      </c>
      <c r="R5108" s="153">
        <v>0</v>
      </c>
      <c r="S5108" s="153">
        <v>0</v>
      </c>
      <c r="T5108" s="153">
        <v>0</v>
      </c>
      <c r="U5108" s="159">
        <v>0</v>
      </c>
      <c r="V5108" s="159">
        <v>3.4649999999999999</v>
      </c>
      <c r="W5108" s="159">
        <v>0</v>
      </c>
      <c r="X5108" s="159">
        <v>0</v>
      </c>
      <c r="Y5108" s="159">
        <v>0</v>
      </c>
      <c r="Z5108" s="159">
        <v>0</v>
      </c>
    </row>
    <row r="5109" spans="1:26" ht="28.8" x14ac:dyDescent="0.3">
      <c r="A5109" s="33">
        <v>4628309</v>
      </c>
      <c r="B5109" s="145">
        <v>1</v>
      </c>
      <c r="C5109" s="145" t="s">
        <v>281</v>
      </c>
      <c r="D5109" s="145" t="s">
        <v>1082</v>
      </c>
      <c r="E5109" s="33" t="s">
        <v>1168</v>
      </c>
      <c r="F5109" s="33" t="s">
        <v>15486</v>
      </c>
      <c r="G5109" s="33" t="s">
        <v>1869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15487</v>
      </c>
      <c r="M5109" s="146" t="s">
        <v>15488</v>
      </c>
      <c r="N5109" s="147">
        <v>1.504</v>
      </c>
      <c r="O5109" s="153">
        <v>0</v>
      </c>
      <c r="P5109" s="153">
        <v>0</v>
      </c>
      <c r="Q5109" s="153">
        <v>0</v>
      </c>
      <c r="R5109" s="153">
        <v>0</v>
      </c>
      <c r="S5109" s="153">
        <v>0</v>
      </c>
      <c r="T5109" s="153">
        <v>1</v>
      </c>
      <c r="U5109" s="159">
        <v>0</v>
      </c>
      <c r="V5109" s="159">
        <v>0</v>
      </c>
      <c r="W5109" s="159">
        <v>0</v>
      </c>
      <c r="X5109" s="159">
        <v>0</v>
      </c>
      <c r="Y5109" s="159">
        <v>0</v>
      </c>
      <c r="Z5109" s="159">
        <v>1.504</v>
      </c>
    </row>
    <row r="5110" spans="1:26" ht="28.8" x14ac:dyDescent="0.3">
      <c r="A5110" s="33">
        <v>4628311</v>
      </c>
      <c r="B5110" s="145">
        <v>1</v>
      </c>
      <c r="C5110" s="145" t="s">
        <v>102</v>
      </c>
      <c r="D5110" s="145" t="s">
        <v>424</v>
      </c>
      <c r="E5110" s="33" t="s">
        <v>1141</v>
      </c>
      <c r="F5110" s="33" t="s">
        <v>2307</v>
      </c>
      <c r="G5110" s="33" t="s">
        <v>1793</v>
      </c>
      <c r="H5110" s="145" t="s">
        <v>42</v>
      </c>
      <c r="I5110" s="145" t="s">
        <v>36</v>
      </c>
      <c r="J5110" s="145" t="s">
        <v>55</v>
      </c>
      <c r="K5110" s="145" t="s">
        <v>45</v>
      </c>
      <c r="L5110" s="146" t="s">
        <v>15489</v>
      </c>
      <c r="M5110" s="146" t="s">
        <v>15490</v>
      </c>
      <c r="N5110" s="147">
        <v>1.149</v>
      </c>
      <c r="O5110" s="153">
        <v>30</v>
      </c>
      <c r="P5110" s="153">
        <v>113</v>
      </c>
      <c r="Q5110" s="153">
        <v>6</v>
      </c>
      <c r="R5110" s="153">
        <v>388</v>
      </c>
      <c r="S5110" s="153">
        <v>0</v>
      </c>
      <c r="T5110" s="153">
        <v>0</v>
      </c>
      <c r="U5110" s="159">
        <v>34.47</v>
      </c>
      <c r="V5110" s="159">
        <v>129.83699999999999</v>
      </c>
      <c r="W5110" s="159">
        <v>6.8940000000000001</v>
      </c>
      <c r="X5110" s="159">
        <v>445.81200000000001</v>
      </c>
      <c r="Y5110" s="159">
        <v>0</v>
      </c>
      <c r="Z5110" s="159">
        <v>0</v>
      </c>
    </row>
    <row r="5111" spans="1:26" ht="28.8" x14ac:dyDescent="0.3">
      <c r="A5111" s="33">
        <v>4628312</v>
      </c>
      <c r="B5111" s="145">
        <v>1</v>
      </c>
      <c r="C5111" s="145" t="s">
        <v>105</v>
      </c>
      <c r="D5111" s="145" t="s">
        <v>429</v>
      </c>
      <c r="E5111" s="33" t="s">
        <v>1141</v>
      </c>
      <c r="F5111" s="33" t="s">
        <v>2481</v>
      </c>
      <c r="G5111" s="33" t="s">
        <v>1793</v>
      </c>
      <c r="H5111" s="145" t="s">
        <v>42</v>
      </c>
      <c r="I5111" s="145" t="s">
        <v>43</v>
      </c>
      <c r="J5111" s="145" t="s">
        <v>55</v>
      </c>
      <c r="K5111" s="145" t="s">
        <v>45</v>
      </c>
      <c r="L5111" s="146" t="s">
        <v>15491</v>
      </c>
      <c r="M5111" s="146" t="s">
        <v>15492</v>
      </c>
      <c r="N5111" s="147">
        <v>1.7999999999999999E-2</v>
      </c>
      <c r="O5111" s="153">
        <v>4</v>
      </c>
      <c r="P5111" s="153">
        <v>0</v>
      </c>
      <c r="Q5111" s="153">
        <v>0</v>
      </c>
      <c r="R5111" s="153">
        <v>0</v>
      </c>
      <c r="S5111" s="153">
        <v>90</v>
      </c>
      <c r="T5111" s="153">
        <v>2700</v>
      </c>
      <c r="U5111" s="159">
        <v>7.1999999999999995E-2</v>
      </c>
      <c r="V5111" s="159">
        <v>0</v>
      </c>
      <c r="W5111" s="159">
        <v>0</v>
      </c>
      <c r="X5111" s="159">
        <v>0</v>
      </c>
      <c r="Y5111" s="159">
        <v>1.62</v>
      </c>
      <c r="Z5111" s="159">
        <v>48.6</v>
      </c>
    </row>
    <row r="5112" spans="1:26" ht="28.8" x14ac:dyDescent="0.3">
      <c r="A5112" s="33">
        <v>4628315</v>
      </c>
      <c r="B5112" s="145">
        <v>1</v>
      </c>
      <c r="C5112" s="145" t="s">
        <v>102</v>
      </c>
      <c r="D5112" s="145" t="s">
        <v>425</v>
      </c>
      <c r="E5112" s="33" t="s">
        <v>1141</v>
      </c>
      <c r="F5112" s="33" t="s">
        <v>15493</v>
      </c>
      <c r="G5112" s="33" t="s">
        <v>1833</v>
      </c>
      <c r="H5112" s="145" t="s">
        <v>42</v>
      </c>
      <c r="I5112" s="145" t="s">
        <v>36</v>
      </c>
      <c r="J5112" s="145" t="s">
        <v>55</v>
      </c>
      <c r="K5112" s="145" t="s">
        <v>45</v>
      </c>
      <c r="L5112" s="146" t="s">
        <v>15494</v>
      </c>
      <c r="M5112" s="146" t="s">
        <v>15495</v>
      </c>
      <c r="N5112" s="147">
        <v>0.25700000000000001</v>
      </c>
      <c r="O5112" s="153">
        <v>9</v>
      </c>
      <c r="P5112" s="153">
        <v>3189</v>
      </c>
      <c r="Q5112" s="153">
        <v>0</v>
      </c>
      <c r="R5112" s="153">
        <v>0</v>
      </c>
      <c r="S5112" s="153">
        <v>0</v>
      </c>
      <c r="T5112" s="153">
        <v>0</v>
      </c>
      <c r="U5112" s="159">
        <v>2.3130000000000002</v>
      </c>
      <c r="V5112" s="159">
        <v>819.57299999999998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28.8" x14ac:dyDescent="0.3">
      <c r="A5113" s="33">
        <v>4628318</v>
      </c>
      <c r="B5113" s="145">
        <v>1</v>
      </c>
      <c r="C5113" s="145" t="s">
        <v>72</v>
      </c>
      <c r="D5113" s="145" t="s">
        <v>362</v>
      </c>
      <c r="E5113" s="33" t="s">
        <v>1761</v>
      </c>
      <c r="F5113" s="33" t="s">
        <v>15496</v>
      </c>
      <c r="G5113" s="33" t="s">
        <v>1763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15497</v>
      </c>
      <c r="M5113" s="146" t="s">
        <v>15498</v>
      </c>
      <c r="N5113" s="147">
        <v>1.665</v>
      </c>
      <c r="O5113" s="153">
        <v>0</v>
      </c>
      <c r="P5113" s="153">
        <v>0</v>
      </c>
      <c r="Q5113" s="153">
        <v>0</v>
      </c>
      <c r="R5113" s="153">
        <v>0</v>
      </c>
      <c r="S5113" s="153">
        <v>0</v>
      </c>
      <c r="T5113" s="153">
        <v>2</v>
      </c>
      <c r="U5113" s="159">
        <v>0</v>
      </c>
      <c r="V5113" s="159">
        <v>0</v>
      </c>
      <c r="W5113" s="159">
        <v>0</v>
      </c>
      <c r="X5113" s="159">
        <v>0</v>
      </c>
      <c r="Y5113" s="159">
        <v>0</v>
      </c>
      <c r="Z5113" s="159">
        <v>3.33</v>
      </c>
    </row>
    <row r="5114" spans="1:26" ht="28.8" x14ac:dyDescent="0.3">
      <c r="A5114" s="33">
        <v>4628324</v>
      </c>
      <c r="B5114" s="145">
        <v>1</v>
      </c>
      <c r="C5114" s="145" t="s">
        <v>281</v>
      </c>
      <c r="D5114" s="145" t="s">
        <v>1086</v>
      </c>
      <c r="E5114" s="33" t="s">
        <v>1168</v>
      </c>
      <c r="F5114" s="33" t="s">
        <v>15499</v>
      </c>
      <c r="G5114" s="33" t="s">
        <v>1259</v>
      </c>
      <c r="H5114" s="145" t="s">
        <v>49</v>
      </c>
      <c r="I5114" s="145" t="s">
        <v>36</v>
      </c>
      <c r="J5114" s="145" t="s">
        <v>55</v>
      </c>
      <c r="K5114" s="145" t="s">
        <v>38</v>
      </c>
      <c r="L5114" s="146" t="s">
        <v>15500</v>
      </c>
      <c r="M5114" s="146" t="s">
        <v>15501</v>
      </c>
      <c r="N5114" s="147">
        <v>4.2050000000000001</v>
      </c>
      <c r="O5114" s="153">
        <v>0</v>
      </c>
      <c r="P5114" s="153">
        <v>7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29.434999999999999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28.8" x14ac:dyDescent="0.3">
      <c r="A5115" s="33">
        <v>4628325</v>
      </c>
      <c r="B5115" s="145">
        <v>1</v>
      </c>
      <c r="C5115" s="145" t="s">
        <v>102</v>
      </c>
      <c r="D5115" s="145" t="s">
        <v>420</v>
      </c>
      <c r="E5115" s="33" t="s">
        <v>1168</v>
      </c>
      <c r="F5115" s="33" t="s">
        <v>15502</v>
      </c>
      <c r="G5115" s="33" t="s">
        <v>1786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15503</v>
      </c>
      <c r="M5115" s="146" t="s">
        <v>15504</v>
      </c>
      <c r="N5115" s="147">
        <v>2.0910000000000002</v>
      </c>
      <c r="O5115" s="153">
        <v>0</v>
      </c>
      <c r="P5115" s="153">
        <v>20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41.82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28.8" x14ac:dyDescent="0.3">
      <c r="A5116" s="33">
        <v>4628329</v>
      </c>
      <c r="B5116" s="145">
        <v>1</v>
      </c>
      <c r="C5116" s="145" t="s">
        <v>281</v>
      </c>
      <c r="D5116" s="145" t="s">
        <v>115</v>
      </c>
      <c r="E5116" s="33" t="s">
        <v>1168</v>
      </c>
      <c r="F5116" s="33" t="s">
        <v>15505</v>
      </c>
      <c r="G5116" s="33" t="s">
        <v>1297</v>
      </c>
      <c r="H5116" s="145" t="s">
        <v>49</v>
      </c>
      <c r="I5116" s="145" t="s">
        <v>36</v>
      </c>
      <c r="J5116" s="145" t="s">
        <v>55</v>
      </c>
      <c r="K5116" s="145" t="s">
        <v>38</v>
      </c>
      <c r="L5116" s="146" t="s">
        <v>15506</v>
      </c>
      <c r="M5116" s="146" t="s">
        <v>15507</v>
      </c>
      <c r="N5116" s="147">
        <v>2.8159999999999998</v>
      </c>
      <c r="O5116" s="153">
        <v>0</v>
      </c>
      <c r="P5116" s="153">
        <v>0</v>
      </c>
      <c r="Q5116" s="153">
        <v>0</v>
      </c>
      <c r="R5116" s="153">
        <v>0</v>
      </c>
      <c r="S5116" s="153">
        <v>0</v>
      </c>
      <c r="T5116" s="153">
        <v>28</v>
      </c>
      <c r="U5116" s="159">
        <v>0</v>
      </c>
      <c r="V5116" s="159">
        <v>0</v>
      </c>
      <c r="W5116" s="159">
        <v>0</v>
      </c>
      <c r="X5116" s="159">
        <v>0</v>
      </c>
      <c r="Y5116" s="159">
        <v>0</v>
      </c>
      <c r="Z5116" s="159">
        <v>78.847999999999999</v>
      </c>
    </row>
    <row r="5117" spans="1:26" ht="28.8" x14ac:dyDescent="0.3">
      <c r="A5117" s="33">
        <v>4628330</v>
      </c>
      <c r="B5117" s="145">
        <v>1</v>
      </c>
      <c r="C5117" s="145" t="s">
        <v>72</v>
      </c>
      <c r="D5117" s="145" t="s">
        <v>357</v>
      </c>
      <c r="E5117" s="33" t="s">
        <v>1168</v>
      </c>
      <c r="F5117" s="33" t="s">
        <v>15508</v>
      </c>
      <c r="G5117" s="33" t="s">
        <v>5816</v>
      </c>
      <c r="H5117" s="145" t="s">
        <v>49</v>
      </c>
      <c r="I5117" s="145" t="s">
        <v>36</v>
      </c>
      <c r="J5117" s="145" t="s">
        <v>55</v>
      </c>
      <c r="K5117" s="145" t="s">
        <v>38</v>
      </c>
      <c r="L5117" s="146" t="s">
        <v>15509</v>
      </c>
      <c r="M5117" s="146" t="s">
        <v>15510</v>
      </c>
      <c r="N5117" s="147">
        <v>7.2910000000000004</v>
      </c>
      <c r="O5117" s="153">
        <v>0</v>
      </c>
      <c r="P5117" s="153">
        <v>112</v>
      </c>
      <c r="Q5117" s="153">
        <v>0</v>
      </c>
      <c r="R5117" s="153">
        <v>0</v>
      </c>
      <c r="S5117" s="153">
        <v>0</v>
      </c>
      <c r="T5117" s="153">
        <v>0</v>
      </c>
      <c r="U5117" s="159">
        <v>0</v>
      </c>
      <c r="V5117" s="159">
        <v>816.59199999999998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x14ac:dyDescent="0.3">
      <c r="A5118" s="33">
        <v>4628333</v>
      </c>
      <c r="B5118" s="145">
        <v>1</v>
      </c>
      <c r="C5118" s="145" t="s">
        <v>102</v>
      </c>
      <c r="D5118" s="145" t="s">
        <v>423</v>
      </c>
      <c r="E5118" s="33" t="s">
        <v>1761</v>
      </c>
      <c r="F5118" s="33" t="s">
        <v>15511</v>
      </c>
      <c r="G5118" s="33" t="s">
        <v>2239</v>
      </c>
      <c r="H5118" s="145" t="s">
        <v>49</v>
      </c>
      <c r="I5118" s="145" t="s">
        <v>36</v>
      </c>
      <c r="J5118" s="145" t="s">
        <v>51</v>
      </c>
      <c r="K5118" s="145" t="s">
        <v>45</v>
      </c>
      <c r="L5118" s="146" t="s">
        <v>15512</v>
      </c>
      <c r="M5118" s="146" t="s">
        <v>15513</v>
      </c>
      <c r="N5118" s="147">
        <v>1.4370000000000001</v>
      </c>
      <c r="O5118" s="153">
        <v>0</v>
      </c>
      <c r="P5118" s="153">
        <v>5</v>
      </c>
      <c r="Q5118" s="153">
        <v>0</v>
      </c>
      <c r="R5118" s="153">
        <v>0</v>
      </c>
      <c r="S5118" s="153">
        <v>0</v>
      </c>
      <c r="T5118" s="153">
        <v>0</v>
      </c>
      <c r="U5118" s="159">
        <v>0</v>
      </c>
      <c r="V5118" s="159">
        <v>7.1849999999999996</v>
      </c>
      <c r="W5118" s="159">
        <v>0</v>
      </c>
      <c r="X5118" s="159">
        <v>0</v>
      </c>
      <c r="Y5118" s="159">
        <v>0</v>
      </c>
      <c r="Z5118" s="159">
        <v>0</v>
      </c>
    </row>
    <row r="5119" spans="1:26" ht="28.8" x14ac:dyDescent="0.3">
      <c r="A5119" s="33">
        <v>4628337</v>
      </c>
      <c r="B5119" s="145">
        <v>1</v>
      </c>
      <c r="C5119" s="145" t="s">
        <v>281</v>
      </c>
      <c r="D5119" s="145" t="s">
        <v>1086</v>
      </c>
      <c r="E5119" s="33" t="s">
        <v>1168</v>
      </c>
      <c r="F5119" s="33" t="s">
        <v>15514</v>
      </c>
      <c r="G5119" s="33" t="s">
        <v>1259</v>
      </c>
      <c r="H5119" s="145" t="s">
        <v>49</v>
      </c>
      <c r="I5119" s="145" t="s">
        <v>36</v>
      </c>
      <c r="J5119" s="145" t="s">
        <v>55</v>
      </c>
      <c r="K5119" s="145" t="s">
        <v>38</v>
      </c>
      <c r="L5119" s="146" t="s">
        <v>15515</v>
      </c>
      <c r="M5119" s="146" t="s">
        <v>15516</v>
      </c>
      <c r="N5119" s="147">
        <v>2.1709999999999998</v>
      </c>
      <c r="O5119" s="153">
        <v>0</v>
      </c>
      <c r="P5119" s="153">
        <v>14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30.393999999999998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28.8" x14ac:dyDescent="0.3">
      <c r="A5120" s="33">
        <v>4628339</v>
      </c>
      <c r="B5120" s="145">
        <v>1</v>
      </c>
      <c r="C5120" s="145" t="s">
        <v>102</v>
      </c>
      <c r="D5120" s="145" t="s">
        <v>423</v>
      </c>
      <c r="E5120" s="33" t="s">
        <v>1761</v>
      </c>
      <c r="F5120" s="33" t="s">
        <v>15517</v>
      </c>
      <c r="G5120" s="33" t="s">
        <v>1763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15518</v>
      </c>
      <c r="M5120" s="146" t="s">
        <v>15519</v>
      </c>
      <c r="N5120" s="147">
        <v>2.8580000000000001</v>
      </c>
      <c r="O5120" s="153">
        <v>0</v>
      </c>
      <c r="P5120" s="153">
        <v>10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28.58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28.8" x14ac:dyDescent="0.3">
      <c r="A5121" s="33">
        <v>4628342</v>
      </c>
      <c r="B5121" s="145">
        <v>1</v>
      </c>
      <c r="C5121" s="145" t="s">
        <v>72</v>
      </c>
      <c r="D5121" s="145" t="s">
        <v>359</v>
      </c>
      <c r="E5121" s="33" t="s">
        <v>1168</v>
      </c>
      <c r="F5121" s="33" t="s">
        <v>15520</v>
      </c>
      <c r="G5121" s="33" t="s">
        <v>2239</v>
      </c>
      <c r="H5121" s="145" t="s">
        <v>49</v>
      </c>
      <c r="I5121" s="145" t="s">
        <v>36</v>
      </c>
      <c r="J5121" s="145" t="s">
        <v>55</v>
      </c>
      <c r="K5121" s="145" t="s">
        <v>45</v>
      </c>
      <c r="L5121" s="146" t="s">
        <v>15521</v>
      </c>
      <c r="M5121" s="146" t="s">
        <v>15522</v>
      </c>
      <c r="N5121" s="147">
        <v>3.3370000000000002</v>
      </c>
      <c r="O5121" s="153">
        <v>0</v>
      </c>
      <c r="P5121" s="153">
        <v>288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961.05600000000004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28.8" x14ac:dyDescent="0.3">
      <c r="A5122" s="33">
        <v>4628345</v>
      </c>
      <c r="B5122" s="145">
        <v>1</v>
      </c>
      <c r="C5122" s="145" t="s">
        <v>105</v>
      </c>
      <c r="D5122" s="145" t="s">
        <v>115</v>
      </c>
      <c r="E5122" s="33" t="s">
        <v>1761</v>
      </c>
      <c r="F5122" s="33" t="s">
        <v>15523</v>
      </c>
      <c r="G5122" s="33" t="s">
        <v>1763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15524</v>
      </c>
      <c r="M5122" s="146" t="s">
        <v>15525</v>
      </c>
      <c r="N5122" s="147">
        <v>0.97399999999999998</v>
      </c>
      <c r="O5122" s="153">
        <v>0</v>
      </c>
      <c r="P5122" s="153">
        <v>17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16.558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28.8" x14ac:dyDescent="0.3">
      <c r="A5123" s="33">
        <v>4628353</v>
      </c>
      <c r="B5123" s="145">
        <v>1</v>
      </c>
      <c r="C5123" s="145" t="s">
        <v>72</v>
      </c>
      <c r="D5123" s="145" t="s">
        <v>369</v>
      </c>
      <c r="E5123" s="33" t="s">
        <v>1761</v>
      </c>
      <c r="F5123" s="33" t="s">
        <v>15526</v>
      </c>
      <c r="G5123" s="33" t="s">
        <v>2059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15527</v>
      </c>
      <c r="M5123" s="146" t="s">
        <v>15528</v>
      </c>
      <c r="N5123" s="147">
        <v>2.419</v>
      </c>
      <c r="O5123" s="153">
        <v>0</v>
      </c>
      <c r="P5123" s="153">
        <v>0</v>
      </c>
      <c r="Q5123" s="153">
        <v>0</v>
      </c>
      <c r="R5123" s="153">
        <v>0</v>
      </c>
      <c r="S5123" s="153">
        <v>0</v>
      </c>
      <c r="T5123" s="153">
        <v>1</v>
      </c>
      <c r="U5123" s="159">
        <v>0</v>
      </c>
      <c r="V5123" s="159">
        <v>0</v>
      </c>
      <c r="W5123" s="159">
        <v>0</v>
      </c>
      <c r="X5123" s="159">
        <v>0</v>
      </c>
      <c r="Y5123" s="159">
        <v>0</v>
      </c>
      <c r="Z5123" s="159">
        <v>2.419</v>
      </c>
    </row>
    <row r="5124" spans="1:26" ht="28.8" x14ac:dyDescent="0.3">
      <c r="A5124" s="33">
        <v>4628359</v>
      </c>
      <c r="B5124" s="145">
        <v>1</v>
      </c>
      <c r="C5124" s="145" t="s">
        <v>105</v>
      </c>
      <c r="D5124" s="145" t="s">
        <v>431</v>
      </c>
      <c r="E5124" s="33" t="s">
        <v>1141</v>
      </c>
      <c r="F5124" s="33" t="s">
        <v>13916</v>
      </c>
      <c r="G5124" s="33" t="s">
        <v>1833</v>
      </c>
      <c r="H5124" s="145" t="s">
        <v>42</v>
      </c>
      <c r="I5124" s="145" t="s">
        <v>36</v>
      </c>
      <c r="J5124" s="145" t="s">
        <v>55</v>
      </c>
      <c r="K5124" s="145" t="s">
        <v>45</v>
      </c>
      <c r="L5124" s="146" t="s">
        <v>15529</v>
      </c>
      <c r="M5124" s="146" t="s">
        <v>15530</v>
      </c>
      <c r="N5124" s="147">
        <v>1.595</v>
      </c>
      <c r="O5124" s="153">
        <v>0</v>
      </c>
      <c r="P5124" s="153">
        <v>0</v>
      </c>
      <c r="Q5124" s="153">
        <v>0</v>
      </c>
      <c r="R5124" s="153">
        <v>0</v>
      </c>
      <c r="S5124" s="153">
        <v>3</v>
      </c>
      <c r="T5124" s="153">
        <v>592</v>
      </c>
      <c r="U5124" s="159">
        <v>0</v>
      </c>
      <c r="V5124" s="159">
        <v>0</v>
      </c>
      <c r="W5124" s="159">
        <v>0</v>
      </c>
      <c r="X5124" s="159">
        <v>0</v>
      </c>
      <c r="Y5124" s="159">
        <v>4.7850000000000001</v>
      </c>
      <c r="Z5124" s="159">
        <v>944.24</v>
      </c>
    </row>
    <row r="5125" spans="1:26" x14ac:dyDescent="0.3">
      <c r="A5125" s="33">
        <v>4628363</v>
      </c>
      <c r="B5125" s="145">
        <v>1</v>
      </c>
      <c r="C5125" s="145" t="s">
        <v>102</v>
      </c>
      <c r="D5125" s="145" t="s">
        <v>417</v>
      </c>
      <c r="E5125" s="33" t="s">
        <v>1761</v>
      </c>
      <c r="F5125" s="33" t="s">
        <v>15531</v>
      </c>
      <c r="G5125" s="33" t="s">
        <v>1763</v>
      </c>
      <c r="H5125" s="145" t="s">
        <v>49</v>
      </c>
      <c r="I5125" s="145" t="s">
        <v>36</v>
      </c>
      <c r="J5125" s="145" t="s">
        <v>51</v>
      </c>
      <c r="K5125" s="145" t="s">
        <v>45</v>
      </c>
      <c r="L5125" s="146" t="s">
        <v>15532</v>
      </c>
      <c r="M5125" s="146" t="s">
        <v>15533</v>
      </c>
      <c r="N5125" s="147">
        <v>1.177</v>
      </c>
      <c r="O5125" s="153">
        <v>0</v>
      </c>
      <c r="P5125" s="153">
        <v>0</v>
      </c>
      <c r="Q5125" s="153">
        <v>0</v>
      </c>
      <c r="R5125" s="153">
        <v>1</v>
      </c>
      <c r="S5125" s="153">
        <v>0</v>
      </c>
      <c r="T5125" s="153">
        <v>0</v>
      </c>
      <c r="U5125" s="159">
        <v>0</v>
      </c>
      <c r="V5125" s="159">
        <v>0</v>
      </c>
      <c r="W5125" s="159">
        <v>0</v>
      </c>
      <c r="X5125" s="159">
        <v>1.177</v>
      </c>
      <c r="Y5125" s="159">
        <v>0</v>
      </c>
      <c r="Z5125" s="159">
        <v>0</v>
      </c>
    </row>
    <row r="5126" spans="1:26" ht="28.8" x14ac:dyDescent="0.3">
      <c r="A5126" s="33">
        <v>4628364</v>
      </c>
      <c r="B5126" s="145">
        <v>1</v>
      </c>
      <c r="C5126" s="145" t="s">
        <v>281</v>
      </c>
      <c r="D5126" s="145" t="s">
        <v>1083</v>
      </c>
      <c r="E5126" s="33" t="s">
        <v>1150</v>
      </c>
      <c r="F5126" s="33" t="s">
        <v>15534</v>
      </c>
      <c r="G5126" s="33" t="s">
        <v>1800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15535</v>
      </c>
      <c r="M5126" s="146" t="s">
        <v>15536</v>
      </c>
      <c r="N5126" s="147">
        <v>0.77100000000000002</v>
      </c>
      <c r="O5126" s="153">
        <v>0</v>
      </c>
      <c r="P5126" s="153">
        <v>29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22.359000000000002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x14ac:dyDescent="0.3">
      <c r="A5127" s="33">
        <v>4628366</v>
      </c>
      <c r="B5127" s="145">
        <v>1</v>
      </c>
      <c r="C5127" s="145" t="s">
        <v>102</v>
      </c>
      <c r="D5127" s="145" t="s">
        <v>422</v>
      </c>
      <c r="E5127" s="33" t="s">
        <v>1168</v>
      </c>
      <c r="F5127" s="33" t="s">
        <v>15537</v>
      </c>
      <c r="G5127" s="33" t="s">
        <v>6949</v>
      </c>
      <c r="H5127" s="145" t="s">
        <v>49</v>
      </c>
      <c r="I5127" s="145" t="s">
        <v>36</v>
      </c>
      <c r="J5127" s="145" t="s">
        <v>51</v>
      </c>
      <c r="K5127" s="145" t="s">
        <v>45</v>
      </c>
      <c r="L5127" s="146" t="s">
        <v>15538</v>
      </c>
      <c r="M5127" s="146" t="s">
        <v>15539</v>
      </c>
      <c r="N5127" s="147">
        <v>2.8109999999999999</v>
      </c>
      <c r="O5127" s="153">
        <v>0</v>
      </c>
      <c r="P5127" s="153">
        <v>15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42.164999999999999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28.8" x14ac:dyDescent="0.3">
      <c r="A5128" s="33">
        <v>4628367</v>
      </c>
      <c r="B5128" s="145">
        <v>1</v>
      </c>
      <c r="C5128" s="145" t="s">
        <v>102</v>
      </c>
      <c r="D5128" s="145" t="s">
        <v>423</v>
      </c>
      <c r="E5128" s="33" t="s">
        <v>1761</v>
      </c>
      <c r="F5128" s="33" t="s">
        <v>15540</v>
      </c>
      <c r="G5128" s="33" t="s">
        <v>1763</v>
      </c>
      <c r="H5128" s="145" t="s">
        <v>49</v>
      </c>
      <c r="I5128" s="145" t="s">
        <v>36</v>
      </c>
      <c r="J5128" s="145" t="s">
        <v>55</v>
      </c>
      <c r="K5128" s="145" t="s">
        <v>45</v>
      </c>
      <c r="L5128" s="146" t="s">
        <v>15541</v>
      </c>
      <c r="M5128" s="146" t="s">
        <v>15542</v>
      </c>
      <c r="N5128" s="147">
        <v>2.6360000000000001</v>
      </c>
      <c r="O5128" s="153">
        <v>0</v>
      </c>
      <c r="P5128" s="153">
        <v>1</v>
      </c>
      <c r="Q5128" s="153">
        <v>0</v>
      </c>
      <c r="R5128" s="153">
        <v>0</v>
      </c>
      <c r="S5128" s="153">
        <v>0</v>
      </c>
      <c r="T5128" s="153">
        <v>0</v>
      </c>
      <c r="U5128" s="159">
        <v>0</v>
      </c>
      <c r="V5128" s="159">
        <v>2.6360000000000001</v>
      </c>
      <c r="W5128" s="159">
        <v>0</v>
      </c>
      <c r="X5128" s="159">
        <v>0</v>
      </c>
      <c r="Y5128" s="159">
        <v>0</v>
      </c>
      <c r="Z5128" s="159">
        <v>0</v>
      </c>
    </row>
    <row r="5129" spans="1:26" ht="28.8" x14ac:dyDescent="0.3">
      <c r="A5129" s="33">
        <v>4628368</v>
      </c>
      <c r="B5129" s="145">
        <v>1</v>
      </c>
      <c r="C5129" s="145" t="s">
        <v>102</v>
      </c>
      <c r="D5129" s="145" t="s">
        <v>423</v>
      </c>
      <c r="E5129" s="33" t="s">
        <v>1761</v>
      </c>
      <c r="F5129" s="33" t="s">
        <v>8812</v>
      </c>
      <c r="G5129" s="33" t="s">
        <v>1763</v>
      </c>
      <c r="H5129" s="145" t="s">
        <v>49</v>
      </c>
      <c r="I5129" s="145" t="s">
        <v>36</v>
      </c>
      <c r="J5129" s="145" t="s">
        <v>55</v>
      </c>
      <c r="K5129" s="145" t="s">
        <v>45</v>
      </c>
      <c r="L5129" s="146" t="s">
        <v>15543</v>
      </c>
      <c r="M5129" s="146" t="s">
        <v>15544</v>
      </c>
      <c r="N5129" s="147">
        <v>4.4820000000000002</v>
      </c>
      <c r="O5129" s="153">
        <v>0</v>
      </c>
      <c r="P5129" s="153">
        <v>1</v>
      </c>
      <c r="Q5129" s="153">
        <v>0</v>
      </c>
      <c r="R5129" s="153">
        <v>0</v>
      </c>
      <c r="S5129" s="153">
        <v>0</v>
      </c>
      <c r="T5129" s="153">
        <v>0</v>
      </c>
      <c r="U5129" s="159">
        <v>0</v>
      </c>
      <c r="V5129" s="159">
        <v>4.4820000000000002</v>
      </c>
      <c r="W5129" s="159">
        <v>0</v>
      </c>
      <c r="X5129" s="159">
        <v>0</v>
      </c>
      <c r="Y5129" s="159">
        <v>0</v>
      </c>
      <c r="Z5129" s="159">
        <v>0</v>
      </c>
    </row>
    <row r="5130" spans="1:26" ht="28.8" x14ac:dyDescent="0.3">
      <c r="A5130" s="33">
        <v>4628369</v>
      </c>
      <c r="B5130" s="145">
        <v>1</v>
      </c>
      <c r="C5130" s="145" t="s">
        <v>102</v>
      </c>
      <c r="D5130" s="145" t="s">
        <v>425</v>
      </c>
      <c r="E5130" s="33" t="s">
        <v>1761</v>
      </c>
      <c r="F5130" s="33" t="s">
        <v>15545</v>
      </c>
      <c r="G5130" s="33" t="s">
        <v>1763</v>
      </c>
      <c r="H5130" s="145" t="s">
        <v>49</v>
      </c>
      <c r="I5130" s="145" t="s">
        <v>36</v>
      </c>
      <c r="J5130" s="145" t="s">
        <v>55</v>
      </c>
      <c r="K5130" s="145" t="s">
        <v>45</v>
      </c>
      <c r="L5130" s="146" t="s">
        <v>15546</v>
      </c>
      <c r="M5130" s="146" t="s">
        <v>15547</v>
      </c>
      <c r="N5130" s="147">
        <v>1.1439999999999999</v>
      </c>
      <c r="O5130" s="153">
        <v>0</v>
      </c>
      <c r="P5130" s="153">
        <v>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1.1439999999999999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28.8" x14ac:dyDescent="0.3">
      <c r="A5131" s="33">
        <v>4628370</v>
      </c>
      <c r="B5131" s="145">
        <v>1</v>
      </c>
      <c r="C5131" s="145" t="s">
        <v>105</v>
      </c>
      <c r="D5131" s="145" t="s">
        <v>437</v>
      </c>
      <c r="E5131" s="33" t="s">
        <v>1141</v>
      </c>
      <c r="F5131" s="33" t="s">
        <v>8308</v>
      </c>
      <c r="G5131" s="33" t="s">
        <v>1793</v>
      </c>
      <c r="H5131" s="145" t="s">
        <v>42</v>
      </c>
      <c r="I5131" s="145" t="s">
        <v>43</v>
      </c>
      <c r="J5131" s="145" t="s">
        <v>55</v>
      </c>
      <c r="K5131" s="145" t="s">
        <v>45</v>
      </c>
      <c r="L5131" s="146" t="s">
        <v>15548</v>
      </c>
      <c r="M5131" s="146" t="s">
        <v>15549</v>
      </c>
      <c r="N5131" s="147">
        <v>1.2E-2</v>
      </c>
      <c r="O5131" s="153">
        <v>0</v>
      </c>
      <c r="P5131" s="153">
        <v>0</v>
      </c>
      <c r="Q5131" s="153">
        <v>0</v>
      </c>
      <c r="R5131" s="153">
        <v>0</v>
      </c>
      <c r="S5131" s="153">
        <v>13</v>
      </c>
      <c r="T5131" s="153">
        <v>1649</v>
      </c>
      <c r="U5131" s="159">
        <v>0</v>
      </c>
      <c r="V5131" s="159">
        <v>0</v>
      </c>
      <c r="W5131" s="159">
        <v>0</v>
      </c>
      <c r="X5131" s="159">
        <v>0</v>
      </c>
      <c r="Y5131" s="159">
        <v>0.156</v>
      </c>
      <c r="Z5131" s="159">
        <v>19.788</v>
      </c>
    </row>
    <row r="5132" spans="1:26" ht="28.8" x14ac:dyDescent="0.3">
      <c r="A5132" s="33">
        <v>4628377</v>
      </c>
      <c r="B5132" s="145">
        <v>1</v>
      </c>
      <c r="C5132" s="145" t="s">
        <v>281</v>
      </c>
      <c r="D5132" s="145" t="s">
        <v>1086</v>
      </c>
      <c r="E5132" s="33" t="s">
        <v>1141</v>
      </c>
      <c r="F5132" s="33" t="s">
        <v>3193</v>
      </c>
      <c r="G5132" s="33" t="s">
        <v>1793</v>
      </c>
      <c r="H5132" s="145" t="s">
        <v>42</v>
      </c>
      <c r="I5132" s="145" t="s">
        <v>43</v>
      </c>
      <c r="J5132" s="145" t="s">
        <v>55</v>
      </c>
      <c r="K5132" s="145" t="s">
        <v>45</v>
      </c>
      <c r="L5132" s="146" t="s">
        <v>15550</v>
      </c>
      <c r="M5132" s="146" t="s">
        <v>15551</v>
      </c>
      <c r="N5132" s="147">
        <v>2.5000000000000001E-2</v>
      </c>
      <c r="O5132" s="153">
        <v>3</v>
      </c>
      <c r="P5132" s="153">
        <v>4233</v>
      </c>
      <c r="Q5132" s="153">
        <v>0</v>
      </c>
      <c r="R5132" s="153">
        <v>0</v>
      </c>
      <c r="S5132" s="153">
        <v>0</v>
      </c>
      <c r="T5132" s="153">
        <v>0</v>
      </c>
      <c r="U5132" s="159">
        <v>7.4999999999999997E-2</v>
      </c>
      <c r="V5132" s="159">
        <v>105.825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28.8" x14ac:dyDescent="0.3">
      <c r="A5133" s="33">
        <v>4628378</v>
      </c>
      <c r="B5133" s="145">
        <v>1</v>
      </c>
      <c r="C5133" s="145" t="s">
        <v>102</v>
      </c>
      <c r="D5133" s="145" t="s">
        <v>420</v>
      </c>
      <c r="E5133" s="33" t="s">
        <v>1141</v>
      </c>
      <c r="F5133" s="33" t="s">
        <v>15552</v>
      </c>
      <c r="G5133" s="33" t="s">
        <v>2145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 t="s">
        <v>15553</v>
      </c>
      <c r="M5133" s="146" t="s">
        <v>15554</v>
      </c>
      <c r="N5133" s="147">
        <v>3.923</v>
      </c>
      <c r="O5133" s="153">
        <v>6</v>
      </c>
      <c r="P5133" s="153">
        <v>3</v>
      </c>
      <c r="Q5133" s="153">
        <v>0</v>
      </c>
      <c r="R5133" s="153">
        <v>0</v>
      </c>
      <c r="S5133" s="153">
        <v>0</v>
      </c>
      <c r="T5133" s="153">
        <v>0</v>
      </c>
      <c r="U5133" s="159">
        <v>23.538</v>
      </c>
      <c r="V5133" s="159">
        <v>11.769</v>
      </c>
      <c r="W5133" s="159">
        <v>0</v>
      </c>
      <c r="X5133" s="159">
        <v>0</v>
      </c>
      <c r="Y5133" s="159">
        <v>0</v>
      </c>
      <c r="Z5133" s="159">
        <v>0</v>
      </c>
    </row>
    <row r="5134" spans="1:26" ht="28.8" x14ac:dyDescent="0.3">
      <c r="A5134" s="33">
        <v>4628379</v>
      </c>
      <c r="B5134" s="145">
        <v>1</v>
      </c>
      <c r="C5134" s="145" t="s">
        <v>72</v>
      </c>
      <c r="D5134" s="145" t="s">
        <v>374</v>
      </c>
      <c r="E5134" s="33" t="s">
        <v>1141</v>
      </c>
      <c r="F5134" s="33" t="s">
        <v>15555</v>
      </c>
      <c r="G5134" s="33" t="s">
        <v>1793</v>
      </c>
      <c r="H5134" s="145" t="s">
        <v>42</v>
      </c>
      <c r="I5134" s="145" t="s">
        <v>43</v>
      </c>
      <c r="J5134" s="145" t="s">
        <v>55</v>
      </c>
      <c r="K5134" s="145" t="s">
        <v>45</v>
      </c>
      <c r="L5134" s="146" t="s">
        <v>15556</v>
      </c>
      <c r="M5134" s="146" t="s">
        <v>15557</v>
      </c>
      <c r="N5134" s="147">
        <v>1.2999999999999999E-2</v>
      </c>
      <c r="O5134" s="153">
        <v>6</v>
      </c>
      <c r="P5134" s="153">
        <v>0</v>
      </c>
      <c r="Q5134" s="153">
        <v>3</v>
      </c>
      <c r="R5134" s="153">
        <v>579</v>
      </c>
      <c r="S5134" s="153">
        <v>0</v>
      </c>
      <c r="T5134" s="153">
        <v>0</v>
      </c>
      <c r="U5134" s="159">
        <v>7.8E-2</v>
      </c>
      <c r="V5134" s="159">
        <v>0</v>
      </c>
      <c r="W5134" s="159">
        <v>3.9E-2</v>
      </c>
      <c r="X5134" s="159">
        <v>7.5270000000000001</v>
      </c>
      <c r="Y5134" s="159">
        <v>0</v>
      </c>
      <c r="Z5134" s="159">
        <v>0</v>
      </c>
    </row>
    <row r="5135" spans="1:26" ht="28.8" x14ac:dyDescent="0.3">
      <c r="A5135" s="33">
        <v>4628380</v>
      </c>
      <c r="B5135" s="145">
        <v>1</v>
      </c>
      <c r="C5135" s="145" t="s">
        <v>102</v>
      </c>
      <c r="D5135" s="145" t="s">
        <v>420</v>
      </c>
      <c r="E5135" s="33" t="s">
        <v>1141</v>
      </c>
      <c r="F5135" s="33" t="s">
        <v>15558</v>
      </c>
      <c r="G5135" s="33" t="s">
        <v>2145</v>
      </c>
      <c r="H5135" s="145" t="s">
        <v>42</v>
      </c>
      <c r="I5135" s="145" t="s">
        <v>36</v>
      </c>
      <c r="J5135" s="145" t="s">
        <v>55</v>
      </c>
      <c r="K5135" s="145" t="s">
        <v>38</v>
      </c>
      <c r="L5135" s="146" t="s">
        <v>15559</v>
      </c>
      <c r="M5135" s="146" t="s">
        <v>15560</v>
      </c>
      <c r="N5135" s="147">
        <v>4.4189999999999996</v>
      </c>
      <c r="O5135" s="153">
        <v>0</v>
      </c>
      <c r="P5135" s="153">
        <v>0</v>
      </c>
      <c r="Q5135" s="153">
        <v>26</v>
      </c>
      <c r="R5135" s="153">
        <v>0</v>
      </c>
      <c r="S5135" s="153">
        <v>0</v>
      </c>
      <c r="T5135" s="153">
        <v>0</v>
      </c>
      <c r="U5135" s="159">
        <v>0</v>
      </c>
      <c r="V5135" s="159">
        <v>0</v>
      </c>
      <c r="W5135" s="159">
        <v>114.89400000000001</v>
      </c>
      <c r="X5135" s="159">
        <v>0</v>
      </c>
      <c r="Y5135" s="159">
        <v>0</v>
      </c>
      <c r="Z5135" s="159">
        <v>0</v>
      </c>
    </row>
    <row r="5136" spans="1:26" ht="28.8" x14ac:dyDescent="0.3">
      <c r="A5136" s="33">
        <v>4628381</v>
      </c>
      <c r="B5136" s="145">
        <v>1</v>
      </c>
      <c r="C5136" s="145" t="s">
        <v>105</v>
      </c>
      <c r="D5136" s="145" t="s">
        <v>433</v>
      </c>
      <c r="E5136" s="33" t="s">
        <v>1141</v>
      </c>
      <c r="F5136" s="33" t="s">
        <v>10286</v>
      </c>
      <c r="G5136" s="33" t="s">
        <v>1793</v>
      </c>
      <c r="H5136" s="145" t="s">
        <v>42</v>
      </c>
      <c r="I5136" s="145" t="s">
        <v>43</v>
      </c>
      <c r="J5136" s="145" t="s">
        <v>55</v>
      </c>
      <c r="K5136" s="145" t="s">
        <v>45</v>
      </c>
      <c r="L5136" s="146" t="s">
        <v>15561</v>
      </c>
      <c r="M5136" s="146" t="s">
        <v>15562</v>
      </c>
      <c r="N5136" s="147">
        <v>8.0000000000000002E-3</v>
      </c>
      <c r="O5136" s="153">
        <v>0</v>
      </c>
      <c r="P5136" s="153">
        <v>0</v>
      </c>
      <c r="Q5136" s="153">
        <v>17</v>
      </c>
      <c r="R5136" s="153">
        <v>1374</v>
      </c>
      <c r="S5136" s="153">
        <v>8</v>
      </c>
      <c r="T5136" s="153">
        <v>1066</v>
      </c>
      <c r="U5136" s="159">
        <v>0</v>
      </c>
      <c r="V5136" s="159">
        <v>0</v>
      </c>
      <c r="W5136" s="159">
        <v>0.13600000000000001</v>
      </c>
      <c r="X5136" s="159">
        <v>10.992000000000001</v>
      </c>
      <c r="Y5136" s="159">
        <v>6.4000000000000001E-2</v>
      </c>
      <c r="Z5136" s="159">
        <v>8.5280000000000005</v>
      </c>
    </row>
    <row r="5137" spans="1:26" ht="28.8" x14ac:dyDescent="0.3">
      <c r="A5137" s="33">
        <v>4628382</v>
      </c>
      <c r="B5137" s="145">
        <v>1</v>
      </c>
      <c r="C5137" s="145" t="s">
        <v>105</v>
      </c>
      <c r="D5137" s="145" t="s">
        <v>434</v>
      </c>
      <c r="E5137" s="33" t="s">
        <v>1761</v>
      </c>
      <c r="F5137" s="33" t="s">
        <v>15563</v>
      </c>
      <c r="G5137" s="33" t="s">
        <v>1763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15564</v>
      </c>
      <c r="M5137" s="146" t="s">
        <v>15565</v>
      </c>
      <c r="N5137" s="147">
        <v>1.659</v>
      </c>
      <c r="O5137" s="153">
        <v>0</v>
      </c>
      <c r="P5137" s="153">
        <v>1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1.659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28.8" x14ac:dyDescent="0.3">
      <c r="A5138" s="33">
        <v>4628383</v>
      </c>
      <c r="B5138" s="145">
        <v>1</v>
      </c>
      <c r="C5138" s="145" t="s">
        <v>102</v>
      </c>
      <c r="D5138" s="145" t="s">
        <v>413</v>
      </c>
      <c r="E5138" s="33" t="s">
        <v>1150</v>
      </c>
      <c r="F5138" s="33" t="s">
        <v>15566</v>
      </c>
      <c r="G5138" s="33" t="s">
        <v>1800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15567</v>
      </c>
      <c r="M5138" s="146" t="s">
        <v>15568</v>
      </c>
      <c r="N5138" s="147">
        <v>1.738</v>
      </c>
      <c r="O5138" s="153">
        <v>0</v>
      </c>
      <c r="P5138" s="153">
        <v>111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192.91800000000001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28.8" x14ac:dyDescent="0.3">
      <c r="A5139" s="33">
        <v>4628387</v>
      </c>
      <c r="B5139" s="145">
        <v>1</v>
      </c>
      <c r="C5139" s="145" t="s">
        <v>102</v>
      </c>
      <c r="D5139" s="145" t="s">
        <v>426</v>
      </c>
      <c r="E5139" s="33" t="s">
        <v>1141</v>
      </c>
      <c r="F5139" s="33" t="s">
        <v>15569</v>
      </c>
      <c r="G5139" s="33" t="s">
        <v>1833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15570</v>
      </c>
      <c r="M5139" s="146" t="s">
        <v>15571</v>
      </c>
      <c r="N5139" s="147">
        <v>2.5369999999999999</v>
      </c>
      <c r="O5139" s="153">
        <v>1</v>
      </c>
      <c r="P5139" s="153">
        <v>1</v>
      </c>
      <c r="Q5139" s="153">
        <v>0</v>
      </c>
      <c r="R5139" s="153">
        <v>0</v>
      </c>
      <c r="S5139" s="153">
        <v>0</v>
      </c>
      <c r="T5139" s="153">
        <v>0</v>
      </c>
      <c r="U5139" s="159">
        <v>2.5369999999999999</v>
      </c>
      <c r="V5139" s="159">
        <v>2.5369999999999999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28.8" x14ac:dyDescent="0.3">
      <c r="A5140" s="33">
        <v>4628390</v>
      </c>
      <c r="B5140" s="145">
        <v>1</v>
      </c>
      <c r="C5140" s="145" t="s">
        <v>102</v>
      </c>
      <c r="D5140" s="145" t="s">
        <v>423</v>
      </c>
      <c r="E5140" s="33" t="s">
        <v>1761</v>
      </c>
      <c r="F5140" s="33" t="s">
        <v>15572</v>
      </c>
      <c r="G5140" s="33" t="s">
        <v>1763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15573</v>
      </c>
      <c r="M5140" s="146" t="s">
        <v>15574</v>
      </c>
      <c r="N5140" s="147">
        <v>1.9430000000000001</v>
      </c>
      <c r="O5140" s="153">
        <v>0</v>
      </c>
      <c r="P5140" s="153">
        <v>1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1.9430000000000001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28.8" x14ac:dyDescent="0.3">
      <c r="A5141" s="33">
        <v>4628391</v>
      </c>
      <c r="B5141" s="145">
        <v>1</v>
      </c>
      <c r="C5141" s="145" t="s">
        <v>105</v>
      </c>
      <c r="D5141" s="145" t="s">
        <v>115</v>
      </c>
      <c r="E5141" s="33" t="s">
        <v>1141</v>
      </c>
      <c r="F5141" s="33" t="s">
        <v>15575</v>
      </c>
      <c r="G5141" s="33" t="s">
        <v>3872</v>
      </c>
      <c r="H5141" s="145" t="s">
        <v>42</v>
      </c>
      <c r="I5141" s="145" t="s">
        <v>36</v>
      </c>
      <c r="J5141" s="145" t="s">
        <v>55</v>
      </c>
      <c r="K5141" s="145" t="s">
        <v>45</v>
      </c>
      <c r="L5141" s="146" t="s">
        <v>15576</v>
      </c>
      <c r="M5141" s="146" t="s">
        <v>15577</v>
      </c>
      <c r="N5141" s="147">
        <v>0.82499999999999996</v>
      </c>
      <c r="O5141" s="153">
        <v>0</v>
      </c>
      <c r="P5141" s="153">
        <v>0</v>
      </c>
      <c r="Q5141" s="153">
        <v>0</v>
      </c>
      <c r="R5141" s="153">
        <v>0</v>
      </c>
      <c r="S5141" s="153">
        <v>1</v>
      </c>
      <c r="T5141" s="153">
        <v>0</v>
      </c>
      <c r="U5141" s="159">
        <v>0</v>
      </c>
      <c r="V5141" s="159">
        <v>0</v>
      </c>
      <c r="W5141" s="159">
        <v>0</v>
      </c>
      <c r="X5141" s="159">
        <v>0</v>
      </c>
      <c r="Y5141" s="159">
        <v>0.82499999999999996</v>
      </c>
      <c r="Z5141" s="159">
        <v>0</v>
      </c>
    </row>
    <row r="5142" spans="1:26" ht="28.8" x14ac:dyDescent="0.3">
      <c r="A5142" s="33">
        <v>4628393</v>
      </c>
      <c r="B5142" s="145">
        <v>1</v>
      </c>
      <c r="C5142" s="145" t="s">
        <v>102</v>
      </c>
      <c r="D5142" s="145" t="s">
        <v>420</v>
      </c>
      <c r="E5142" s="33" t="s">
        <v>1141</v>
      </c>
      <c r="F5142" s="33" t="s">
        <v>15578</v>
      </c>
      <c r="G5142" s="33" t="s">
        <v>2145</v>
      </c>
      <c r="H5142" s="145" t="s">
        <v>42</v>
      </c>
      <c r="I5142" s="145" t="s">
        <v>36</v>
      </c>
      <c r="J5142" s="145" t="s">
        <v>55</v>
      </c>
      <c r="K5142" s="145" t="s">
        <v>38</v>
      </c>
      <c r="L5142" s="146" t="s">
        <v>15579</v>
      </c>
      <c r="M5142" s="146" t="s">
        <v>15580</v>
      </c>
      <c r="N5142" s="147">
        <v>0.65600000000000003</v>
      </c>
      <c r="O5142" s="153">
        <v>36</v>
      </c>
      <c r="P5142" s="153">
        <v>220</v>
      </c>
      <c r="Q5142" s="153">
        <v>0</v>
      </c>
      <c r="R5142" s="153">
        <v>0</v>
      </c>
      <c r="S5142" s="153">
        <v>0</v>
      </c>
      <c r="T5142" s="153">
        <v>0</v>
      </c>
      <c r="U5142" s="159">
        <v>23.616</v>
      </c>
      <c r="V5142" s="159">
        <v>144.32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28.8" x14ac:dyDescent="0.3">
      <c r="A5143" s="33">
        <v>4628394</v>
      </c>
      <c r="B5143" s="145">
        <v>1</v>
      </c>
      <c r="C5143" s="145" t="s">
        <v>102</v>
      </c>
      <c r="D5143" s="145" t="s">
        <v>419</v>
      </c>
      <c r="E5143" s="33" t="s">
        <v>1761</v>
      </c>
      <c r="F5143" s="33" t="s">
        <v>15581</v>
      </c>
      <c r="G5143" s="33" t="s">
        <v>2059</v>
      </c>
      <c r="H5143" s="145" t="s">
        <v>49</v>
      </c>
      <c r="I5143" s="145" t="s">
        <v>36</v>
      </c>
      <c r="J5143" s="145" t="s">
        <v>55</v>
      </c>
      <c r="K5143" s="145" t="s">
        <v>45</v>
      </c>
      <c r="L5143" s="146" t="s">
        <v>15582</v>
      </c>
      <c r="M5143" s="146" t="s">
        <v>15583</v>
      </c>
      <c r="N5143" s="147">
        <v>0.96899999999999997</v>
      </c>
      <c r="O5143" s="153">
        <v>0</v>
      </c>
      <c r="P5143" s="153">
        <v>1</v>
      </c>
      <c r="Q5143" s="153">
        <v>0</v>
      </c>
      <c r="R5143" s="153">
        <v>0</v>
      </c>
      <c r="S5143" s="153">
        <v>0</v>
      </c>
      <c r="T5143" s="153">
        <v>0</v>
      </c>
      <c r="U5143" s="159">
        <v>0</v>
      </c>
      <c r="V5143" s="159">
        <v>0.96899999999999997</v>
      </c>
      <c r="W5143" s="159">
        <v>0</v>
      </c>
      <c r="X5143" s="159">
        <v>0</v>
      </c>
      <c r="Y5143" s="159">
        <v>0</v>
      </c>
      <c r="Z5143" s="159">
        <v>0</v>
      </c>
    </row>
    <row r="5144" spans="1:26" ht="28.8" x14ac:dyDescent="0.3">
      <c r="A5144" s="33">
        <v>4628395</v>
      </c>
      <c r="B5144" s="145">
        <v>1</v>
      </c>
      <c r="C5144" s="145" t="s">
        <v>102</v>
      </c>
      <c r="D5144" s="145" t="s">
        <v>423</v>
      </c>
      <c r="E5144" s="33" t="s">
        <v>1411</v>
      </c>
      <c r="F5144" s="33" t="s">
        <v>7714</v>
      </c>
      <c r="G5144" s="33" t="s">
        <v>1530</v>
      </c>
      <c r="H5144" s="145" t="s">
        <v>42</v>
      </c>
      <c r="I5144" s="145" t="s">
        <v>36</v>
      </c>
      <c r="J5144" s="145" t="s">
        <v>55</v>
      </c>
      <c r="K5144" s="145" t="s">
        <v>38</v>
      </c>
      <c r="L5144" s="146" t="s">
        <v>15584</v>
      </c>
      <c r="M5144" s="146" t="s">
        <v>15585</v>
      </c>
      <c r="N5144" s="147">
        <v>1.536</v>
      </c>
      <c r="O5144" s="153">
        <v>16</v>
      </c>
      <c r="P5144" s="153">
        <v>0</v>
      </c>
      <c r="Q5144" s="153">
        <v>0</v>
      </c>
      <c r="R5144" s="153">
        <v>0</v>
      </c>
      <c r="S5144" s="153">
        <v>0</v>
      </c>
      <c r="T5144" s="153">
        <v>0</v>
      </c>
      <c r="U5144" s="159">
        <v>24.576000000000001</v>
      </c>
      <c r="V5144" s="159">
        <v>0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28.8" x14ac:dyDescent="0.3">
      <c r="A5145" s="33">
        <v>4628397</v>
      </c>
      <c r="B5145" s="145">
        <v>1</v>
      </c>
      <c r="C5145" s="145" t="s">
        <v>281</v>
      </c>
      <c r="D5145" s="145" t="s">
        <v>115</v>
      </c>
      <c r="E5145" s="33" t="s">
        <v>1761</v>
      </c>
      <c r="F5145" s="33" t="s">
        <v>15586</v>
      </c>
      <c r="G5145" s="33" t="s">
        <v>1763</v>
      </c>
      <c r="H5145" s="145" t="s">
        <v>49</v>
      </c>
      <c r="I5145" s="145" t="s">
        <v>36</v>
      </c>
      <c r="J5145" s="145" t="s">
        <v>55</v>
      </c>
      <c r="K5145" s="145" t="s">
        <v>45</v>
      </c>
      <c r="L5145" s="146" t="s">
        <v>15587</v>
      </c>
      <c r="M5145" s="146" t="s">
        <v>15588</v>
      </c>
      <c r="N5145" s="147">
        <v>0.69299999999999995</v>
      </c>
      <c r="O5145" s="153">
        <v>0</v>
      </c>
      <c r="P5145" s="153">
        <v>7</v>
      </c>
      <c r="Q5145" s="153">
        <v>0</v>
      </c>
      <c r="R5145" s="153">
        <v>0</v>
      </c>
      <c r="S5145" s="153">
        <v>0</v>
      </c>
      <c r="T5145" s="153">
        <v>0</v>
      </c>
      <c r="U5145" s="159">
        <v>0</v>
      </c>
      <c r="V5145" s="159">
        <v>4.851</v>
      </c>
      <c r="W5145" s="159">
        <v>0</v>
      </c>
      <c r="X5145" s="159">
        <v>0</v>
      </c>
      <c r="Y5145" s="159">
        <v>0</v>
      </c>
      <c r="Z5145" s="159">
        <v>0</v>
      </c>
    </row>
    <row r="5146" spans="1:26" ht="28.8" x14ac:dyDescent="0.3">
      <c r="A5146" s="33">
        <v>4628404</v>
      </c>
      <c r="B5146" s="145">
        <v>1</v>
      </c>
      <c r="C5146" s="145" t="s">
        <v>102</v>
      </c>
      <c r="D5146" s="145" t="s">
        <v>415</v>
      </c>
      <c r="E5146" s="33" t="s">
        <v>1761</v>
      </c>
      <c r="F5146" s="33" t="s">
        <v>15589</v>
      </c>
      <c r="G5146" s="33" t="s">
        <v>1763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15590</v>
      </c>
      <c r="M5146" s="146" t="s">
        <v>15591</v>
      </c>
      <c r="N5146" s="147">
        <v>1.9470000000000001</v>
      </c>
      <c r="O5146" s="153">
        <v>0</v>
      </c>
      <c r="P5146" s="153">
        <v>3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5.8410000000000002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28.8" x14ac:dyDescent="0.3">
      <c r="A5147" s="33">
        <v>4628407</v>
      </c>
      <c r="B5147" s="145">
        <v>1</v>
      </c>
      <c r="C5147" s="145" t="s">
        <v>72</v>
      </c>
      <c r="D5147" s="145" t="s">
        <v>1108</v>
      </c>
      <c r="E5147" s="33" t="s">
        <v>1168</v>
      </c>
      <c r="F5147" s="33" t="s">
        <v>7353</v>
      </c>
      <c r="G5147" s="33" t="s">
        <v>1869</v>
      </c>
      <c r="H5147" s="145" t="s">
        <v>49</v>
      </c>
      <c r="I5147" s="145" t="s">
        <v>36</v>
      </c>
      <c r="J5147" s="145" t="s">
        <v>55</v>
      </c>
      <c r="K5147" s="145" t="s">
        <v>45</v>
      </c>
      <c r="L5147" s="146" t="s">
        <v>15592</v>
      </c>
      <c r="M5147" s="146" t="s">
        <v>15593</v>
      </c>
      <c r="N5147" s="147">
        <v>0.997</v>
      </c>
      <c r="O5147" s="153">
        <v>0</v>
      </c>
      <c r="P5147" s="153">
        <v>102</v>
      </c>
      <c r="Q5147" s="153">
        <v>0</v>
      </c>
      <c r="R5147" s="153">
        <v>0</v>
      </c>
      <c r="S5147" s="153">
        <v>0</v>
      </c>
      <c r="T5147" s="153">
        <v>0</v>
      </c>
      <c r="U5147" s="159">
        <v>0</v>
      </c>
      <c r="V5147" s="159">
        <v>101.694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28.8" x14ac:dyDescent="0.3">
      <c r="A5148" s="33">
        <v>4628408</v>
      </c>
      <c r="B5148" s="145">
        <v>1</v>
      </c>
      <c r="C5148" s="145" t="s">
        <v>72</v>
      </c>
      <c r="D5148" s="145" t="s">
        <v>365</v>
      </c>
      <c r="E5148" s="33" t="s">
        <v>1141</v>
      </c>
      <c r="F5148" s="33" t="s">
        <v>15594</v>
      </c>
      <c r="G5148" s="33" t="s">
        <v>1793</v>
      </c>
      <c r="H5148" s="145" t="s">
        <v>42</v>
      </c>
      <c r="I5148" s="145" t="s">
        <v>36</v>
      </c>
      <c r="J5148" s="145" t="s">
        <v>55</v>
      </c>
      <c r="K5148" s="145" t="s">
        <v>45</v>
      </c>
      <c r="L5148" s="146" t="s">
        <v>15595</v>
      </c>
      <c r="M5148" s="146" t="s">
        <v>15596</v>
      </c>
      <c r="N5148" s="147">
        <v>7.1999999999999995E-2</v>
      </c>
      <c r="O5148" s="153">
        <v>9</v>
      </c>
      <c r="P5148" s="153">
        <v>854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0.64800000000000002</v>
      </c>
      <c r="V5148" s="159">
        <v>61.488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28.8" x14ac:dyDescent="0.3">
      <c r="A5149" s="33">
        <v>4628417</v>
      </c>
      <c r="B5149" s="145">
        <v>1</v>
      </c>
      <c r="C5149" s="145" t="s">
        <v>102</v>
      </c>
      <c r="D5149" s="145" t="s">
        <v>423</v>
      </c>
      <c r="E5149" s="33" t="s">
        <v>1761</v>
      </c>
      <c r="F5149" s="33" t="s">
        <v>15597</v>
      </c>
      <c r="G5149" s="33" t="s">
        <v>1763</v>
      </c>
      <c r="H5149" s="145" t="s">
        <v>49</v>
      </c>
      <c r="I5149" s="145" t="s">
        <v>36</v>
      </c>
      <c r="J5149" s="145" t="s">
        <v>55</v>
      </c>
      <c r="K5149" s="145" t="s">
        <v>45</v>
      </c>
      <c r="L5149" s="146" t="s">
        <v>15598</v>
      </c>
      <c r="M5149" s="146" t="s">
        <v>15599</v>
      </c>
      <c r="N5149" s="147">
        <v>1.9690000000000001</v>
      </c>
      <c r="O5149" s="153">
        <v>0</v>
      </c>
      <c r="P5149" s="153">
        <v>1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1.9690000000000001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x14ac:dyDescent="0.3">
      <c r="A5150" s="33">
        <v>4628422</v>
      </c>
      <c r="B5150" s="145">
        <v>1</v>
      </c>
      <c r="C5150" s="145" t="s">
        <v>72</v>
      </c>
      <c r="D5150" s="145" t="s">
        <v>1109</v>
      </c>
      <c r="E5150" s="33" t="s">
        <v>1761</v>
      </c>
      <c r="F5150" s="33" t="s">
        <v>15600</v>
      </c>
      <c r="G5150" s="33" t="s">
        <v>2138</v>
      </c>
      <c r="H5150" s="145" t="s">
        <v>49</v>
      </c>
      <c r="I5150" s="145" t="s">
        <v>36</v>
      </c>
      <c r="J5150" s="145" t="s">
        <v>51</v>
      </c>
      <c r="K5150" s="145" t="s">
        <v>45</v>
      </c>
      <c r="L5150" s="146" t="s">
        <v>15601</v>
      </c>
      <c r="M5150" s="146" t="s">
        <v>15602</v>
      </c>
      <c r="N5150" s="147">
        <v>2.262</v>
      </c>
      <c r="O5150" s="153">
        <v>0</v>
      </c>
      <c r="P5150" s="153">
        <v>2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4.524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28.8" x14ac:dyDescent="0.3">
      <c r="A5151" s="33">
        <v>4628431</v>
      </c>
      <c r="B5151" s="145">
        <v>1</v>
      </c>
      <c r="C5151" s="145" t="s">
        <v>72</v>
      </c>
      <c r="D5151" s="145" t="s">
        <v>371</v>
      </c>
      <c r="E5151" s="33" t="s">
        <v>1168</v>
      </c>
      <c r="F5151" s="33" t="s">
        <v>15603</v>
      </c>
      <c r="G5151" s="33" t="s">
        <v>1786</v>
      </c>
      <c r="H5151" s="145" t="s">
        <v>49</v>
      </c>
      <c r="I5151" s="145" t="s">
        <v>36</v>
      </c>
      <c r="J5151" s="145" t="s">
        <v>55</v>
      </c>
      <c r="K5151" s="145" t="s">
        <v>45</v>
      </c>
      <c r="L5151" s="146" t="s">
        <v>15604</v>
      </c>
      <c r="M5151" s="146" t="s">
        <v>15605</v>
      </c>
      <c r="N5151" s="147">
        <v>1.341</v>
      </c>
      <c r="O5151" s="153">
        <v>0</v>
      </c>
      <c r="P5151" s="153">
        <v>0</v>
      </c>
      <c r="Q5151" s="153">
        <v>0</v>
      </c>
      <c r="R5151" s="153">
        <v>16</v>
      </c>
      <c r="S5151" s="153">
        <v>0</v>
      </c>
      <c r="T5151" s="153">
        <v>0</v>
      </c>
      <c r="U5151" s="159">
        <v>0</v>
      </c>
      <c r="V5151" s="159">
        <v>0</v>
      </c>
      <c r="W5151" s="159">
        <v>0</v>
      </c>
      <c r="X5151" s="159">
        <v>21.456</v>
      </c>
      <c r="Y5151" s="159">
        <v>0</v>
      </c>
      <c r="Z5151" s="159">
        <v>0</v>
      </c>
    </row>
    <row r="5152" spans="1:26" ht="28.8" x14ac:dyDescent="0.3">
      <c r="A5152" s="33">
        <v>4628432</v>
      </c>
      <c r="B5152" s="145">
        <v>1</v>
      </c>
      <c r="C5152" s="145" t="s">
        <v>281</v>
      </c>
      <c r="D5152" s="145" t="s">
        <v>1086</v>
      </c>
      <c r="E5152" s="33" t="s">
        <v>1150</v>
      </c>
      <c r="F5152" s="33" t="s">
        <v>15606</v>
      </c>
      <c r="G5152" s="33" t="s">
        <v>1800</v>
      </c>
      <c r="H5152" s="145" t="s">
        <v>49</v>
      </c>
      <c r="I5152" s="145" t="s">
        <v>36</v>
      </c>
      <c r="J5152" s="145" t="s">
        <v>55</v>
      </c>
      <c r="K5152" s="145" t="s">
        <v>45</v>
      </c>
      <c r="L5152" s="146" t="s">
        <v>15607</v>
      </c>
      <c r="M5152" s="146" t="s">
        <v>15608</v>
      </c>
      <c r="N5152" s="147">
        <v>1.5009999999999999</v>
      </c>
      <c r="O5152" s="153">
        <v>0</v>
      </c>
      <c r="P5152" s="153">
        <v>139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208.63900000000001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28.8" x14ac:dyDescent="0.3">
      <c r="A5153" s="33">
        <v>4628433</v>
      </c>
      <c r="B5153" s="145">
        <v>1</v>
      </c>
      <c r="C5153" s="145" t="s">
        <v>102</v>
      </c>
      <c r="D5153" s="145" t="s">
        <v>417</v>
      </c>
      <c r="E5153" s="33" t="s">
        <v>1761</v>
      </c>
      <c r="F5153" s="33" t="s">
        <v>14632</v>
      </c>
      <c r="G5153" s="33" t="s">
        <v>1763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15609</v>
      </c>
      <c r="M5153" s="146" t="s">
        <v>15610</v>
      </c>
      <c r="N5153" s="147">
        <v>1.2829999999999999</v>
      </c>
      <c r="O5153" s="153">
        <v>0</v>
      </c>
      <c r="P5153" s="153">
        <v>0</v>
      </c>
      <c r="Q5153" s="153">
        <v>0</v>
      </c>
      <c r="R5153" s="153">
        <v>1</v>
      </c>
      <c r="S5153" s="153">
        <v>0</v>
      </c>
      <c r="T5153" s="153">
        <v>0</v>
      </c>
      <c r="U5153" s="159">
        <v>0</v>
      </c>
      <c r="V5153" s="159">
        <v>0</v>
      </c>
      <c r="W5153" s="159">
        <v>0</v>
      </c>
      <c r="X5153" s="159">
        <v>1.2829999999999999</v>
      </c>
      <c r="Y5153" s="159">
        <v>0</v>
      </c>
      <c r="Z5153" s="159">
        <v>0</v>
      </c>
    </row>
    <row r="5154" spans="1:26" ht="28.8" x14ac:dyDescent="0.3">
      <c r="A5154" s="33">
        <v>4628434</v>
      </c>
      <c r="B5154" s="145">
        <v>1</v>
      </c>
      <c r="C5154" s="145" t="s">
        <v>105</v>
      </c>
      <c r="D5154" s="145" t="s">
        <v>431</v>
      </c>
      <c r="E5154" s="33" t="s">
        <v>1761</v>
      </c>
      <c r="F5154" s="33" t="s">
        <v>15611</v>
      </c>
      <c r="G5154" s="33" t="s">
        <v>1763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15612</v>
      </c>
      <c r="M5154" s="146" t="s">
        <v>15613</v>
      </c>
      <c r="N5154" s="147">
        <v>1.506</v>
      </c>
      <c r="O5154" s="153">
        <v>0</v>
      </c>
      <c r="P5154" s="153">
        <v>0</v>
      </c>
      <c r="Q5154" s="153">
        <v>0</v>
      </c>
      <c r="R5154" s="153">
        <v>0</v>
      </c>
      <c r="S5154" s="153">
        <v>0</v>
      </c>
      <c r="T5154" s="153">
        <v>1</v>
      </c>
      <c r="U5154" s="159">
        <v>0</v>
      </c>
      <c r="V5154" s="159">
        <v>0</v>
      </c>
      <c r="W5154" s="159">
        <v>0</v>
      </c>
      <c r="X5154" s="159">
        <v>0</v>
      </c>
      <c r="Y5154" s="159">
        <v>0</v>
      </c>
      <c r="Z5154" s="159">
        <v>1.506</v>
      </c>
    </row>
    <row r="5155" spans="1:26" ht="28.8" x14ac:dyDescent="0.3">
      <c r="A5155" s="33">
        <v>4628439</v>
      </c>
      <c r="B5155" s="145">
        <v>1</v>
      </c>
      <c r="C5155" s="145" t="s">
        <v>102</v>
      </c>
      <c r="D5155" s="145" t="s">
        <v>415</v>
      </c>
      <c r="E5155" s="33" t="s">
        <v>1150</v>
      </c>
      <c r="F5155" s="33" t="s">
        <v>15614</v>
      </c>
      <c r="G5155" s="33" t="s">
        <v>3079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15615</v>
      </c>
      <c r="M5155" s="146" t="s">
        <v>15616</v>
      </c>
      <c r="N5155" s="147">
        <v>3.9420000000000002</v>
      </c>
      <c r="O5155" s="153">
        <v>0</v>
      </c>
      <c r="P5155" s="153">
        <v>0</v>
      </c>
      <c r="Q5155" s="153">
        <v>0</v>
      </c>
      <c r="R5155" s="153">
        <v>7</v>
      </c>
      <c r="S5155" s="153">
        <v>0</v>
      </c>
      <c r="T5155" s="153">
        <v>0</v>
      </c>
      <c r="U5155" s="159">
        <v>0</v>
      </c>
      <c r="V5155" s="159">
        <v>0</v>
      </c>
      <c r="W5155" s="159">
        <v>0</v>
      </c>
      <c r="X5155" s="159">
        <v>27.594000000000001</v>
      </c>
      <c r="Y5155" s="159">
        <v>0</v>
      </c>
      <c r="Z5155" s="159">
        <v>0</v>
      </c>
    </row>
    <row r="5156" spans="1:26" ht="28.8" x14ac:dyDescent="0.3">
      <c r="A5156" s="33">
        <v>4628441</v>
      </c>
      <c r="B5156" s="145">
        <v>1</v>
      </c>
      <c r="C5156" s="145" t="s">
        <v>102</v>
      </c>
      <c r="D5156" s="145" t="s">
        <v>417</v>
      </c>
      <c r="E5156" s="33" t="s">
        <v>1554</v>
      </c>
      <c r="F5156" s="33" t="s">
        <v>14064</v>
      </c>
      <c r="G5156" s="33" t="s">
        <v>1800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15617</v>
      </c>
      <c r="M5156" s="146" t="s">
        <v>15618</v>
      </c>
      <c r="N5156" s="147">
        <v>1.375</v>
      </c>
      <c r="O5156" s="153">
        <v>0</v>
      </c>
      <c r="P5156" s="153">
        <v>1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1.375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28.8" x14ac:dyDescent="0.3">
      <c r="A5157" s="33">
        <v>4628442</v>
      </c>
      <c r="B5157" s="145">
        <v>1</v>
      </c>
      <c r="C5157" s="145" t="s">
        <v>105</v>
      </c>
      <c r="D5157" s="145" t="s">
        <v>436</v>
      </c>
      <c r="E5157" s="33" t="s">
        <v>1141</v>
      </c>
      <c r="F5157" s="33" t="s">
        <v>8027</v>
      </c>
      <c r="G5157" s="33" t="s">
        <v>1833</v>
      </c>
      <c r="H5157" s="145" t="s">
        <v>42</v>
      </c>
      <c r="I5157" s="145" t="s">
        <v>36</v>
      </c>
      <c r="J5157" s="145" t="s">
        <v>55</v>
      </c>
      <c r="K5157" s="145" t="s">
        <v>45</v>
      </c>
      <c r="L5157" s="146" t="s">
        <v>15619</v>
      </c>
      <c r="M5157" s="146" t="s">
        <v>15620</v>
      </c>
      <c r="N5157" s="147">
        <v>0.79</v>
      </c>
      <c r="O5157" s="153">
        <v>0</v>
      </c>
      <c r="P5157" s="153">
        <v>0</v>
      </c>
      <c r="Q5157" s="153">
        <v>0</v>
      </c>
      <c r="R5157" s="153">
        <v>0</v>
      </c>
      <c r="S5157" s="153">
        <v>0</v>
      </c>
      <c r="T5157" s="153">
        <v>49</v>
      </c>
      <c r="U5157" s="159">
        <v>0</v>
      </c>
      <c r="V5157" s="159">
        <v>0</v>
      </c>
      <c r="W5157" s="159">
        <v>0</v>
      </c>
      <c r="X5157" s="159">
        <v>0</v>
      </c>
      <c r="Y5157" s="159">
        <v>0</v>
      </c>
      <c r="Z5157" s="159">
        <v>38.71</v>
      </c>
    </row>
    <row r="5158" spans="1:26" ht="28.8" x14ac:dyDescent="0.3">
      <c r="A5158" s="33">
        <v>4628446</v>
      </c>
      <c r="B5158" s="145">
        <v>1</v>
      </c>
      <c r="C5158" s="145" t="s">
        <v>72</v>
      </c>
      <c r="D5158" s="145" t="s">
        <v>366</v>
      </c>
      <c r="E5158" s="33" t="s">
        <v>1168</v>
      </c>
      <c r="F5158" s="33" t="s">
        <v>15621</v>
      </c>
      <c r="G5158" s="33" t="s">
        <v>2239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15622</v>
      </c>
      <c r="M5158" s="146" t="s">
        <v>15623</v>
      </c>
      <c r="N5158" s="147">
        <v>0.85899999999999999</v>
      </c>
      <c r="O5158" s="153">
        <v>0</v>
      </c>
      <c r="P5158" s="153">
        <v>0</v>
      </c>
      <c r="Q5158" s="153">
        <v>0</v>
      </c>
      <c r="R5158" s="153">
        <v>0</v>
      </c>
      <c r="S5158" s="153">
        <v>0</v>
      </c>
      <c r="T5158" s="153">
        <v>18</v>
      </c>
      <c r="U5158" s="159">
        <v>0</v>
      </c>
      <c r="V5158" s="159">
        <v>0</v>
      </c>
      <c r="W5158" s="159">
        <v>0</v>
      </c>
      <c r="X5158" s="159">
        <v>0</v>
      </c>
      <c r="Y5158" s="159">
        <v>0</v>
      </c>
      <c r="Z5158" s="159">
        <v>15.462</v>
      </c>
    </row>
    <row r="5159" spans="1:26" ht="28.8" x14ac:dyDescent="0.3">
      <c r="A5159" s="33">
        <v>4628447</v>
      </c>
      <c r="B5159" s="145">
        <v>1</v>
      </c>
      <c r="C5159" s="145" t="s">
        <v>72</v>
      </c>
      <c r="D5159" s="145" t="s">
        <v>359</v>
      </c>
      <c r="E5159" s="33" t="s">
        <v>1761</v>
      </c>
      <c r="F5159" s="33" t="s">
        <v>15624</v>
      </c>
      <c r="G5159" s="33" t="s">
        <v>1763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15625</v>
      </c>
      <c r="M5159" s="146" t="s">
        <v>15626</v>
      </c>
      <c r="N5159" s="147">
        <v>2.633</v>
      </c>
      <c r="O5159" s="153">
        <v>0</v>
      </c>
      <c r="P5159" s="153">
        <v>0</v>
      </c>
      <c r="Q5159" s="153">
        <v>0</v>
      </c>
      <c r="R5159" s="153">
        <v>0</v>
      </c>
      <c r="S5159" s="153">
        <v>0</v>
      </c>
      <c r="T5159" s="153">
        <v>1</v>
      </c>
      <c r="U5159" s="159">
        <v>0</v>
      </c>
      <c r="V5159" s="159">
        <v>0</v>
      </c>
      <c r="W5159" s="159">
        <v>0</v>
      </c>
      <c r="X5159" s="159">
        <v>0</v>
      </c>
      <c r="Y5159" s="159">
        <v>0</v>
      </c>
      <c r="Z5159" s="159">
        <v>2.633</v>
      </c>
    </row>
    <row r="5160" spans="1:26" ht="28.8" x14ac:dyDescent="0.3">
      <c r="A5160" s="33">
        <v>4628448</v>
      </c>
      <c r="B5160" s="145">
        <v>1</v>
      </c>
      <c r="C5160" s="145" t="s">
        <v>72</v>
      </c>
      <c r="D5160" s="145" t="s">
        <v>1108</v>
      </c>
      <c r="E5160" s="33" t="s">
        <v>1168</v>
      </c>
      <c r="F5160" s="33" t="s">
        <v>15627</v>
      </c>
      <c r="G5160" s="33" t="s">
        <v>1869</v>
      </c>
      <c r="H5160" s="145" t="s">
        <v>49</v>
      </c>
      <c r="I5160" s="145" t="s">
        <v>36</v>
      </c>
      <c r="J5160" s="145" t="s">
        <v>55</v>
      </c>
      <c r="K5160" s="145" t="s">
        <v>45</v>
      </c>
      <c r="L5160" s="146" t="s">
        <v>15628</v>
      </c>
      <c r="M5160" s="146" t="s">
        <v>15629</v>
      </c>
      <c r="N5160" s="147">
        <v>0.67400000000000004</v>
      </c>
      <c r="O5160" s="153">
        <v>0</v>
      </c>
      <c r="P5160" s="153">
        <v>0</v>
      </c>
      <c r="Q5160" s="153">
        <v>0</v>
      </c>
      <c r="R5160" s="153">
        <v>39</v>
      </c>
      <c r="S5160" s="153">
        <v>0</v>
      </c>
      <c r="T5160" s="153">
        <v>0</v>
      </c>
      <c r="U5160" s="159">
        <v>0</v>
      </c>
      <c r="V5160" s="159">
        <v>0</v>
      </c>
      <c r="W5160" s="159">
        <v>0</v>
      </c>
      <c r="X5160" s="159">
        <v>26.286000000000001</v>
      </c>
      <c r="Y5160" s="159">
        <v>0</v>
      </c>
      <c r="Z5160" s="159">
        <v>0</v>
      </c>
    </row>
    <row r="5161" spans="1:26" ht="28.8" x14ac:dyDescent="0.3">
      <c r="A5161" s="33">
        <v>4628449</v>
      </c>
      <c r="B5161" s="145">
        <v>1</v>
      </c>
      <c r="C5161" s="145" t="s">
        <v>102</v>
      </c>
      <c r="D5161" s="145" t="s">
        <v>420</v>
      </c>
      <c r="E5161" s="33" t="s">
        <v>1150</v>
      </c>
      <c r="F5161" s="33" t="s">
        <v>15630</v>
      </c>
      <c r="G5161" s="33" t="s">
        <v>1800</v>
      </c>
      <c r="H5161" s="145" t="s">
        <v>49</v>
      </c>
      <c r="I5161" s="145" t="s">
        <v>36</v>
      </c>
      <c r="J5161" s="145" t="s">
        <v>55</v>
      </c>
      <c r="K5161" s="145" t="s">
        <v>45</v>
      </c>
      <c r="L5161" s="146" t="s">
        <v>15631</v>
      </c>
      <c r="M5161" s="146" t="s">
        <v>15632</v>
      </c>
      <c r="N5161" s="147">
        <v>1.8160000000000001</v>
      </c>
      <c r="O5161" s="153">
        <v>0</v>
      </c>
      <c r="P5161" s="153">
        <v>107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194.31200000000001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28.8" x14ac:dyDescent="0.3">
      <c r="A5162" s="33">
        <v>4628450</v>
      </c>
      <c r="B5162" s="145">
        <v>1</v>
      </c>
      <c r="C5162" s="145" t="s">
        <v>105</v>
      </c>
      <c r="D5162" s="145" t="s">
        <v>435</v>
      </c>
      <c r="E5162" s="33" t="s">
        <v>1761</v>
      </c>
      <c r="F5162" s="33" t="s">
        <v>15633</v>
      </c>
      <c r="G5162" s="33" t="s">
        <v>2059</v>
      </c>
      <c r="H5162" s="145" t="s">
        <v>49</v>
      </c>
      <c r="I5162" s="145" t="s">
        <v>36</v>
      </c>
      <c r="J5162" s="145" t="s">
        <v>55</v>
      </c>
      <c r="K5162" s="145" t="s">
        <v>45</v>
      </c>
      <c r="L5162" s="146" t="s">
        <v>15634</v>
      </c>
      <c r="M5162" s="146" t="s">
        <v>15635</v>
      </c>
      <c r="N5162" s="147">
        <v>0.98599999999999999</v>
      </c>
      <c r="O5162" s="153">
        <v>0</v>
      </c>
      <c r="P5162" s="153">
        <v>0</v>
      </c>
      <c r="Q5162" s="153">
        <v>0</v>
      </c>
      <c r="R5162" s="153">
        <v>0</v>
      </c>
      <c r="S5162" s="153">
        <v>0</v>
      </c>
      <c r="T5162" s="153">
        <v>1</v>
      </c>
      <c r="U5162" s="159">
        <v>0</v>
      </c>
      <c r="V5162" s="159">
        <v>0</v>
      </c>
      <c r="W5162" s="159">
        <v>0</v>
      </c>
      <c r="X5162" s="159">
        <v>0</v>
      </c>
      <c r="Y5162" s="159">
        <v>0</v>
      </c>
      <c r="Z5162" s="159">
        <v>0.98599999999999999</v>
      </c>
    </row>
    <row r="5163" spans="1:26" ht="28.8" x14ac:dyDescent="0.3">
      <c r="A5163" s="33">
        <v>4628454</v>
      </c>
      <c r="B5163" s="145">
        <v>1</v>
      </c>
      <c r="C5163" s="145" t="s">
        <v>105</v>
      </c>
      <c r="D5163" s="145" t="s">
        <v>428</v>
      </c>
      <c r="E5163" s="33" t="s">
        <v>1761</v>
      </c>
      <c r="F5163" s="33" t="s">
        <v>15636</v>
      </c>
      <c r="G5163" s="33" t="s">
        <v>2059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 t="s">
        <v>15457</v>
      </c>
      <c r="M5163" s="146" t="s">
        <v>15637</v>
      </c>
      <c r="N5163" s="147">
        <v>5.7670000000000003</v>
      </c>
      <c r="O5163" s="153">
        <v>0</v>
      </c>
      <c r="P5163" s="153">
        <v>1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5.7670000000000003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28.8" x14ac:dyDescent="0.3">
      <c r="A5164" s="33">
        <v>4628465</v>
      </c>
      <c r="B5164" s="145">
        <v>1</v>
      </c>
      <c r="C5164" s="145" t="s">
        <v>72</v>
      </c>
      <c r="D5164" s="145" t="s">
        <v>1108</v>
      </c>
      <c r="E5164" s="33" t="s">
        <v>1150</v>
      </c>
      <c r="F5164" s="33" t="s">
        <v>7353</v>
      </c>
      <c r="G5164" s="33" t="s">
        <v>1800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15638</v>
      </c>
      <c r="M5164" s="146" t="s">
        <v>15639</v>
      </c>
      <c r="N5164" s="147">
        <v>0.96099999999999997</v>
      </c>
      <c r="O5164" s="153">
        <v>0</v>
      </c>
      <c r="P5164" s="153">
        <v>102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98.022000000000006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28.8" x14ac:dyDescent="0.3">
      <c r="A5165" s="33">
        <v>4628487</v>
      </c>
      <c r="B5165" s="145">
        <v>1</v>
      </c>
      <c r="C5165" s="145" t="s">
        <v>102</v>
      </c>
      <c r="D5165" s="145" t="s">
        <v>423</v>
      </c>
      <c r="E5165" s="33" t="s">
        <v>1761</v>
      </c>
      <c r="F5165" s="33" t="s">
        <v>15640</v>
      </c>
      <c r="G5165" s="33" t="s">
        <v>1763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15641</v>
      </c>
      <c r="M5165" s="146" t="s">
        <v>15642</v>
      </c>
      <c r="N5165" s="147">
        <v>2.585</v>
      </c>
      <c r="O5165" s="153">
        <v>0</v>
      </c>
      <c r="P5165" s="153">
        <v>4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10.34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28.8" x14ac:dyDescent="0.3">
      <c r="A5166" s="33">
        <v>4628488</v>
      </c>
      <c r="B5166" s="145">
        <v>1</v>
      </c>
      <c r="C5166" s="145" t="s">
        <v>102</v>
      </c>
      <c r="D5166" s="145" t="s">
        <v>418</v>
      </c>
      <c r="E5166" s="33" t="s">
        <v>1761</v>
      </c>
      <c r="F5166" s="33" t="s">
        <v>15643</v>
      </c>
      <c r="G5166" s="33" t="s">
        <v>1763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15644</v>
      </c>
      <c r="M5166" s="146" t="s">
        <v>15645</v>
      </c>
      <c r="N5166" s="147">
        <v>1.5820000000000001</v>
      </c>
      <c r="O5166" s="153">
        <v>0</v>
      </c>
      <c r="P5166" s="153">
        <v>2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3.1640000000000001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28.8" x14ac:dyDescent="0.3">
      <c r="A5167" s="33">
        <v>4628490</v>
      </c>
      <c r="B5167" s="145">
        <v>1</v>
      </c>
      <c r="C5167" s="145" t="s">
        <v>281</v>
      </c>
      <c r="D5167" s="145" t="s">
        <v>1082</v>
      </c>
      <c r="E5167" s="33" t="s">
        <v>1150</v>
      </c>
      <c r="F5167" s="33" t="s">
        <v>15646</v>
      </c>
      <c r="G5167" s="33" t="s">
        <v>1800</v>
      </c>
      <c r="H5167" s="145" t="s">
        <v>49</v>
      </c>
      <c r="I5167" s="145" t="s">
        <v>36</v>
      </c>
      <c r="J5167" s="145" t="s">
        <v>55</v>
      </c>
      <c r="K5167" s="145" t="s">
        <v>45</v>
      </c>
      <c r="L5167" s="146" t="s">
        <v>15647</v>
      </c>
      <c r="M5167" s="146" t="s">
        <v>15648</v>
      </c>
      <c r="N5167" s="147">
        <v>0.99099999999999999</v>
      </c>
      <c r="O5167" s="153">
        <v>0</v>
      </c>
      <c r="P5167" s="153">
        <v>0</v>
      </c>
      <c r="Q5167" s="153">
        <v>0</v>
      </c>
      <c r="R5167" s="153">
        <v>0</v>
      </c>
      <c r="S5167" s="153">
        <v>0</v>
      </c>
      <c r="T5167" s="153">
        <v>25</v>
      </c>
      <c r="U5167" s="159">
        <v>0</v>
      </c>
      <c r="V5167" s="159">
        <v>0</v>
      </c>
      <c r="W5167" s="159">
        <v>0</v>
      </c>
      <c r="X5167" s="159">
        <v>0</v>
      </c>
      <c r="Y5167" s="159">
        <v>0</v>
      </c>
      <c r="Z5167" s="159">
        <v>24.774999999999999</v>
      </c>
    </row>
    <row r="5168" spans="1:26" ht="28.8" x14ac:dyDescent="0.3">
      <c r="A5168" s="33">
        <v>4628493</v>
      </c>
      <c r="B5168" s="145">
        <v>1</v>
      </c>
      <c r="C5168" s="145" t="s">
        <v>102</v>
      </c>
      <c r="D5168" s="145" t="s">
        <v>423</v>
      </c>
      <c r="E5168" s="33" t="s">
        <v>1761</v>
      </c>
      <c r="F5168" s="33" t="s">
        <v>15649</v>
      </c>
      <c r="G5168" s="33" t="s">
        <v>2059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15650</v>
      </c>
      <c r="M5168" s="146" t="s">
        <v>15651</v>
      </c>
      <c r="N5168" s="147">
        <v>2.0760000000000001</v>
      </c>
      <c r="O5168" s="153">
        <v>0</v>
      </c>
      <c r="P5168" s="153">
        <v>1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2.0760000000000001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28.8" x14ac:dyDescent="0.3">
      <c r="A5169" s="33">
        <v>4628494</v>
      </c>
      <c r="B5169" s="145">
        <v>1</v>
      </c>
      <c r="C5169" s="145" t="s">
        <v>102</v>
      </c>
      <c r="D5169" s="145" t="s">
        <v>423</v>
      </c>
      <c r="E5169" s="33" t="s">
        <v>1761</v>
      </c>
      <c r="F5169" s="33" t="s">
        <v>15652</v>
      </c>
      <c r="G5169" s="33" t="s">
        <v>1763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15653</v>
      </c>
      <c r="M5169" s="146" t="s">
        <v>15654</v>
      </c>
      <c r="N5169" s="147">
        <v>5.6340000000000003</v>
      </c>
      <c r="O5169" s="153">
        <v>0</v>
      </c>
      <c r="P5169" s="153">
        <v>17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95.778000000000006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28.8" x14ac:dyDescent="0.3">
      <c r="A5170" s="33">
        <v>4628510</v>
      </c>
      <c r="B5170" s="145">
        <v>1</v>
      </c>
      <c r="C5170" s="145" t="s">
        <v>72</v>
      </c>
      <c r="D5170" s="145" t="s">
        <v>1109</v>
      </c>
      <c r="E5170" s="33" t="s">
        <v>1761</v>
      </c>
      <c r="F5170" s="33" t="s">
        <v>15655</v>
      </c>
      <c r="G5170" s="33" t="s">
        <v>1763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15656</v>
      </c>
      <c r="M5170" s="146" t="s">
        <v>15657</v>
      </c>
      <c r="N5170" s="147">
        <v>1.0920000000000001</v>
      </c>
      <c r="O5170" s="153">
        <v>0</v>
      </c>
      <c r="P5170" s="153">
        <v>3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3.2759999999999998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28.8" x14ac:dyDescent="0.3">
      <c r="A5171" s="33">
        <v>4628521</v>
      </c>
      <c r="B5171" s="145">
        <v>1</v>
      </c>
      <c r="C5171" s="145" t="s">
        <v>72</v>
      </c>
      <c r="D5171" s="145" t="s">
        <v>364</v>
      </c>
      <c r="E5171" s="33" t="s">
        <v>1241</v>
      </c>
      <c r="F5171" s="33" t="s">
        <v>15658</v>
      </c>
      <c r="G5171" s="33" t="s">
        <v>1869</v>
      </c>
      <c r="H5171" s="145" t="s">
        <v>49</v>
      </c>
      <c r="I5171" s="145" t="s">
        <v>36</v>
      </c>
      <c r="J5171" s="145" t="s">
        <v>55</v>
      </c>
      <c r="K5171" s="145" t="s">
        <v>45</v>
      </c>
      <c r="L5171" s="146" t="s">
        <v>15659</v>
      </c>
      <c r="M5171" s="146" t="s">
        <v>15660</v>
      </c>
      <c r="N5171" s="147">
        <v>0.66400000000000003</v>
      </c>
      <c r="O5171" s="153">
        <v>0</v>
      </c>
      <c r="P5171" s="153">
        <v>345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229.08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28.8" x14ac:dyDescent="0.3">
      <c r="A5172" s="33">
        <v>4628529</v>
      </c>
      <c r="B5172" s="145">
        <v>1</v>
      </c>
      <c r="C5172" s="145" t="s">
        <v>102</v>
      </c>
      <c r="D5172" s="145" t="s">
        <v>415</v>
      </c>
      <c r="E5172" s="33" t="s">
        <v>1761</v>
      </c>
      <c r="F5172" s="33" t="s">
        <v>15661</v>
      </c>
      <c r="G5172" s="33" t="s">
        <v>1763</v>
      </c>
      <c r="H5172" s="145" t="s">
        <v>49</v>
      </c>
      <c r="I5172" s="145" t="s">
        <v>36</v>
      </c>
      <c r="J5172" s="145" t="s">
        <v>55</v>
      </c>
      <c r="K5172" s="145" t="s">
        <v>45</v>
      </c>
      <c r="L5172" s="146" t="s">
        <v>15662</v>
      </c>
      <c r="M5172" s="146" t="s">
        <v>15663</v>
      </c>
      <c r="N5172" s="147">
        <v>2.1930000000000001</v>
      </c>
      <c r="O5172" s="153">
        <v>0</v>
      </c>
      <c r="P5172" s="153">
        <v>0</v>
      </c>
      <c r="Q5172" s="153">
        <v>0</v>
      </c>
      <c r="R5172" s="153">
        <v>0</v>
      </c>
      <c r="S5172" s="153">
        <v>0</v>
      </c>
      <c r="T5172" s="153">
        <v>1</v>
      </c>
      <c r="U5172" s="159">
        <v>0</v>
      </c>
      <c r="V5172" s="159">
        <v>0</v>
      </c>
      <c r="W5172" s="159">
        <v>0</v>
      </c>
      <c r="X5172" s="159">
        <v>0</v>
      </c>
      <c r="Y5172" s="159">
        <v>0</v>
      </c>
      <c r="Z5172" s="159">
        <v>2.1930000000000001</v>
      </c>
    </row>
    <row r="5173" spans="1:26" ht="28.8" x14ac:dyDescent="0.3">
      <c r="A5173" s="33">
        <v>4628534</v>
      </c>
      <c r="B5173" s="145">
        <v>1</v>
      </c>
      <c r="C5173" s="145" t="s">
        <v>102</v>
      </c>
      <c r="D5173" s="145" t="s">
        <v>423</v>
      </c>
      <c r="E5173" s="33" t="s">
        <v>1554</v>
      </c>
      <c r="F5173" s="33" t="s">
        <v>15014</v>
      </c>
      <c r="G5173" s="33" t="s">
        <v>1800</v>
      </c>
      <c r="H5173" s="145" t="s">
        <v>49</v>
      </c>
      <c r="I5173" s="145" t="s">
        <v>36</v>
      </c>
      <c r="J5173" s="145" t="s">
        <v>55</v>
      </c>
      <c r="K5173" s="145" t="s">
        <v>45</v>
      </c>
      <c r="L5173" s="146" t="s">
        <v>15664</v>
      </c>
      <c r="M5173" s="146" t="s">
        <v>15665</v>
      </c>
      <c r="N5173" s="147">
        <v>2.3290000000000002</v>
      </c>
      <c r="O5173" s="153">
        <v>0</v>
      </c>
      <c r="P5173" s="153">
        <v>42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97.817999999999998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28.8" x14ac:dyDescent="0.3">
      <c r="A5174" s="33">
        <v>4628551</v>
      </c>
      <c r="B5174" s="145">
        <v>1</v>
      </c>
      <c r="C5174" s="145" t="s">
        <v>102</v>
      </c>
      <c r="D5174" s="145" t="s">
        <v>423</v>
      </c>
      <c r="E5174" s="33" t="s">
        <v>1761</v>
      </c>
      <c r="F5174" s="33" t="s">
        <v>15666</v>
      </c>
      <c r="G5174" s="33" t="s">
        <v>1763</v>
      </c>
      <c r="H5174" s="145" t="s">
        <v>49</v>
      </c>
      <c r="I5174" s="145" t="s">
        <v>36</v>
      </c>
      <c r="J5174" s="145" t="s">
        <v>55</v>
      </c>
      <c r="K5174" s="145" t="s">
        <v>45</v>
      </c>
      <c r="L5174" s="146" t="s">
        <v>15667</v>
      </c>
      <c r="M5174" s="146" t="s">
        <v>15668</v>
      </c>
      <c r="N5174" s="147">
        <v>1.113</v>
      </c>
      <c r="O5174" s="153">
        <v>0</v>
      </c>
      <c r="P5174" s="153">
        <v>3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3.339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28.8" x14ac:dyDescent="0.3">
      <c r="A5175" s="33">
        <v>4628554</v>
      </c>
      <c r="B5175" s="145">
        <v>1</v>
      </c>
      <c r="C5175" s="145" t="s">
        <v>105</v>
      </c>
      <c r="D5175" s="145" t="s">
        <v>431</v>
      </c>
      <c r="E5175" s="33" t="s">
        <v>1761</v>
      </c>
      <c r="F5175" s="33" t="s">
        <v>15669</v>
      </c>
      <c r="G5175" s="33" t="s">
        <v>1763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15670</v>
      </c>
      <c r="M5175" s="146" t="s">
        <v>15671</v>
      </c>
      <c r="N5175" s="147">
        <v>4.1710000000000003</v>
      </c>
      <c r="O5175" s="153">
        <v>0</v>
      </c>
      <c r="P5175" s="153">
        <v>0</v>
      </c>
      <c r="Q5175" s="153">
        <v>0</v>
      </c>
      <c r="R5175" s="153">
        <v>0</v>
      </c>
      <c r="S5175" s="153">
        <v>0</v>
      </c>
      <c r="T5175" s="153">
        <v>1</v>
      </c>
      <c r="U5175" s="159">
        <v>0</v>
      </c>
      <c r="V5175" s="159">
        <v>0</v>
      </c>
      <c r="W5175" s="159">
        <v>0</v>
      </c>
      <c r="X5175" s="159">
        <v>0</v>
      </c>
      <c r="Y5175" s="159">
        <v>0</v>
      </c>
      <c r="Z5175" s="159">
        <v>4.1710000000000003</v>
      </c>
    </row>
    <row r="5176" spans="1:26" ht="28.8" x14ac:dyDescent="0.3">
      <c r="A5176" s="33">
        <v>4628556</v>
      </c>
      <c r="B5176" s="145">
        <v>1</v>
      </c>
      <c r="C5176" s="145" t="s">
        <v>102</v>
      </c>
      <c r="D5176" s="145" t="s">
        <v>426</v>
      </c>
      <c r="E5176" s="33" t="s">
        <v>1150</v>
      </c>
      <c r="F5176" s="33" t="s">
        <v>15672</v>
      </c>
      <c r="G5176" s="33" t="s">
        <v>1194</v>
      </c>
      <c r="H5176" s="145" t="s">
        <v>42</v>
      </c>
      <c r="I5176" s="145" t="s">
        <v>36</v>
      </c>
      <c r="J5176" s="145" t="s">
        <v>55</v>
      </c>
      <c r="K5176" s="145" t="s">
        <v>38</v>
      </c>
      <c r="L5176" s="146" t="s">
        <v>15673</v>
      </c>
      <c r="M5176" s="146" t="s">
        <v>15674</v>
      </c>
      <c r="N5176" s="147">
        <v>0.47899999999999998</v>
      </c>
      <c r="O5176" s="153">
        <v>0</v>
      </c>
      <c r="P5176" s="153">
        <v>229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109.691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28.8" x14ac:dyDescent="0.3">
      <c r="A5177" s="33">
        <v>4628557</v>
      </c>
      <c r="B5177" s="145">
        <v>1</v>
      </c>
      <c r="C5177" s="145" t="s">
        <v>102</v>
      </c>
      <c r="D5177" s="145" t="s">
        <v>426</v>
      </c>
      <c r="E5177" s="33" t="s">
        <v>1150</v>
      </c>
      <c r="F5177" s="33" t="s">
        <v>15675</v>
      </c>
      <c r="G5177" s="33" t="s">
        <v>1194</v>
      </c>
      <c r="H5177" s="145" t="s">
        <v>42</v>
      </c>
      <c r="I5177" s="145" t="s">
        <v>36</v>
      </c>
      <c r="J5177" s="145" t="s">
        <v>55</v>
      </c>
      <c r="K5177" s="145" t="s">
        <v>38</v>
      </c>
      <c r="L5177" s="146" t="s">
        <v>15676</v>
      </c>
      <c r="M5177" s="146" t="s">
        <v>15677</v>
      </c>
      <c r="N5177" s="147">
        <v>0.47699999999999998</v>
      </c>
      <c r="O5177" s="153">
        <v>0</v>
      </c>
      <c r="P5177" s="153">
        <v>293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139.761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28.8" x14ac:dyDescent="0.3">
      <c r="A5178" s="33">
        <v>4628558</v>
      </c>
      <c r="B5178" s="145">
        <v>1</v>
      </c>
      <c r="C5178" s="145" t="s">
        <v>102</v>
      </c>
      <c r="D5178" s="145" t="s">
        <v>426</v>
      </c>
      <c r="E5178" s="33" t="s">
        <v>1150</v>
      </c>
      <c r="F5178" s="33" t="s">
        <v>15678</v>
      </c>
      <c r="G5178" s="33" t="s">
        <v>1194</v>
      </c>
      <c r="H5178" s="145" t="s">
        <v>42</v>
      </c>
      <c r="I5178" s="145" t="s">
        <v>36</v>
      </c>
      <c r="J5178" s="145" t="s">
        <v>55</v>
      </c>
      <c r="K5178" s="145" t="s">
        <v>38</v>
      </c>
      <c r="L5178" s="146" t="s">
        <v>15679</v>
      </c>
      <c r="M5178" s="146" t="s">
        <v>15680</v>
      </c>
      <c r="N5178" s="147">
        <v>0.52200000000000002</v>
      </c>
      <c r="O5178" s="153">
        <v>0</v>
      </c>
      <c r="P5178" s="153">
        <v>277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144.59399999999999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28.8" x14ac:dyDescent="0.3">
      <c r="A5179" s="33">
        <v>4628562</v>
      </c>
      <c r="B5179" s="145">
        <v>1</v>
      </c>
      <c r="C5179" s="145" t="s">
        <v>102</v>
      </c>
      <c r="D5179" s="145" t="s">
        <v>426</v>
      </c>
      <c r="E5179" s="33" t="s">
        <v>1150</v>
      </c>
      <c r="F5179" s="33" t="s">
        <v>15681</v>
      </c>
      <c r="G5179" s="33" t="s">
        <v>1194</v>
      </c>
      <c r="H5179" s="145" t="s">
        <v>42</v>
      </c>
      <c r="I5179" s="145" t="s">
        <v>36</v>
      </c>
      <c r="J5179" s="145" t="s">
        <v>55</v>
      </c>
      <c r="K5179" s="145" t="s">
        <v>38</v>
      </c>
      <c r="L5179" s="146" t="s">
        <v>15682</v>
      </c>
      <c r="M5179" s="146" t="s">
        <v>15683</v>
      </c>
      <c r="N5179" s="147">
        <v>0.69399999999999995</v>
      </c>
      <c r="O5179" s="153">
        <v>0</v>
      </c>
      <c r="P5179" s="153">
        <v>92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63.847999999999999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28.8" x14ac:dyDescent="0.3">
      <c r="A5180" s="33">
        <v>4628564</v>
      </c>
      <c r="B5180" s="145">
        <v>1</v>
      </c>
      <c r="C5180" s="145" t="s">
        <v>102</v>
      </c>
      <c r="D5180" s="145" t="s">
        <v>426</v>
      </c>
      <c r="E5180" s="33" t="s">
        <v>1390</v>
      </c>
      <c r="F5180" s="33" t="s">
        <v>15684</v>
      </c>
      <c r="G5180" s="33" t="s">
        <v>1194</v>
      </c>
      <c r="H5180" s="145" t="s">
        <v>42</v>
      </c>
      <c r="I5180" s="145" t="s">
        <v>36</v>
      </c>
      <c r="J5180" s="145" t="s">
        <v>55</v>
      </c>
      <c r="K5180" s="145" t="s">
        <v>38</v>
      </c>
      <c r="L5180" s="146" t="s">
        <v>15685</v>
      </c>
      <c r="M5180" s="146" t="s">
        <v>15686</v>
      </c>
      <c r="N5180" s="147">
        <v>0.46100000000000002</v>
      </c>
      <c r="O5180" s="153">
        <v>0</v>
      </c>
      <c r="P5180" s="153">
        <v>112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</v>
      </c>
      <c r="V5180" s="159">
        <v>51.631999999999998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28.8" x14ac:dyDescent="0.3">
      <c r="A5181" s="33">
        <v>4628565</v>
      </c>
      <c r="B5181" s="145">
        <v>1</v>
      </c>
      <c r="C5181" s="145" t="s">
        <v>72</v>
      </c>
      <c r="D5181" s="145" t="s">
        <v>364</v>
      </c>
      <c r="E5181" s="33" t="s">
        <v>1150</v>
      </c>
      <c r="F5181" s="33" t="s">
        <v>15687</v>
      </c>
      <c r="G5181" s="33" t="s">
        <v>1275</v>
      </c>
      <c r="H5181" s="145" t="s">
        <v>49</v>
      </c>
      <c r="I5181" s="145" t="s">
        <v>36</v>
      </c>
      <c r="J5181" s="145" t="s">
        <v>55</v>
      </c>
      <c r="K5181" s="145" t="s">
        <v>38</v>
      </c>
      <c r="L5181" s="146" t="s">
        <v>15688</v>
      </c>
      <c r="M5181" s="146" t="s">
        <v>15689</v>
      </c>
      <c r="N5181" s="147">
        <v>1.0369999999999999</v>
      </c>
      <c r="O5181" s="153">
        <v>0</v>
      </c>
      <c r="P5181" s="153">
        <v>365</v>
      </c>
      <c r="Q5181" s="153">
        <v>0</v>
      </c>
      <c r="R5181" s="153">
        <v>0</v>
      </c>
      <c r="S5181" s="153">
        <v>0</v>
      </c>
      <c r="T5181" s="153">
        <v>0</v>
      </c>
      <c r="U5181" s="159">
        <v>0</v>
      </c>
      <c r="V5181" s="159">
        <v>378.505</v>
      </c>
      <c r="W5181" s="159">
        <v>0</v>
      </c>
      <c r="X5181" s="159">
        <v>0</v>
      </c>
      <c r="Y5181" s="159">
        <v>0</v>
      </c>
      <c r="Z5181" s="159">
        <v>0</v>
      </c>
    </row>
    <row r="5182" spans="1:26" ht="28.8" x14ac:dyDescent="0.3">
      <c r="A5182" s="33">
        <v>4628576</v>
      </c>
      <c r="B5182" s="145">
        <v>1</v>
      </c>
      <c r="C5182" s="145" t="s">
        <v>102</v>
      </c>
      <c r="D5182" s="145" t="s">
        <v>425</v>
      </c>
      <c r="E5182" s="33" t="s">
        <v>1554</v>
      </c>
      <c r="F5182" s="33" t="s">
        <v>15690</v>
      </c>
      <c r="G5182" s="33" t="s">
        <v>1800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15691</v>
      </c>
      <c r="M5182" s="146" t="s">
        <v>15692</v>
      </c>
      <c r="N5182" s="147">
        <v>0.83299999999999996</v>
      </c>
      <c r="O5182" s="153">
        <v>0</v>
      </c>
      <c r="P5182" s="153">
        <v>1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0.83299999999999996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28.8" x14ac:dyDescent="0.3">
      <c r="A5183" s="33">
        <v>4628584</v>
      </c>
      <c r="B5183" s="145">
        <v>1</v>
      </c>
      <c r="C5183" s="145" t="s">
        <v>72</v>
      </c>
      <c r="D5183" s="145" t="s">
        <v>1109</v>
      </c>
      <c r="E5183" s="33" t="s">
        <v>1150</v>
      </c>
      <c r="F5183" s="33" t="s">
        <v>15693</v>
      </c>
      <c r="G5183" s="33" t="s">
        <v>3079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15694</v>
      </c>
      <c r="M5183" s="146" t="s">
        <v>15695</v>
      </c>
      <c r="N5183" s="147">
        <v>2.7130000000000001</v>
      </c>
      <c r="O5183" s="153">
        <v>0</v>
      </c>
      <c r="P5183" s="153">
        <v>159</v>
      </c>
      <c r="Q5183" s="153">
        <v>0</v>
      </c>
      <c r="R5183" s="153">
        <v>0</v>
      </c>
      <c r="S5183" s="153">
        <v>0</v>
      </c>
      <c r="T5183" s="153">
        <v>0</v>
      </c>
      <c r="U5183" s="159">
        <v>0</v>
      </c>
      <c r="V5183" s="159">
        <v>431.36700000000002</v>
      </c>
      <c r="W5183" s="159">
        <v>0</v>
      </c>
      <c r="X5183" s="159">
        <v>0</v>
      </c>
      <c r="Y5183" s="159">
        <v>0</v>
      </c>
      <c r="Z5183" s="159">
        <v>0</v>
      </c>
    </row>
    <row r="5184" spans="1:26" ht="28.8" x14ac:dyDescent="0.3">
      <c r="A5184" s="33">
        <v>4628585</v>
      </c>
      <c r="B5184" s="145">
        <v>1</v>
      </c>
      <c r="C5184" s="145" t="s">
        <v>72</v>
      </c>
      <c r="D5184" s="145" t="s">
        <v>366</v>
      </c>
      <c r="E5184" s="33" t="s">
        <v>1150</v>
      </c>
      <c r="F5184" s="33" t="s">
        <v>15696</v>
      </c>
      <c r="G5184" s="33" t="s">
        <v>1800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15697</v>
      </c>
      <c r="M5184" s="146" t="s">
        <v>15698</v>
      </c>
      <c r="N5184" s="147">
        <v>1.1779999999999999</v>
      </c>
      <c r="O5184" s="153">
        <v>0</v>
      </c>
      <c r="P5184" s="153">
        <v>0</v>
      </c>
      <c r="Q5184" s="153">
        <v>0</v>
      </c>
      <c r="R5184" s="153">
        <v>0</v>
      </c>
      <c r="S5184" s="153">
        <v>0</v>
      </c>
      <c r="T5184" s="153">
        <v>83</v>
      </c>
      <c r="U5184" s="159">
        <v>0</v>
      </c>
      <c r="V5184" s="159">
        <v>0</v>
      </c>
      <c r="W5184" s="159">
        <v>0</v>
      </c>
      <c r="X5184" s="159">
        <v>0</v>
      </c>
      <c r="Y5184" s="159">
        <v>0</v>
      </c>
      <c r="Z5184" s="159">
        <v>97.774000000000001</v>
      </c>
    </row>
    <row r="5185" spans="1:26" ht="28.8" x14ac:dyDescent="0.3">
      <c r="A5185" s="33">
        <v>4628589</v>
      </c>
      <c r="B5185" s="145">
        <v>1</v>
      </c>
      <c r="C5185" s="145" t="s">
        <v>102</v>
      </c>
      <c r="D5185" s="145" t="s">
        <v>419</v>
      </c>
      <c r="E5185" s="33" t="s">
        <v>1241</v>
      </c>
      <c r="F5185" s="33" t="s">
        <v>15699</v>
      </c>
      <c r="G5185" s="33" t="s">
        <v>1869</v>
      </c>
      <c r="H5185" s="145" t="s">
        <v>49</v>
      </c>
      <c r="I5185" s="145" t="s">
        <v>36</v>
      </c>
      <c r="J5185" s="145" t="s">
        <v>55</v>
      </c>
      <c r="K5185" s="145" t="s">
        <v>45</v>
      </c>
      <c r="L5185" s="146" t="s">
        <v>15700</v>
      </c>
      <c r="M5185" s="146" t="s">
        <v>15701</v>
      </c>
      <c r="N5185" s="147">
        <v>1.121</v>
      </c>
      <c r="O5185" s="153">
        <v>0</v>
      </c>
      <c r="P5185" s="153">
        <v>103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115.46299999999999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28.8" x14ac:dyDescent="0.3">
      <c r="A5186" s="33">
        <v>4628597</v>
      </c>
      <c r="B5186" s="145">
        <v>1</v>
      </c>
      <c r="C5186" s="145" t="s">
        <v>102</v>
      </c>
      <c r="D5186" s="145" t="s">
        <v>423</v>
      </c>
      <c r="E5186" s="33" t="s">
        <v>1761</v>
      </c>
      <c r="F5186" s="33" t="s">
        <v>15702</v>
      </c>
      <c r="G5186" s="33" t="s">
        <v>1763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15703</v>
      </c>
      <c r="M5186" s="146" t="s">
        <v>15704</v>
      </c>
      <c r="N5186" s="147">
        <v>2.4540000000000002</v>
      </c>
      <c r="O5186" s="153">
        <v>0</v>
      </c>
      <c r="P5186" s="153">
        <v>9</v>
      </c>
      <c r="Q5186" s="153">
        <v>0</v>
      </c>
      <c r="R5186" s="153">
        <v>0</v>
      </c>
      <c r="S5186" s="153">
        <v>0</v>
      </c>
      <c r="T5186" s="153">
        <v>0</v>
      </c>
      <c r="U5186" s="159">
        <v>0</v>
      </c>
      <c r="V5186" s="159">
        <v>22.085999999999999</v>
      </c>
      <c r="W5186" s="159">
        <v>0</v>
      </c>
      <c r="X5186" s="159">
        <v>0</v>
      </c>
      <c r="Y5186" s="159">
        <v>0</v>
      </c>
      <c r="Z5186" s="159">
        <v>0</v>
      </c>
    </row>
    <row r="5187" spans="1:26" ht="28.8" x14ac:dyDescent="0.3">
      <c r="A5187" s="33">
        <v>4628598</v>
      </c>
      <c r="B5187" s="145">
        <v>1</v>
      </c>
      <c r="C5187" s="145" t="s">
        <v>105</v>
      </c>
      <c r="D5187" s="145" t="s">
        <v>434</v>
      </c>
      <c r="E5187" s="33" t="s">
        <v>1150</v>
      </c>
      <c r="F5187" s="33" t="s">
        <v>15705</v>
      </c>
      <c r="G5187" s="33" t="s">
        <v>1800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15706</v>
      </c>
      <c r="M5187" s="146" t="s">
        <v>15707</v>
      </c>
      <c r="N5187" s="147">
        <v>1.4039999999999999</v>
      </c>
      <c r="O5187" s="153">
        <v>0</v>
      </c>
      <c r="P5187" s="153">
        <v>0</v>
      </c>
      <c r="Q5187" s="153">
        <v>0</v>
      </c>
      <c r="R5187" s="153">
        <v>0</v>
      </c>
      <c r="S5187" s="153">
        <v>0</v>
      </c>
      <c r="T5187" s="153">
        <v>25</v>
      </c>
      <c r="U5187" s="159">
        <v>0</v>
      </c>
      <c r="V5187" s="159">
        <v>0</v>
      </c>
      <c r="W5187" s="159">
        <v>0</v>
      </c>
      <c r="X5187" s="159">
        <v>0</v>
      </c>
      <c r="Y5187" s="159">
        <v>0</v>
      </c>
      <c r="Z5187" s="159">
        <v>35.1</v>
      </c>
    </row>
    <row r="5188" spans="1:26" ht="28.8" x14ac:dyDescent="0.3">
      <c r="A5188" s="33">
        <v>4628608</v>
      </c>
      <c r="B5188" s="145">
        <v>1</v>
      </c>
      <c r="C5188" s="145" t="s">
        <v>102</v>
      </c>
      <c r="D5188" s="145" t="s">
        <v>423</v>
      </c>
      <c r="E5188" s="33" t="s">
        <v>1761</v>
      </c>
      <c r="F5188" s="33" t="s">
        <v>15708</v>
      </c>
      <c r="G5188" s="33" t="s">
        <v>1763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15709</v>
      </c>
      <c r="M5188" s="146" t="s">
        <v>15710</v>
      </c>
      <c r="N5188" s="147">
        <v>2.2269999999999999</v>
      </c>
      <c r="O5188" s="153">
        <v>0</v>
      </c>
      <c r="P5188" s="153">
        <v>4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8.9079999999999995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x14ac:dyDescent="0.3">
      <c r="A5189" s="33">
        <v>4628615</v>
      </c>
      <c r="B5189" s="145">
        <v>1</v>
      </c>
      <c r="C5189" s="145" t="s">
        <v>72</v>
      </c>
      <c r="D5189" s="145" t="s">
        <v>366</v>
      </c>
      <c r="E5189" s="33" t="s">
        <v>1168</v>
      </c>
      <c r="F5189" s="33" t="s">
        <v>15711</v>
      </c>
      <c r="G5189" s="33" t="s">
        <v>1786</v>
      </c>
      <c r="H5189" s="145" t="s">
        <v>49</v>
      </c>
      <c r="I5189" s="145" t="s">
        <v>36</v>
      </c>
      <c r="J5189" s="145" t="s">
        <v>51</v>
      </c>
      <c r="K5189" s="145" t="s">
        <v>45</v>
      </c>
      <c r="L5189" s="146" t="s">
        <v>15712</v>
      </c>
      <c r="M5189" s="146" t="s">
        <v>15713</v>
      </c>
      <c r="N5189" s="147">
        <v>1.1739999999999999</v>
      </c>
      <c r="O5189" s="153">
        <v>0</v>
      </c>
      <c r="P5189" s="153">
        <v>0</v>
      </c>
      <c r="Q5189" s="153">
        <v>0</v>
      </c>
      <c r="R5189" s="153">
        <v>0</v>
      </c>
      <c r="S5189" s="153">
        <v>0</v>
      </c>
      <c r="T5189" s="153">
        <v>106</v>
      </c>
      <c r="U5189" s="159">
        <v>0</v>
      </c>
      <c r="V5189" s="159">
        <v>0</v>
      </c>
      <c r="W5189" s="159">
        <v>0</v>
      </c>
      <c r="X5189" s="159">
        <v>0</v>
      </c>
      <c r="Y5189" s="159">
        <v>0</v>
      </c>
      <c r="Z5189" s="159">
        <v>124.444</v>
      </c>
    </row>
    <row r="5190" spans="1:26" ht="28.8" x14ac:dyDescent="0.3">
      <c r="A5190" s="33">
        <v>4628616</v>
      </c>
      <c r="B5190" s="145">
        <v>1</v>
      </c>
      <c r="C5190" s="145" t="s">
        <v>102</v>
      </c>
      <c r="D5190" s="145" t="s">
        <v>420</v>
      </c>
      <c r="E5190" s="33" t="s">
        <v>1141</v>
      </c>
      <c r="F5190" s="33" t="s">
        <v>15714</v>
      </c>
      <c r="G5190" s="33" t="s">
        <v>4538</v>
      </c>
      <c r="H5190" s="145" t="s">
        <v>42</v>
      </c>
      <c r="I5190" s="145" t="s">
        <v>36</v>
      </c>
      <c r="J5190" s="145" t="s">
        <v>55</v>
      </c>
      <c r="K5190" s="145" t="s">
        <v>45</v>
      </c>
      <c r="L5190" s="146" t="s">
        <v>15715</v>
      </c>
      <c r="M5190" s="146" t="s">
        <v>15716</v>
      </c>
      <c r="N5190" s="147">
        <v>0.69899999999999995</v>
      </c>
      <c r="O5190" s="153">
        <v>0</v>
      </c>
      <c r="P5190" s="153">
        <v>0</v>
      </c>
      <c r="Q5190" s="153">
        <v>38</v>
      </c>
      <c r="R5190" s="153">
        <v>73</v>
      </c>
      <c r="S5190" s="153">
        <v>0</v>
      </c>
      <c r="T5190" s="153">
        <v>0</v>
      </c>
      <c r="U5190" s="159">
        <v>0</v>
      </c>
      <c r="V5190" s="159">
        <v>0</v>
      </c>
      <c r="W5190" s="159">
        <v>26.562000000000001</v>
      </c>
      <c r="X5190" s="159">
        <v>51.027000000000001</v>
      </c>
      <c r="Y5190" s="159">
        <v>0</v>
      </c>
      <c r="Z5190" s="159">
        <v>0</v>
      </c>
    </row>
    <row r="5191" spans="1:26" ht="28.8" x14ac:dyDescent="0.3">
      <c r="A5191" s="33">
        <v>4628617</v>
      </c>
      <c r="B5191" s="145">
        <v>1</v>
      </c>
      <c r="C5191" s="145" t="s">
        <v>102</v>
      </c>
      <c r="D5191" s="145" t="s">
        <v>415</v>
      </c>
      <c r="E5191" s="33" t="s">
        <v>1141</v>
      </c>
      <c r="F5191" s="33" t="s">
        <v>15717</v>
      </c>
      <c r="G5191" s="33" t="s">
        <v>4538</v>
      </c>
      <c r="H5191" s="145" t="s">
        <v>42</v>
      </c>
      <c r="I5191" s="145" t="s">
        <v>36</v>
      </c>
      <c r="J5191" s="145" t="s">
        <v>55</v>
      </c>
      <c r="K5191" s="145" t="s">
        <v>45</v>
      </c>
      <c r="L5191" s="146" t="s">
        <v>15718</v>
      </c>
      <c r="M5191" s="146" t="s">
        <v>15719</v>
      </c>
      <c r="N5191" s="147">
        <v>2.4239999999999999</v>
      </c>
      <c r="O5191" s="153">
        <v>0</v>
      </c>
      <c r="P5191" s="153">
        <v>0</v>
      </c>
      <c r="Q5191" s="153">
        <v>6</v>
      </c>
      <c r="R5191" s="153">
        <v>452</v>
      </c>
      <c r="S5191" s="153">
        <v>0</v>
      </c>
      <c r="T5191" s="153">
        <v>0</v>
      </c>
      <c r="U5191" s="159">
        <v>0</v>
      </c>
      <c r="V5191" s="159">
        <v>0</v>
      </c>
      <c r="W5191" s="159">
        <v>14.544</v>
      </c>
      <c r="X5191" s="159">
        <v>1095.6479999999999</v>
      </c>
      <c r="Y5191" s="159">
        <v>0</v>
      </c>
      <c r="Z5191" s="159">
        <v>0</v>
      </c>
    </row>
    <row r="5192" spans="1:26" ht="28.8" x14ac:dyDescent="0.3">
      <c r="A5192" s="33">
        <v>4628619</v>
      </c>
      <c r="B5192" s="145">
        <v>1</v>
      </c>
      <c r="C5192" s="145" t="s">
        <v>72</v>
      </c>
      <c r="D5192" s="145" t="s">
        <v>359</v>
      </c>
      <c r="E5192" s="33" t="s">
        <v>1141</v>
      </c>
      <c r="F5192" s="33" t="s">
        <v>13278</v>
      </c>
      <c r="G5192" s="33" t="s">
        <v>1793</v>
      </c>
      <c r="H5192" s="145" t="s">
        <v>42</v>
      </c>
      <c r="I5192" s="145" t="s">
        <v>36</v>
      </c>
      <c r="J5192" s="145" t="s">
        <v>55</v>
      </c>
      <c r="K5192" s="145" t="s">
        <v>45</v>
      </c>
      <c r="L5192" s="146" t="s">
        <v>15720</v>
      </c>
      <c r="M5192" s="146" t="s">
        <v>15721</v>
      </c>
      <c r="N5192" s="147">
        <v>0.56699999999999995</v>
      </c>
      <c r="O5192" s="153">
        <v>0</v>
      </c>
      <c r="P5192" s="153">
        <v>0</v>
      </c>
      <c r="Q5192" s="153">
        <v>0</v>
      </c>
      <c r="R5192" s="153">
        <v>0</v>
      </c>
      <c r="S5192" s="153">
        <v>28</v>
      </c>
      <c r="T5192" s="153">
        <v>56</v>
      </c>
      <c r="U5192" s="159">
        <v>0</v>
      </c>
      <c r="V5192" s="159">
        <v>0</v>
      </c>
      <c r="W5192" s="159">
        <v>0</v>
      </c>
      <c r="X5192" s="159">
        <v>0</v>
      </c>
      <c r="Y5192" s="159">
        <v>15.875999999999999</v>
      </c>
      <c r="Z5192" s="159">
        <v>31.751999999999999</v>
      </c>
    </row>
    <row r="5193" spans="1:26" ht="28.8" x14ac:dyDescent="0.3">
      <c r="A5193" s="33">
        <v>4628624</v>
      </c>
      <c r="B5193" s="145">
        <v>1</v>
      </c>
      <c r="C5193" s="145" t="s">
        <v>102</v>
      </c>
      <c r="D5193" s="145" t="s">
        <v>423</v>
      </c>
      <c r="E5193" s="33" t="s">
        <v>1761</v>
      </c>
      <c r="F5193" s="33" t="s">
        <v>15722</v>
      </c>
      <c r="G5193" s="33" t="s">
        <v>1763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15723</v>
      </c>
      <c r="M5193" s="146" t="s">
        <v>15724</v>
      </c>
      <c r="N5193" s="147">
        <v>3.2480000000000002</v>
      </c>
      <c r="O5193" s="153">
        <v>0</v>
      </c>
      <c r="P5193" s="153">
        <v>1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3.2480000000000002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28.8" x14ac:dyDescent="0.3">
      <c r="A5194" s="33">
        <v>4628625</v>
      </c>
      <c r="B5194" s="145">
        <v>1</v>
      </c>
      <c r="C5194" s="145" t="s">
        <v>72</v>
      </c>
      <c r="D5194" s="145" t="s">
        <v>366</v>
      </c>
      <c r="E5194" s="33" t="s">
        <v>1141</v>
      </c>
      <c r="F5194" s="33" t="s">
        <v>13665</v>
      </c>
      <c r="G5194" s="33" t="s">
        <v>1833</v>
      </c>
      <c r="H5194" s="145" t="s">
        <v>42</v>
      </c>
      <c r="I5194" s="145" t="s">
        <v>36</v>
      </c>
      <c r="J5194" s="145" t="s">
        <v>55</v>
      </c>
      <c r="K5194" s="145" t="s">
        <v>45</v>
      </c>
      <c r="L5194" s="146" t="s">
        <v>15725</v>
      </c>
      <c r="M5194" s="146" t="s">
        <v>15726</v>
      </c>
      <c r="N5194" s="147">
        <v>1.5029999999999999</v>
      </c>
      <c r="O5194" s="153">
        <v>11</v>
      </c>
      <c r="P5194" s="153">
        <v>1278</v>
      </c>
      <c r="Q5194" s="153">
        <v>0</v>
      </c>
      <c r="R5194" s="153">
        <v>0</v>
      </c>
      <c r="S5194" s="153">
        <v>0</v>
      </c>
      <c r="T5194" s="153">
        <v>0</v>
      </c>
      <c r="U5194" s="159">
        <v>16.533000000000001</v>
      </c>
      <c r="V5194" s="159">
        <v>1920.8340000000001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28.8" x14ac:dyDescent="0.3">
      <c r="A5195" s="33">
        <v>4628626</v>
      </c>
      <c r="B5195" s="145">
        <v>1</v>
      </c>
      <c r="C5195" s="145" t="s">
        <v>105</v>
      </c>
      <c r="D5195" s="145" t="s">
        <v>431</v>
      </c>
      <c r="E5195" s="33" t="s">
        <v>1141</v>
      </c>
      <c r="F5195" s="33" t="s">
        <v>4979</v>
      </c>
      <c r="G5195" s="33" t="s">
        <v>1793</v>
      </c>
      <c r="H5195" s="145" t="s">
        <v>42</v>
      </c>
      <c r="I5195" s="145" t="s">
        <v>43</v>
      </c>
      <c r="J5195" s="145" t="s">
        <v>55</v>
      </c>
      <c r="K5195" s="145" t="s">
        <v>45</v>
      </c>
      <c r="L5195" s="146" t="s">
        <v>15727</v>
      </c>
      <c r="M5195" s="146" t="s">
        <v>15728</v>
      </c>
      <c r="N5195" s="147">
        <v>1.2999999999999999E-2</v>
      </c>
      <c r="O5195" s="153">
        <v>0</v>
      </c>
      <c r="P5195" s="153">
        <v>0</v>
      </c>
      <c r="Q5195" s="153">
        <v>0</v>
      </c>
      <c r="R5195" s="153">
        <v>0</v>
      </c>
      <c r="S5195" s="153">
        <v>5</v>
      </c>
      <c r="T5195" s="153">
        <v>0</v>
      </c>
      <c r="U5195" s="159">
        <v>0</v>
      </c>
      <c r="V5195" s="159">
        <v>0</v>
      </c>
      <c r="W5195" s="159">
        <v>0</v>
      </c>
      <c r="X5195" s="159">
        <v>0</v>
      </c>
      <c r="Y5195" s="159">
        <v>6.5000000000000002E-2</v>
      </c>
      <c r="Z5195" s="159">
        <v>0</v>
      </c>
    </row>
    <row r="5196" spans="1:26" ht="28.8" x14ac:dyDescent="0.3">
      <c r="A5196" s="33">
        <v>4628627</v>
      </c>
      <c r="B5196" s="145">
        <v>1</v>
      </c>
      <c r="C5196" s="145" t="s">
        <v>102</v>
      </c>
      <c r="D5196" s="145" t="s">
        <v>423</v>
      </c>
      <c r="E5196" s="33" t="s">
        <v>1141</v>
      </c>
      <c r="F5196" s="33" t="s">
        <v>9434</v>
      </c>
      <c r="G5196" s="33" t="s">
        <v>1793</v>
      </c>
      <c r="H5196" s="145" t="s">
        <v>42</v>
      </c>
      <c r="I5196" s="145" t="s">
        <v>43</v>
      </c>
      <c r="J5196" s="145" t="s">
        <v>55</v>
      </c>
      <c r="K5196" s="145" t="s">
        <v>45</v>
      </c>
      <c r="L5196" s="146" t="s">
        <v>15729</v>
      </c>
      <c r="M5196" s="146" t="s">
        <v>15730</v>
      </c>
      <c r="N5196" s="147">
        <v>3.5000000000000003E-2</v>
      </c>
      <c r="O5196" s="153">
        <v>19</v>
      </c>
      <c r="P5196" s="153">
        <v>2006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0.66500000000000004</v>
      </c>
      <c r="V5196" s="159">
        <v>70.209999999999994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28.8" x14ac:dyDescent="0.3">
      <c r="A5197" s="33">
        <v>4628628</v>
      </c>
      <c r="B5197" s="145">
        <v>1</v>
      </c>
      <c r="C5197" s="145" t="s">
        <v>102</v>
      </c>
      <c r="D5197" s="145" t="s">
        <v>423</v>
      </c>
      <c r="E5197" s="33" t="s">
        <v>1141</v>
      </c>
      <c r="F5197" s="33" t="s">
        <v>9431</v>
      </c>
      <c r="G5197" s="33" t="s">
        <v>1833</v>
      </c>
      <c r="H5197" s="145" t="s">
        <v>42</v>
      </c>
      <c r="I5197" s="145" t="s">
        <v>36</v>
      </c>
      <c r="J5197" s="145" t="s">
        <v>55</v>
      </c>
      <c r="K5197" s="145" t="s">
        <v>45</v>
      </c>
      <c r="L5197" s="146" t="s">
        <v>15731</v>
      </c>
      <c r="M5197" s="146" t="s">
        <v>15732</v>
      </c>
      <c r="N5197" s="147">
        <v>1.4159999999999999</v>
      </c>
      <c r="O5197" s="153">
        <v>11</v>
      </c>
      <c r="P5197" s="153">
        <v>12</v>
      </c>
      <c r="Q5197" s="153">
        <v>0</v>
      </c>
      <c r="R5197" s="153">
        <v>0</v>
      </c>
      <c r="S5197" s="153">
        <v>0</v>
      </c>
      <c r="T5197" s="153">
        <v>0</v>
      </c>
      <c r="U5197" s="159">
        <v>15.576000000000001</v>
      </c>
      <c r="V5197" s="159">
        <v>16.992000000000001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28.8" x14ac:dyDescent="0.3">
      <c r="A5198" s="33">
        <v>4628629</v>
      </c>
      <c r="B5198" s="145">
        <v>1</v>
      </c>
      <c r="C5198" s="145" t="s">
        <v>281</v>
      </c>
      <c r="D5198" s="145" t="s">
        <v>1086</v>
      </c>
      <c r="E5198" s="33" t="s">
        <v>1141</v>
      </c>
      <c r="F5198" s="33" t="s">
        <v>7285</v>
      </c>
      <c r="G5198" s="33" t="s">
        <v>1793</v>
      </c>
      <c r="H5198" s="145" t="s">
        <v>42</v>
      </c>
      <c r="I5198" s="145" t="s">
        <v>43</v>
      </c>
      <c r="J5198" s="145" t="s">
        <v>55</v>
      </c>
      <c r="K5198" s="145" t="s">
        <v>45</v>
      </c>
      <c r="L5198" s="146" t="s">
        <v>15733</v>
      </c>
      <c r="M5198" s="146" t="s">
        <v>15734</v>
      </c>
      <c r="N5198" s="147">
        <v>3.2000000000000001E-2</v>
      </c>
      <c r="O5198" s="153">
        <v>19</v>
      </c>
      <c r="P5198" s="153">
        <v>1776</v>
      </c>
      <c r="Q5198" s="153">
        <v>0</v>
      </c>
      <c r="R5198" s="153">
        <v>0</v>
      </c>
      <c r="S5198" s="153">
        <v>12</v>
      </c>
      <c r="T5198" s="153">
        <v>306</v>
      </c>
      <c r="U5198" s="159">
        <v>0.60799999999999998</v>
      </c>
      <c r="V5198" s="159">
        <v>56.832000000000001</v>
      </c>
      <c r="W5198" s="159">
        <v>0</v>
      </c>
      <c r="X5198" s="159">
        <v>0</v>
      </c>
      <c r="Y5198" s="159">
        <v>0.38400000000000001</v>
      </c>
      <c r="Z5198" s="159">
        <v>9.7919999999999998</v>
      </c>
    </row>
    <row r="5199" spans="1:26" ht="28.8" x14ac:dyDescent="0.3">
      <c r="A5199" s="33">
        <v>4628630</v>
      </c>
      <c r="B5199" s="145">
        <v>1</v>
      </c>
      <c r="C5199" s="145" t="s">
        <v>281</v>
      </c>
      <c r="D5199" s="145" t="s">
        <v>1082</v>
      </c>
      <c r="E5199" s="33" t="s">
        <v>1141</v>
      </c>
      <c r="F5199" s="33" t="s">
        <v>3591</v>
      </c>
      <c r="G5199" s="33" t="s">
        <v>1793</v>
      </c>
      <c r="H5199" s="145" t="s">
        <v>42</v>
      </c>
      <c r="I5199" s="145" t="s">
        <v>43</v>
      </c>
      <c r="J5199" s="145" t="s">
        <v>55</v>
      </c>
      <c r="K5199" s="145" t="s">
        <v>45</v>
      </c>
      <c r="L5199" s="146" t="s">
        <v>15735</v>
      </c>
      <c r="M5199" s="146" t="s">
        <v>15736</v>
      </c>
      <c r="N5199" s="147">
        <v>2.9000000000000001E-2</v>
      </c>
      <c r="O5199" s="153">
        <v>7</v>
      </c>
      <c r="P5199" s="153">
        <v>222</v>
      </c>
      <c r="Q5199" s="153">
        <v>0</v>
      </c>
      <c r="R5199" s="153">
        <v>0</v>
      </c>
      <c r="S5199" s="153">
        <v>9</v>
      </c>
      <c r="T5199" s="153">
        <v>182</v>
      </c>
      <c r="U5199" s="159">
        <v>0.20300000000000001</v>
      </c>
      <c r="V5199" s="159">
        <v>6.4379999999999997</v>
      </c>
      <c r="W5199" s="159">
        <v>0</v>
      </c>
      <c r="X5199" s="159">
        <v>0</v>
      </c>
      <c r="Y5199" s="159">
        <v>0.26100000000000001</v>
      </c>
      <c r="Z5199" s="159">
        <v>5.2779999999999996</v>
      </c>
    </row>
    <row r="5200" spans="1:26" ht="28.8" x14ac:dyDescent="0.3">
      <c r="A5200" s="33">
        <v>4628631</v>
      </c>
      <c r="B5200" s="145">
        <v>1</v>
      </c>
      <c r="C5200" s="145" t="s">
        <v>102</v>
      </c>
      <c r="D5200" s="145" t="s">
        <v>423</v>
      </c>
      <c r="E5200" s="33" t="s">
        <v>1141</v>
      </c>
      <c r="F5200" s="33" t="s">
        <v>9434</v>
      </c>
      <c r="G5200" s="33" t="s">
        <v>1793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15737</v>
      </c>
      <c r="M5200" s="146" t="s">
        <v>15738</v>
      </c>
      <c r="N5200" s="147">
        <v>0.53400000000000003</v>
      </c>
      <c r="O5200" s="153">
        <v>19</v>
      </c>
      <c r="P5200" s="153">
        <v>2006</v>
      </c>
      <c r="Q5200" s="153">
        <v>0</v>
      </c>
      <c r="R5200" s="153">
        <v>0</v>
      </c>
      <c r="S5200" s="153">
        <v>0</v>
      </c>
      <c r="T5200" s="153">
        <v>0</v>
      </c>
      <c r="U5200" s="159">
        <v>10.146000000000001</v>
      </c>
      <c r="V5200" s="159">
        <v>1071.204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28.8" x14ac:dyDescent="0.3">
      <c r="A5201" s="33">
        <v>4628632</v>
      </c>
      <c r="B5201" s="145">
        <v>1</v>
      </c>
      <c r="C5201" s="145" t="s">
        <v>281</v>
      </c>
      <c r="D5201" s="145" t="s">
        <v>1082</v>
      </c>
      <c r="E5201" s="33" t="s">
        <v>1150</v>
      </c>
      <c r="F5201" s="33" t="s">
        <v>15251</v>
      </c>
      <c r="G5201" s="33" t="s">
        <v>2193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15739</v>
      </c>
      <c r="M5201" s="146" t="s">
        <v>15740</v>
      </c>
      <c r="N5201" s="147">
        <v>0.72899999999999998</v>
      </c>
      <c r="O5201" s="153">
        <v>8</v>
      </c>
      <c r="P5201" s="153">
        <v>269</v>
      </c>
      <c r="Q5201" s="153">
        <v>0</v>
      </c>
      <c r="R5201" s="153">
        <v>0</v>
      </c>
      <c r="S5201" s="153">
        <v>0</v>
      </c>
      <c r="T5201" s="153">
        <v>0</v>
      </c>
      <c r="U5201" s="159">
        <v>5.8319999999999999</v>
      </c>
      <c r="V5201" s="159">
        <v>196.101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28.8" x14ac:dyDescent="0.3">
      <c r="A5202" s="33">
        <v>4628634</v>
      </c>
      <c r="B5202" s="145">
        <v>1</v>
      </c>
      <c r="C5202" s="145" t="s">
        <v>102</v>
      </c>
      <c r="D5202" s="145" t="s">
        <v>423</v>
      </c>
      <c r="E5202" s="33" t="s">
        <v>1761</v>
      </c>
      <c r="F5202" s="33" t="s">
        <v>6053</v>
      </c>
      <c r="G5202" s="33" t="s">
        <v>1763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15741</v>
      </c>
      <c r="M5202" s="146" t="s">
        <v>15742</v>
      </c>
      <c r="N5202" s="147">
        <v>4.4779999999999998</v>
      </c>
      <c r="O5202" s="153">
        <v>0</v>
      </c>
      <c r="P5202" s="153">
        <v>3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13.433999999999999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28.8" x14ac:dyDescent="0.3">
      <c r="A5203" s="33">
        <v>4628636</v>
      </c>
      <c r="B5203" s="145">
        <v>1</v>
      </c>
      <c r="C5203" s="145" t="s">
        <v>105</v>
      </c>
      <c r="D5203" s="145" t="s">
        <v>431</v>
      </c>
      <c r="E5203" s="33" t="s">
        <v>1141</v>
      </c>
      <c r="F5203" s="33" t="s">
        <v>15743</v>
      </c>
      <c r="G5203" s="33" t="s">
        <v>1793</v>
      </c>
      <c r="H5203" s="145" t="s">
        <v>42</v>
      </c>
      <c r="I5203" s="145" t="s">
        <v>43</v>
      </c>
      <c r="J5203" s="145" t="s">
        <v>55</v>
      </c>
      <c r="K5203" s="145" t="s">
        <v>45</v>
      </c>
      <c r="L5203" s="146" t="s">
        <v>15744</v>
      </c>
      <c r="M5203" s="146" t="s">
        <v>15745</v>
      </c>
      <c r="N5203" s="147">
        <v>8.0000000000000002E-3</v>
      </c>
      <c r="O5203" s="153">
        <v>0</v>
      </c>
      <c r="P5203" s="153">
        <v>0</v>
      </c>
      <c r="Q5203" s="153">
        <v>0</v>
      </c>
      <c r="R5203" s="153">
        <v>0</v>
      </c>
      <c r="S5203" s="153">
        <v>15</v>
      </c>
      <c r="T5203" s="153">
        <v>298</v>
      </c>
      <c r="U5203" s="159">
        <v>0</v>
      </c>
      <c r="V5203" s="159">
        <v>0</v>
      </c>
      <c r="W5203" s="159">
        <v>0</v>
      </c>
      <c r="X5203" s="159">
        <v>0</v>
      </c>
      <c r="Y5203" s="159">
        <v>0.12</v>
      </c>
      <c r="Z5203" s="159">
        <v>2.3839999999999999</v>
      </c>
    </row>
    <row r="5204" spans="1:26" ht="28.8" x14ac:dyDescent="0.3">
      <c r="A5204" s="33">
        <v>4628637</v>
      </c>
      <c r="B5204" s="145">
        <v>1</v>
      </c>
      <c r="C5204" s="145" t="s">
        <v>72</v>
      </c>
      <c r="D5204" s="145" t="s">
        <v>369</v>
      </c>
      <c r="E5204" s="33" t="s">
        <v>1141</v>
      </c>
      <c r="F5204" s="33" t="s">
        <v>15281</v>
      </c>
      <c r="G5204" s="33" t="s">
        <v>1793</v>
      </c>
      <c r="H5204" s="145" t="s">
        <v>42</v>
      </c>
      <c r="I5204" s="145" t="s">
        <v>36</v>
      </c>
      <c r="J5204" s="145" t="s">
        <v>55</v>
      </c>
      <c r="K5204" s="145" t="s">
        <v>45</v>
      </c>
      <c r="L5204" s="146" t="s">
        <v>15746</v>
      </c>
      <c r="M5204" s="146" t="s">
        <v>15747</v>
      </c>
      <c r="N5204" s="147">
        <v>0.30399999999999999</v>
      </c>
      <c r="O5204" s="153">
        <v>1</v>
      </c>
      <c r="P5204" s="153">
        <v>0</v>
      </c>
      <c r="Q5204" s="153">
        <v>0</v>
      </c>
      <c r="R5204" s="153">
        <v>0</v>
      </c>
      <c r="S5204" s="153">
        <v>3</v>
      </c>
      <c r="T5204" s="153">
        <v>0</v>
      </c>
      <c r="U5204" s="159">
        <v>0.30399999999999999</v>
      </c>
      <c r="V5204" s="159">
        <v>0</v>
      </c>
      <c r="W5204" s="159">
        <v>0</v>
      </c>
      <c r="X5204" s="159">
        <v>0</v>
      </c>
      <c r="Y5204" s="159">
        <v>0.91200000000000003</v>
      </c>
      <c r="Z5204" s="159">
        <v>0</v>
      </c>
    </row>
    <row r="5205" spans="1:26" ht="28.8" x14ac:dyDescent="0.3">
      <c r="A5205" s="33">
        <v>4628638</v>
      </c>
      <c r="B5205" s="145">
        <v>1</v>
      </c>
      <c r="C5205" s="145" t="s">
        <v>102</v>
      </c>
      <c r="D5205" s="145" t="s">
        <v>422</v>
      </c>
      <c r="E5205" s="33" t="s">
        <v>1411</v>
      </c>
      <c r="F5205" s="33" t="s">
        <v>15748</v>
      </c>
      <c r="G5205" s="33" t="s">
        <v>1147</v>
      </c>
      <c r="H5205" s="145" t="s">
        <v>42</v>
      </c>
      <c r="I5205" s="145" t="s">
        <v>36</v>
      </c>
      <c r="J5205" s="145" t="s">
        <v>55</v>
      </c>
      <c r="K5205" s="145" t="s">
        <v>38</v>
      </c>
      <c r="L5205" s="146" t="s">
        <v>15749</v>
      </c>
      <c r="M5205" s="146" t="s">
        <v>15750</v>
      </c>
      <c r="N5205" s="147">
        <v>3.36</v>
      </c>
      <c r="O5205" s="153">
        <v>5</v>
      </c>
      <c r="P5205" s="153">
        <v>0</v>
      </c>
      <c r="Q5205" s="153">
        <v>0</v>
      </c>
      <c r="R5205" s="153">
        <v>0</v>
      </c>
      <c r="S5205" s="153">
        <v>0</v>
      </c>
      <c r="T5205" s="153">
        <v>0</v>
      </c>
      <c r="U5205" s="159">
        <v>16.8</v>
      </c>
      <c r="V5205" s="159">
        <v>0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28.8" x14ac:dyDescent="0.3">
      <c r="A5206" s="33">
        <v>4628639</v>
      </c>
      <c r="B5206" s="145">
        <v>1</v>
      </c>
      <c r="C5206" s="145" t="s">
        <v>102</v>
      </c>
      <c r="D5206" s="145" t="s">
        <v>411</v>
      </c>
      <c r="E5206" s="33" t="s">
        <v>1141</v>
      </c>
      <c r="F5206" s="33" t="s">
        <v>8429</v>
      </c>
      <c r="G5206" s="33" t="s">
        <v>1793</v>
      </c>
      <c r="H5206" s="145" t="s">
        <v>42</v>
      </c>
      <c r="I5206" s="145" t="s">
        <v>43</v>
      </c>
      <c r="J5206" s="145" t="s">
        <v>55</v>
      </c>
      <c r="K5206" s="145" t="s">
        <v>45</v>
      </c>
      <c r="L5206" s="146" t="s">
        <v>15751</v>
      </c>
      <c r="M5206" s="146" t="s">
        <v>15752</v>
      </c>
      <c r="N5206" s="147">
        <v>2.3E-2</v>
      </c>
      <c r="O5206" s="153">
        <v>0</v>
      </c>
      <c r="P5206" s="153">
        <v>0</v>
      </c>
      <c r="Q5206" s="153">
        <v>0</v>
      </c>
      <c r="R5206" s="153">
        <v>0</v>
      </c>
      <c r="S5206" s="153">
        <v>0</v>
      </c>
      <c r="T5206" s="153">
        <v>430</v>
      </c>
      <c r="U5206" s="159">
        <v>0</v>
      </c>
      <c r="V5206" s="159">
        <v>0</v>
      </c>
      <c r="W5206" s="159">
        <v>0</v>
      </c>
      <c r="X5206" s="159">
        <v>0</v>
      </c>
      <c r="Y5206" s="159">
        <v>0</v>
      </c>
      <c r="Z5206" s="159">
        <v>9.89</v>
      </c>
    </row>
    <row r="5207" spans="1:26" ht="28.8" x14ac:dyDescent="0.3">
      <c r="A5207" s="33">
        <v>4628640</v>
      </c>
      <c r="B5207" s="145">
        <v>1</v>
      </c>
      <c r="C5207" s="145" t="s">
        <v>72</v>
      </c>
      <c r="D5207" s="145" t="s">
        <v>367</v>
      </c>
      <c r="E5207" s="33" t="s">
        <v>1141</v>
      </c>
      <c r="F5207" s="33" t="s">
        <v>15753</v>
      </c>
      <c r="G5207" s="33" t="s">
        <v>1833</v>
      </c>
      <c r="H5207" s="145" t="s">
        <v>42</v>
      </c>
      <c r="I5207" s="145" t="s">
        <v>36</v>
      </c>
      <c r="J5207" s="145" t="s">
        <v>55</v>
      </c>
      <c r="K5207" s="145" t="s">
        <v>45</v>
      </c>
      <c r="L5207" s="146" t="s">
        <v>15754</v>
      </c>
      <c r="M5207" s="146" t="s">
        <v>15755</v>
      </c>
      <c r="N5207" s="147">
        <v>0.91300000000000003</v>
      </c>
      <c r="O5207" s="153">
        <v>0</v>
      </c>
      <c r="P5207" s="153">
        <v>359</v>
      </c>
      <c r="Q5207" s="153">
        <v>0</v>
      </c>
      <c r="R5207" s="153">
        <v>0</v>
      </c>
      <c r="S5207" s="153">
        <v>0</v>
      </c>
      <c r="T5207" s="153">
        <v>109</v>
      </c>
      <c r="U5207" s="159">
        <v>0</v>
      </c>
      <c r="V5207" s="159">
        <v>327.767</v>
      </c>
      <c r="W5207" s="159">
        <v>0</v>
      </c>
      <c r="X5207" s="159">
        <v>0</v>
      </c>
      <c r="Y5207" s="159">
        <v>0</v>
      </c>
      <c r="Z5207" s="159">
        <v>99.516999999999996</v>
      </c>
    </row>
    <row r="5208" spans="1:26" ht="28.8" x14ac:dyDescent="0.3">
      <c r="A5208" s="33">
        <v>4628641</v>
      </c>
      <c r="B5208" s="145">
        <v>1</v>
      </c>
      <c r="C5208" s="145" t="s">
        <v>102</v>
      </c>
      <c r="D5208" s="145" t="s">
        <v>420</v>
      </c>
      <c r="E5208" s="33" t="s">
        <v>1141</v>
      </c>
      <c r="F5208" s="33" t="s">
        <v>15756</v>
      </c>
      <c r="G5208" s="33" t="s">
        <v>1793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15757</v>
      </c>
      <c r="M5208" s="146" t="s">
        <v>15758</v>
      </c>
      <c r="N5208" s="147">
        <v>0.65</v>
      </c>
      <c r="O5208" s="153">
        <v>2</v>
      </c>
      <c r="P5208" s="153">
        <v>399</v>
      </c>
      <c r="Q5208" s="153">
        <v>0</v>
      </c>
      <c r="R5208" s="153">
        <v>0</v>
      </c>
      <c r="S5208" s="153">
        <v>0</v>
      </c>
      <c r="T5208" s="153">
        <v>0</v>
      </c>
      <c r="U5208" s="159">
        <v>1.3</v>
      </c>
      <c r="V5208" s="159">
        <v>259.35000000000002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28.8" x14ac:dyDescent="0.3">
      <c r="A5209" s="33">
        <v>4628644</v>
      </c>
      <c r="B5209" s="145">
        <v>1</v>
      </c>
      <c r="C5209" s="145" t="s">
        <v>72</v>
      </c>
      <c r="D5209" s="145" t="s">
        <v>368</v>
      </c>
      <c r="E5209" s="33" t="s">
        <v>1141</v>
      </c>
      <c r="F5209" s="33" t="s">
        <v>15759</v>
      </c>
      <c r="G5209" s="33" t="s">
        <v>1793</v>
      </c>
      <c r="H5209" s="145" t="s">
        <v>42</v>
      </c>
      <c r="I5209" s="145" t="s">
        <v>43</v>
      </c>
      <c r="J5209" s="145" t="s">
        <v>55</v>
      </c>
      <c r="K5209" s="145" t="s">
        <v>45</v>
      </c>
      <c r="L5209" s="146" t="s">
        <v>15760</v>
      </c>
      <c r="M5209" s="146" t="s">
        <v>15761</v>
      </c>
      <c r="N5209" s="147">
        <v>1.4E-2</v>
      </c>
      <c r="O5209" s="153">
        <v>5</v>
      </c>
      <c r="P5209" s="153">
        <v>253</v>
      </c>
      <c r="Q5209" s="153">
        <v>2</v>
      </c>
      <c r="R5209" s="153">
        <v>841</v>
      </c>
      <c r="S5209" s="153">
        <v>0</v>
      </c>
      <c r="T5209" s="153">
        <v>0</v>
      </c>
      <c r="U5209" s="159">
        <v>7.0000000000000007E-2</v>
      </c>
      <c r="V5209" s="159">
        <v>3.5419999999999998</v>
      </c>
      <c r="W5209" s="159">
        <v>2.8000000000000001E-2</v>
      </c>
      <c r="X5209" s="159">
        <v>11.773999999999999</v>
      </c>
      <c r="Y5209" s="159">
        <v>0</v>
      </c>
      <c r="Z5209" s="159">
        <v>0</v>
      </c>
    </row>
    <row r="5210" spans="1:26" ht="28.8" x14ac:dyDescent="0.3">
      <c r="A5210" s="33">
        <v>4628647</v>
      </c>
      <c r="B5210" s="145">
        <v>1</v>
      </c>
      <c r="C5210" s="145" t="s">
        <v>102</v>
      </c>
      <c r="D5210" s="145" t="s">
        <v>425</v>
      </c>
      <c r="E5210" s="33" t="s">
        <v>1761</v>
      </c>
      <c r="F5210" s="33" t="s">
        <v>15762</v>
      </c>
      <c r="G5210" s="33" t="s">
        <v>1763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15763</v>
      </c>
      <c r="M5210" s="146" t="s">
        <v>15764</v>
      </c>
      <c r="N5210" s="147">
        <v>1.736</v>
      </c>
      <c r="O5210" s="153">
        <v>0</v>
      </c>
      <c r="P5210" s="153">
        <v>1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1.736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28.8" x14ac:dyDescent="0.3">
      <c r="A5211" s="33">
        <v>4628648</v>
      </c>
      <c r="B5211" s="145">
        <v>1</v>
      </c>
      <c r="C5211" s="145" t="s">
        <v>72</v>
      </c>
      <c r="D5211" s="145" t="s">
        <v>369</v>
      </c>
      <c r="E5211" s="33" t="s">
        <v>1168</v>
      </c>
      <c r="F5211" s="33" t="s">
        <v>15765</v>
      </c>
      <c r="G5211" s="33" t="s">
        <v>1786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15766</v>
      </c>
      <c r="M5211" s="146" t="s">
        <v>15767</v>
      </c>
      <c r="N5211" s="147">
        <v>6.726</v>
      </c>
      <c r="O5211" s="153">
        <v>0</v>
      </c>
      <c r="P5211" s="153">
        <v>0</v>
      </c>
      <c r="Q5211" s="153">
        <v>0</v>
      </c>
      <c r="R5211" s="153">
        <v>0</v>
      </c>
      <c r="S5211" s="153">
        <v>0</v>
      </c>
      <c r="T5211" s="153">
        <v>20</v>
      </c>
      <c r="U5211" s="159">
        <v>0</v>
      </c>
      <c r="V5211" s="159">
        <v>0</v>
      </c>
      <c r="W5211" s="159">
        <v>0</v>
      </c>
      <c r="X5211" s="159">
        <v>0</v>
      </c>
      <c r="Y5211" s="159">
        <v>0</v>
      </c>
      <c r="Z5211" s="159">
        <v>134.52000000000001</v>
      </c>
    </row>
    <row r="5212" spans="1:26" ht="28.8" x14ac:dyDescent="0.3">
      <c r="A5212" s="33">
        <v>4628651</v>
      </c>
      <c r="B5212" s="145">
        <v>1</v>
      </c>
      <c r="C5212" s="145" t="s">
        <v>105</v>
      </c>
      <c r="D5212" s="145" t="s">
        <v>433</v>
      </c>
      <c r="E5212" s="33" t="s">
        <v>1141</v>
      </c>
      <c r="F5212" s="33" t="s">
        <v>15768</v>
      </c>
      <c r="G5212" s="33" t="s">
        <v>1833</v>
      </c>
      <c r="H5212" s="145" t="s">
        <v>42</v>
      </c>
      <c r="I5212" s="145" t="s">
        <v>36</v>
      </c>
      <c r="J5212" s="145" t="s">
        <v>55</v>
      </c>
      <c r="K5212" s="145" t="s">
        <v>45</v>
      </c>
      <c r="L5212" s="146" t="s">
        <v>15769</v>
      </c>
      <c r="M5212" s="146" t="s">
        <v>15770</v>
      </c>
      <c r="N5212" s="147">
        <v>0.995</v>
      </c>
      <c r="O5212" s="153">
        <v>0</v>
      </c>
      <c r="P5212" s="153">
        <v>0</v>
      </c>
      <c r="Q5212" s="153">
        <v>0</v>
      </c>
      <c r="R5212" s="153">
        <v>0</v>
      </c>
      <c r="S5212" s="153">
        <v>5</v>
      </c>
      <c r="T5212" s="153">
        <v>249</v>
      </c>
      <c r="U5212" s="159">
        <v>0</v>
      </c>
      <c r="V5212" s="159">
        <v>0</v>
      </c>
      <c r="W5212" s="159">
        <v>0</v>
      </c>
      <c r="X5212" s="159">
        <v>0</v>
      </c>
      <c r="Y5212" s="159">
        <v>4.9749999999999996</v>
      </c>
      <c r="Z5212" s="159">
        <v>247.755</v>
      </c>
    </row>
    <row r="5213" spans="1:26" ht="28.8" x14ac:dyDescent="0.3">
      <c r="A5213" s="33">
        <v>4628652</v>
      </c>
      <c r="B5213" s="145">
        <v>1</v>
      </c>
      <c r="C5213" s="145" t="s">
        <v>72</v>
      </c>
      <c r="D5213" s="145" t="s">
        <v>370</v>
      </c>
      <c r="E5213" s="33" t="s">
        <v>1141</v>
      </c>
      <c r="F5213" s="33" t="s">
        <v>2993</v>
      </c>
      <c r="G5213" s="33" t="s">
        <v>1793</v>
      </c>
      <c r="H5213" s="145" t="s">
        <v>42</v>
      </c>
      <c r="I5213" s="145" t="s">
        <v>43</v>
      </c>
      <c r="J5213" s="145" t="s">
        <v>55</v>
      </c>
      <c r="K5213" s="145" t="s">
        <v>45</v>
      </c>
      <c r="L5213" s="146" t="s">
        <v>15771</v>
      </c>
      <c r="M5213" s="146" t="s">
        <v>15772</v>
      </c>
      <c r="N5213" s="147">
        <v>1.2999999999999999E-2</v>
      </c>
      <c r="O5213" s="153">
        <v>96</v>
      </c>
      <c r="P5213" s="153">
        <v>1348</v>
      </c>
      <c r="Q5213" s="153">
        <v>0</v>
      </c>
      <c r="R5213" s="153">
        <v>0</v>
      </c>
      <c r="S5213" s="153">
        <v>15</v>
      </c>
      <c r="T5213" s="153">
        <v>1779</v>
      </c>
      <c r="U5213" s="159">
        <v>1.248</v>
      </c>
      <c r="V5213" s="159">
        <v>17.524000000000001</v>
      </c>
      <c r="W5213" s="159">
        <v>0</v>
      </c>
      <c r="X5213" s="159">
        <v>0</v>
      </c>
      <c r="Y5213" s="159">
        <v>0.19500000000000001</v>
      </c>
      <c r="Z5213" s="159">
        <v>23.126999999999999</v>
      </c>
    </row>
    <row r="5214" spans="1:26" ht="28.8" x14ac:dyDescent="0.3">
      <c r="A5214" s="33">
        <v>4628655</v>
      </c>
      <c r="B5214" s="145">
        <v>1</v>
      </c>
      <c r="C5214" s="145" t="s">
        <v>102</v>
      </c>
      <c r="D5214" s="145" t="s">
        <v>412</v>
      </c>
      <c r="E5214" s="33" t="s">
        <v>1141</v>
      </c>
      <c r="F5214" s="33" t="s">
        <v>15773</v>
      </c>
      <c r="G5214" s="33" t="s">
        <v>1793</v>
      </c>
      <c r="H5214" s="145" t="s">
        <v>42</v>
      </c>
      <c r="I5214" s="145" t="s">
        <v>43</v>
      </c>
      <c r="J5214" s="145" t="s">
        <v>55</v>
      </c>
      <c r="K5214" s="145" t="s">
        <v>45</v>
      </c>
      <c r="L5214" s="146" t="s">
        <v>15774</v>
      </c>
      <c r="M5214" s="146" t="s">
        <v>15775</v>
      </c>
      <c r="N5214" s="147">
        <v>2.8000000000000001E-2</v>
      </c>
      <c r="O5214" s="153">
        <v>7</v>
      </c>
      <c r="P5214" s="153">
        <v>0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0.19600000000000001</v>
      </c>
      <c r="V5214" s="159">
        <v>0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28.8" x14ac:dyDescent="0.3">
      <c r="A5215" s="33">
        <v>4628657</v>
      </c>
      <c r="B5215" s="145">
        <v>1</v>
      </c>
      <c r="C5215" s="145" t="s">
        <v>281</v>
      </c>
      <c r="D5215" s="145" t="s">
        <v>115</v>
      </c>
      <c r="E5215" s="33" t="s">
        <v>1761</v>
      </c>
      <c r="F5215" s="33" t="s">
        <v>15776</v>
      </c>
      <c r="G5215" s="33" t="s">
        <v>1763</v>
      </c>
      <c r="H5215" s="145" t="s">
        <v>49</v>
      </c>
      <c r="I5215" s="145" t="s">
        <v>36</v>
      </c>
      <c r="J5215" s="145" t="s">
        <v>55</v>
      </c>
      <c r="K5215" s="145" t="s">
        <v>45</v>
      </c>
      <c r="L5215" s="146" t="s">
        <v>15777</v>
      </c>
      <c r="M5215" s="146" t="s">
        <v>15778</v>
      </c>
      <c r="N5215" s="147">
        <v>1.3009999999999999</v>
      </c>
      <c r="O5215" s="153">
        <v>0</v>
      </c>
      <c r="P5215" s="153">
        <v>0</v>
      </c>
      <c r="Q5215" s="153">
        <v>0</v>
      </c>
      <c r="R5215" s="153">
        <v>0</v>
      </c>
      <c r="S5215" s="153">
        <v>0</v>
      </c>
      <c r="T5215" s="153">
        <v>2</v>
      </c>
      <c r="U5215" s="159">
        <v>0</v>
      </c>
      <c r="V5215" s="159">
        <v>0</v>
      </c>
      <c r="W5215" s="159">
        <v>0</v>
      </c>
      <c r="X5215" s="159">
        <v>0</v>
      </c>
      <c r="Y5215" s="159">
        <v>0</v>
      </c>
      <c r="Z5215" s="159">
        <v>2.6019999999999999</v>
      </c>
    </row>
    <row r="5216" spans="1:26" ht="28.8" x14ac:dyDescent="0.3">
      <c r="A5216" s="33">
        <v>4628658</v>
      </c>
      <c r="B5216" s="145">
        <v>1</v>
      </c>
      <c r="C5216" s="145" t="s">
        <v>72</v>
      </c>
      <c r="D5216" s="145" t="s">
        <v>359</v>
      </c>
      <c r="E5216" s="33" t="s">
        <v>2699</v>
      </c>
      <c r="F5216" s="33" t="s">
        <v>15779</v>
      </c>
      <c r="G5216" s="33" t="s">
        <v>1223</v>
      </c>
      <c r="H5216" s="145" t="s">
        <v>42</v>
      </c>
      <c r="I5216" s="145" t="s">
        <v>36</v>
      </c>
      <c r="J5216" s="145" t="s">
        <v>55</v>
      </c>
      <c r="K5216" s="145" t="s">
        <v>38</v>
      </c>
      <c r="L5216" s="146" t="s">
        <v>15780</v>
      </c>
      <c r="M5216" s="146" t="s">
        <v>15781</v>
      </c>
      <c r="N5216" s="147">
        <v>5.6319999999999997</v>
      </c>
      <c r="O5216" s="153">
        <v>1</v>
      </c>
      <c r="P5216" s="153">
        <v>250</v>
      </c>
      <c r="Q5216" s="153">
        <v>0</v>
      </c>
      <c r="R5216" s="153">
        <v>0</v>
      </c>
      <c r="S5216" s="153">
        <v>0</v>
      </c>
      <c r="T5216" s="153">
        <v>1</v>
      </c>
      <c r="U5216" s="159">
        <v>5.6319999999999997</v>
      </c>
      <c r="V5216" s="159">
        <v>1408</v>
      </c>
      <c r="W5216" s="159">
        <v>0</v>
      </c>
      <c r="X5216" s="159">
        <v>0</v>
      </c>
      <c r="Y5216" s="159">
        <v>0</v>
      </c>
      <c r="Z5216" s="159">
        <v>5.6319999999999997</v>
      </c>
    </row>
    <row r="5217" spans="1:26" ht="28.8" x14ac:dyDescent="0.3">
      <c r="A5217" s="33">
        <v>4628661</v>
      </c>
      <c r="B5217" s="145">
        <v>1</v>
      </c>
      <c r="C5217" s="145" t="s">
        <v>102</v>
      </c>
      <c r="D5217" s="145" t="s">
        <v>425</v>
      </c>
      <c r="E5217" s="33" t="s">
        <v>1761</v>
      </c>
      <c r="F5217" s="33" t="s">
        <v>15782</v>
      </c>
      <c r="G5217" s="33" t="s">
        <v>1763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15783</v>
      </c>
      <c r="M5217" s="146" t="s">
        <v>15784</v>
      </c>
      <c r="N5217" s="147">
        <v>1.71</v>
      </c>
      <c r="O5217" s="153">
        <v>0</v>
      </c>
      <c r="P5217" s="153">
        <v>8</v>
      </c>
      <c r="Q5217" s="153">
        <v>0</v>
      </c>
      <c r="R5217" s="153">
        <v>0</v>
      </c>
      <c r="S5217" s="153">
        <v>0</v>
      </c>
      <c r="T5217" s="153">
        <v>0</v>
      </c>
      <c r="U5217" s="159">
        <v>0</v>
      </c>
      <c r="V5217" s="159">
        <v>13.68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28.8" x14ac:dyDescent="0.3">
      <c r="A5218" s="33">
        <v>4628665</v>
      </c>
      <c r="B5218" s="145">
        <v>1</v>
      </c>
      <c r="C5218" s="145" t="s">
        <v>102</v>
      </c>
      <c r="D5218" s="145" t="s">
        <v>423</v>
      </c>
      <c r="E5218" s="33" t="s">
        <v>1761</v>
      </c>
      <c r="F5218" s="33" t="s">
        <v>15785</v>
      </c>
      <c r="G5218" s="33" t="s">
        <v>1763</v>
      </c>
      <c r="H5218" s="145" t="s">
        <v>49</v>
      </c>
      <c r="I5218" s="145" t="s">
        <v>36</v>
      </c>
      <c r="J5218" s="145" t="s">
        <v>55</v>
      </c>
      <c r="K5218" s="145" t="s">
        <v>45</v>
      </c>
      <c r="L5218" s="146" t="s">
        <v>15786</v>
      </c>
      <c r="M5218" s="146" t="s">
        <v>15787</v>
      </c>
      <c r="N5218" s="147">
        <v>2.1259999999999999</v>
      </c>
      <c r="O5218" s="153">
        <v>0</v>
      </c>
      <c r="P5218" s="153">
        <v>2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4.2519999999999998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28.8" x14ac:dyDescent="0.3">
      <c r="A5219" s="33">
        <v>4628667</v>
      </c>
      <c r="B5219" s="145">
        <v>1</v>
      </c>
      <c r="C5219" s="145" t="s">
        <v>72</v>
      </c>
      <c r="D5219" s="145" t="s">
        <v>359</v>
      </c>
      <c r="E5219" s="33" t="s">
        <v>1141</v>
      </c>
      <c r="F5219" s="33" t="s">
        <v>10489</v>
      </c>
      <c r="G5219" s="33" t="s">
        <v>1793</v>
      </c>
      <c r="H5219" s="145" t="s">
        <v>42</v>
      </c>
      <c r="I5219" s="145" t="s">
        <v>43</v>
      </c>
      <c r="J5219" s="145" t="s">
        <v>55</v>
      </c>
      <c r="K5219" s="145" t="s">
        <v>45</v>
      </c>
      <c r="L5219" s="146" t="s">
        <v>15788</v>
      </c>
      <c r="M5219" s="146" t="s">
        <v>15789</v>
      </c>
      <c r="N5219" s="147">
        <v>1.2999999999999999E-2</v>
      </c>
      <c r="O5219" s="153">
        <v>0</v>
      </c>
      <c r="P5219" s="153">
        <v>0</v>
      </c>
      <c r="Q5219" s="153">
        <v>0</v>
      </c>
      <c r="R5219" s="153">
        <v>0</v>
      </c>
      <c r="S5219" s="153">
        <v>15</v>
      </c>
      <c r="T5219" s="153">
        <v>0</v>
      </c>
      <c r="U5219" s="159">
        <v>0</v>
      </c>
      <c r="V5219" s="159">
        <v>0</v>
      </c>
      <c r="W5219" s="159">
        <v>0</v>
      </c>
      <c r="X5219" s="159">
        <v>0</v>
      </c>
      <c r="Y5219" s="159">
        <v>0.19500000000000001</v>
      </c>
      <c r="Z5219" s="159">
        <v>0</v>
      </c>
    </row>
    <row r="5220" spans="1:26" ht="28.8" x14ac:dyDescent="0.3">
      <c r="A5220" s="33">
        <v>4628668</v>
      </c>
      <c r="B5220" s="145">
        <v>1</v>
      </c>
      <c r="C5220" s="145" t="s">
        <v>105</v>
      </c>
      <c r="D5220" s="145" t="s">
        <v>433</v>
      </c>
      <c r="E5220" s="33" t="s">
        <v>1141</v>
      </c>
      <c r="F5220" s="33" t="s">
        <v>15790</v>
      </c>
      <c r="G5220" s="33" t="s">
        <v>1833</v>
      </c>
      <c r="H5220" s="145" t="s">
        <v>42</v>
      </c>
      <c r="I5220" s="145" t="s">
        <v>36</v>
      </c>
      <c r="J5220" s="145" t="s">
        <v>55</v>
      </c>
      <c r="K5220" s="145" t="s">
        <v>45</v>
      </c>
      <c r="L5220" s="146" t="s">
        <v>15791</v>
      </c>
      <c r="M5220" s="146" t="s">
        <v>15792</v>
      </c>
      <c r="N5220" s="147">
        <v>1.387</v>
      </c>
      <c r="O5220" s="153">
        <v>0</v>
      </c>
      <c r="P5220" s="153">
        <v>0</v>
      </c>
      <c r="Q5220" s="153">
        <v>0</v>
      </c>
      <c r="R5220" s="153">
        <v>0</v>
      </c>
      <c r="S5220" s="153">
        <v>6</v>
      </c>
      <c r="T5220" s="153">
        <v>265</v>
      </c>
      <c r="U5220" s="159">
        <v>0</v>
      </c>
      <c r="V5220" s="159">
        <v>0</v>
      </c>
      <c r="W5220" s="159">
        <v>0</v>
      </c>
      <c r="X5220" s="159">
        <v>0</v>
      </c>
      <c r="Y5220" s="159">
        <v>8.3219999999999992</v>
      </c>
      <c r="Z5220" s="159">
        <v>367.55500000000001</v>
      </c>
    </row>
    <row r="5221" spans="1:26" ht="28.8" x14ac:dyDescent="0.3">
      <c r="A5221" s="33">
        <v>4628670</v>
      </c>
      <c r="B5221" s="145">
        <v>1</v>
      </c>
      <c r="C5221" s="145" t="s">
        <v>102</v>
      </c>
      <c r="D5221" s="145" t="s">
        <v>411</v>
      </c>
      <c r="E5221" s="33" t="s">
        <v>1141</v>
      </c>
      <c r="F5221" s="33" t="s">
        <v>15793</v>
      </c>
      <c r="G5221" s="33" t="s">
        <v>8195</v>
      </c>
      <c r="H5221" s="145" t="s">
        <v>42</v>
      </c>
      <c r="I5221" s="145" t="s">
        <v>36</v>
      </c>
      <c r="J5221" s="145" t="s">
        <v>55</v>
      </c>
      <c r="K5221" s="145" t="s">
        <v>45</v>
      </c>
      <c r="L5221" s="146" t="s">
        <v>15794</v>
      </c>
      <c r="M5221" s="146" t="s">
        <v>15795</v>
      </c>
      <c r="N5221" s="147">
        <v>2.226</v>
      </c>
      <c r="O5221" s="153">
        <v>0</v>
      </c>
      <c r="P5221" s="153">
        <v>0</v>
      </c>
      <c r="Q5221" s="153">
        <v>0</v>
      </c>
      <c r="R5221" s="153">
        <v>0</v>
      </c>
      <c r="S5221" s="153">
        <v>0</v>
      </c>
      <c r="T5221" s="153">
        <v>91</v>
      </c>
      <c r="U5221" s="159">
        <v>0</v>
      </c>
      <c r="V5221" s="159">
        <v>0</v>
      </c>
      <c r="W5221" s="159">
        <v>0</v>
      </c>
      <c r="X5221" s="159">
        <v>0</v>
      </c>
      <c r="Y5221" s="159">
        <v>0</v>
      </c>
      <c r="Z5221" s="159">
        <v>202.566</v>
      </c>
    </row>
    <row r="5222" spans="1:26" ht="28.8" x14ac:dyDescent="0.3">
      <c r="A5222" s="33">
        <v>4628672</v>
      </c>
      <c r="B5222" s="145">
        <v>1</v>
      </c>
      <c r="C5222" s="145" t="s">
        <v>102</v>
      </c>
      <c r="D5222" s="145" t="s">
        <v>423</v>
      </c>
      <c r="E5222" s="33" t="s">
        <v>1168</v>
      </c>
      <c r="F5222" s="33" t="s">
        <v>15796</v>
      </c>
      <c r="G5222" s="33" t="s">
        <v>1786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15797</v>
      </c>
      <c r="M5222" s="146" t="s">
        <v>15798</v>
      </c>
      <c r="N5222" s="147">
        <v>6.9640000000000004</v>
      </c>
      <c r="O5222" s="153">
        <v>0</v>
      </c>
      <c r="P5222" s="153">
        <v>14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97.495999999999995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28.8" x14ac:dyDescent="0.3">
      <c r="A5223" s="33">
        <v>4628676</v>
      </c>
      <c r="B5223" s="145">
        <v>1</v>
      </c>
      <c r="C5223" s="145" t="s">
        <v>102</v>
      </c>
      <c r="D5223" s="145" t="s">
        <v>417</v>
      </c>
      <c r="E5223" s="33" t="s">
        <v>1141</v>
      </c>
      <c r="F5223" s="33" t="s">
        <v>6116</v>
      </c>
      <c r="G5223" s="33" t="s">
        <v>1793</v>
      </c>
      <c r="H5223" s="145" t="s">
        <v>42</v>
      </c>
      <c r="I5223" s="145" t="s">
        <v>43</v>
      </c>
      <c r="J5223" s="145" t="s">
        <v>55</v>
      </c>
      <c r="K5223" s="145" t="s">
        <v>45</v>
      </c>
      <c r="L5223" s="146" t="s">
        <v>15799</v>
      </c>
      <c r="M5223" s="146" t="s">
        <v>15800</v>
      </c>
      <c r="N5223" s="147">
        <v>4.2000000000000003E-2</v>
      </c>
      <c r="O5223" s="153">
        <v>5</v>
      </c>
      <c r="P5223" s="153">
        <v>2619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0.21</v>
      </c>
      <c r="V5223" s="159">
        <v>109.998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28.8" x14ac:dyDescent="0.3">
      <c r="A5224" s="33">
        <v>4628677</v>
      </c>
      <c r="B5224" s="145">
        <v>1</v>
      </c>
      <c r="C5224" s="145" t="s">
        <v>102</v>
      </c>
      <c r="D5224" s="145" t="s">
        <v>420</v>
      </c>
      <c r="E5224" s="33" t="s">
        <v>1761</v>
      </c>
      <c r="F5224" s="33" t="s">
        <v>15801</v>
      </c>
      <c r="G5224" s="33" t="s">
        <v>1763</v>
      </c>
      <c r="H5224" s="145" t="s">
        <v>49</v>
      </c>
      <c r="I5224" s="145" t="s">
        <v>36</v>
      </c>
      <c r="J5224" s="145" t="s">
        <v>55</v>
      </c>
      <c r="K5224" s="145" t="s">
        <v>45</v>
      </c>
      <c r="L5224" s="146" t="s">
        <v>15802</v>
      </c>
      <c r="M5224" s="146" t="s">
        <v>15803</v>
      </c>
      <c r="N5224" s="147">
        <v>8.843</v>
      </c>
      <c r="O5224" s="153">
        <v>0</v>
      </c>
      <c r="P5224" s="153">
        <v>1</v>
      </c>
      <c r="Q5224" s="153">
        <v>0</v>
      </c>
      <c r="R5224" s="153">
        <v>0</v>
      </c>
      <c r="S5224" s="153">
        <v>0</v>
      </c>
      <c r="T5224" s="153">
        <v>0</v>
      </c>
      <c r="U5224" s="159">
        <v>0</v>
      </c>
      <c r="V5224" s="159">
        <v>8.843</v>
      </c>
      <c r="W5224" s="159">
        <v>0</v>
      </c>
      <c r="X5224" s="159">
        <v>0</v>
      </c>
      <c r="Y5224" s="159">
        <v>0</v>
      </c>
      <c r="Z5224" s="159">
        <v>0</v>
      </c>
    </row>
    <row r="5225" spans="1:26" ht="28.8" x14ac:dyDescent="0.3">
      <c r="A5225" s="33">
        <v>4628679</v>
      </c>
      <c r="B5225" s="145">
        <v>1</v>
      </c>
      <c r="C5225" s="145" t="s">
        <v>102</v>
      </c>
      <c r="D5225" s="145" t="s">
        <v>417</v>
      </c>
      <c r="E5225" s="33" t="s">
        <v>1141</v>
      </c>
      <c r="F5225" s="33" t="s">
        <v>6116</v>
      </c>
      <c r="G5225" s="33" t="s">
        <v>1793</v>
      </c>
      <c r="H5225" s="145" t="s">
        <v>42</v>
      </c>
      <c r="I5225" s="145" t="s">
        <v>36</v>
      </c>
      <c r="J5225" s="145" t="s">
        <v>55</v>
      </c>
      <c r="K5225" s="145" t="s">
        <v>45</v>
      </c>
      <c r="L5225" s="146" t="s">
        <v>15804</v>
      </c>
      <c r="M5225" s="146" t="s">
        <v>15805</v>
      </c>
      <c r="N5225" s="147">
        <v>1.401</v>
      </c>
      <c r="O5225" s="153">
        <v>5</v>
      </c>
      <c r="P5225" s="153">
        <v>2642</v>
      </c>
      <c r="Q5225" s="153">
        <v>0</v>
      </c>
      <c r="R5225" s="153">
        <v>0</v>
      </c>
      <c r="S5225" s="153">
        <v>0</v>
      </c>
      <c r="T5225" s="153">
        <v>0</v>
      </c>
      <c r="U5225" s="159">
        <v>7.0049999999999999</v>
      </c>
      <c r="V5225" s="159">
        <v>3701.442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28.8" x14ac:dyDescent="0.3">
      <c r="A5226" s="33">
        <v>4628680</v>
      </c>
      <c r="B5226" s="145">
        <v>1</v>
      </c>
      <c r="C5226" s="145" t="s">
        <v>102</v>
      </c>
      <c r="D5226" s="145" t="s">
        <v>423</v>
      </c>
      <c r="E5226" s="33" t="s">
        <v>1761</v>
      </c>
      <c r="F5226" s="33" t="s">
        <v>15806</v>
      </c>
      <c r="G5226" s="33" t="s">
        <v>1763</v>
      </c>
      <c r="H5226" s="145" t="s">
        <v>49</v>
      </c>
      <c r="I5226" s="145" t="s">
        <v>36</v>
      </c>
      <c r="J5226" s="145" t="s">
        <v>55</v>
      </c>
      <c r="K5226" s="145" t="s">
        <v>45</v>
      </c>
      <c r="L5226" s="146" t="s">
        <v>15807</v>
      </c>
      <c r="M5226" s="146" t="s">
        <v>15808</v>
      </c>
      <c r="N5226" s="147">
        <v>5.6559999999999997</v>
      </c>
      <c r="O5226" s="153">
        <v>0</v>
      </c>
      <c r="P5226" s="153">
        <v>4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22.623999999999999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28.8" x14ac:dyDescent="0.3">
      <c r="A5227" s="33">
        <v>4628682</v>
      </c>
      <c r="B5227" s="145">
        <v>1</v>
      </c>
      <c r="C5227" s="145" t="s">
        <v>102</v>
      </c>
      <c r="D5227" s="145" t="s">
        <v>423</v>
      </c>
      <c r="E5227" s="33" t="s">
        <v>1141</v>
      </c>
      <c r="F5227" s="33" t="s">
        <v>15809</v>
      </c>
      <c r="G5227" s="33" t="s">
        <v>1793</v>
      </c>
      <c r="H5227" s="145" t="s">
        <v>42</v>
      </c>
      <c r="I5227" s="145" t="s">
        <v>43</v>
      </c>
      <c r="J5227" s="145" t="s">
        <v>55</v>
      </c>
      <c r="K5227" s="145" t="s">
        <v>45</v>
      </c>
      <c r="L5227" s="146" t="s">
        <v>15810</v>
      </c>
      <c r="M5227" s="146" t="s">
        <v>15811</v>
      </c>
      <c r="N5227" s="147">
        <v>2.8000000000000001E-2</v>
      </c>
      <c r="O5227" s="153">
        <v>13</v>
      </c>
      <c r="P5227" s="153">
        <v>0</v>
      </c>
      <c r="Q5227" s="153">
        <v>0</v>
      </c>
      <c r="R5227" s="153">
        <v>0</v>
      </c>
      <c r="S5227" s="153">
        <v>0</v>
      </c>
      <c r="T5227" s="153">
        <v>0</v>
      </c>
      <c r="U5227" s="159">
        <v>0.36399999999999999</v>
      </c>
      <c r="V5227" s="159">
        <v>0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28.8" x14ac:dyDescent="0.3">
      <c r="A5228" s="33">
        <v>4628683</v>
      </c>
      <c r="B5228" s="145">
        <v>1</v>
      </c>
      <c r="C5228" s="145" t="s">
        <v>102</v>
      </c>
      <c r="D5228" s="145" t="s">
        <v>423</v>
      </c>
      <c r="E5228" s="33" t="s">
        <v>1141</v>
      </c>
      <c r="F5228" s="33" t="s">
        <v>3798</v>
      </c>
      <c r="G5228" s="33" t="s">
        <v>1793</v>
      </c>
      <c r="H5228" s="145" t="s">
        <v>42</v>
      </c>
      <c r="I5228" s="145" t="s">
        <v>43</v>
      </c>
      <c r="J5228" s="145" t="s">
        <v>55</v>
      </c>
      <c r="K5228" s="145" t="s">
        <v>45</v>
      </c>
      <c r="L5228" s="146" t="s">
        <v>15812</v>
      </c>
      <c r="M5228" s="146" t="s">
        <v>15813</v>
      </c>
      <c r="N5228" s="147">
        <v>3.5000000000000003E-2</v>
      </c>
      <c r="O5228" s="153">
        <v>16</v>
      </c>
      <c r="P5228" s="153">
        <v>2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0.56000000000000005</v>
      </c>
      <c r="V5228" s="159">
        <v>7.0000000000000007E-2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28.8" x14ac:dyDescent="0.3">
      <c r="A5229" s="33">
        <v>4628684</v>
      </c>
      <c r="B5229" s="145">
        <v>1</v>
      </c>
      <c r="C5229" s="145" t="s">
        <v>72</v>
      </c>
      <c r="D5229" s="145" t="s">
        <v>359</v>
      </c>
      <c r="E5229" s="33" t="s">
        <v>1150</v>
      </c>
      <c r="F5229" s="33" t="s">
        <v>15814</v>
      </c>
      <c r="G5229" s="33" t="s">
        <v>1782</v>
      </c>
      <c r="H5229" s="145" t="s">
        <v>42</v>
      </c>
      <c r="I5229" s="145" t="s">
        <v>36</v>
      </c>
      <c r="J5229" s="145" t="s">
        <v>55</v>
      </c>
      <c r="K5229" s="145" t="s">
        <v>45</v>
      </c>
      <c r="L5229" s="146" t="s">
        <v>15815</v>
      </c>
      <c r="M5229" s="146" t="s">
        <v>15816</v>
      </c>
      <c r="N5229" s="147">
        <v>1.4710000000000001</v>
      </c>
      <c r="O5229" s="153">
        <v>0</v>
      </c>
      <c r="P5229" s="153">
        <v>232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341.27199999999999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28.8" x14ac:dyDescent="0.3">
      <c r="A5230" s="33">
        <v>4628686</v>
      </c>
      <c r="B5230" s="145">
        <v>1</v>
      </c>
      <c r="C5230" s="145" t="s">
        <v>102</v>
      </c>
      <c r="D5230" s="145" t="s">
        <v>423</v>
      </c>
      <c r="E5230" s="33" t="s">
        <v>1554</v>
      </c>
      <c r="F5230" s="33" t="s">
        <v>15817</v>
      </c>
      <c r="G5230" s="33" t="s">
        <v>1800</v>
      </c>
      <c r="H5230" s="145" t="s">
        <v>49</v>
      </c>
      <c r="I5230" s="145" t="s">
        <v>36</v>
      </c>
      <c r="J5230" s="145" t="s">
        <v>55</v>
      </c>
      <c r="K5230" s="145" t="s">
        <v>45</v>
      </c>
      <c r="L5230" s="146" t="s">
        <v>15818</v>
      </c>
      <c r="M5230" s="146" t="s">
        <v>15819</v>
      </c>
      <c r="N5230" s="147">
        <v>6.0389999999999997</v>
      </c>
      <c r="O5230" s="153">
        <v>0</v>
      </c>
      <c r="P5230" s="153">
        <v>103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622.01700000000005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28.8" x14ac:dyDescent="0.3">
      <c r="A5231" s="33">
        <v>4628690</v>
      </c>
      <c r="B5231" s="145">
        <v>1</v>
      </c>
      <c r="C5231" s="145" t="s">
        <v>105</v>
      </c>
      <c r="D5231" s="145" t="s">
        <v>115</v>
      </c>
      <c r="E5231" s="33" t="s">
        <v>1141</v>
      </c>
      <c r="F5231" s="33" t="s">
        <v>3709</v>
      </c>
      <c r="G5231" s="33" t="s">
        <v>1147</v>
      </c>
      <c r="H5231" s="145" t="s">
        <v>42</v>
      </c>
      <c r="I5231" s="145" t="s">
        <v>36</v>
      </c>
      <c r="J5231" s="145" t="s">
        <v>55</v>
      </c>
      <c r="K5231" s="145" t="s">
        <v>38</v>
      </c>
      <c r="L5231" s="146" t="s">
        <v>15820</v>
      </c>
      <c r="M5231" s="146" t="s">
        <v>15821</v>
      </c>
      <c r="N5231" s="147">
        <v>7.2679999999999998</v>
      </c>
      <c r="O5231" s="153">
        <v>0</v>
      </c>
      <c r="P5231" s="153">
        <v>0</v>
      </c>
      <c r="Q5231" s="153">
        <v>0</v>
      </c>
      <c r="R5231" s="153">
        <v>0</v>
      </c>
      <c r="S5231" s="153">
        <v>46</v>
      </c>
      <c r="T5231" s="153">
        <v>351</v>
      </c>
      <c r="U5231" s="159">
        <v>0</v>
      </c>
      <c r="V5231" s="159">
        <v>0</v>
      </c>
      <c r="W5231" s="159">
        <v>0</v>
      </c>
      <c r="X5231" s="159">
        <v>0</v>
      </c>
      <c r="Y5231" s="159">
        <v>334.32799999999997</v>
      </c>
      <c r="Z5231" s="159">
        <v>2551.0680000000002</v>
      </c>
    </row>
    <row r="5232" spans="1:26" ht="28.8" x14ac:dyDescent="0.3">
      <c r="A5232" s="33">
        <v>4628692</v>
      </c>
      <c r="B5232" s="145">
        <v>1</v>
      </c>
      <c r="C5232" s="145" t="s">
        <v>105</v>
      </c>
      <c r="D5232" s="145" t="s">
        <v>115</v>
      </c>
      <c r="E5232" s="33" t="s">
        <v>1141</v>
      </c>
      <c r="F5232" s="33" t="s">
        <v>5944</v>
      </c>
      <c r="G5232" s="33" t="s">
        <v>1147</v>
      </c>
      <c r="H5232" s="145" t="s">
        <v>42</v>
      </c>
      <c r="I5232" s="145" t="s">
        <v>36</v>
      </c>
      <c r="J5232" s="145" t="s">
        <v>55</v>
      </c>
      <c r="K5232" s="145" t="s">
        <v>38</v>
      </c>
      <c r="L5232" s="146" t="s">
        <v>15822</v>
      </c>
      <c r="M5232" s="146" t="s">
        <v>15823</v>
      </c>
      <c r="N5232" s="147">
        <v>6.351</v>
      </c>
      <c r="O5232" s="153">
        <v>4</v>
      </c>
      <c r="P5232" s="153">
        <v>0</v>
      </c>
      <c r="Q5232" s="153">
        <v>0</v>
      </c>
      <c r="R5232" s="153">
        <v>0</v>
      </c>
      <c r="S5232" s="153">
        <v>19</v>
      </c>
      <c r="T5232" s="153">
        <v>11</v>
      </c>
      <c r="U5232" s="159">
        <v>25.404</v>
      </c>
      <c r="V5232" s="159">
        <v>0</v>
      </c>
      <c r="W5232" s="159">
        <v>0</v>
      </c>
      <c r="X5232" s="159">
        <v>0</v>
      </c>
      <c r="Y5232" s="159">
        <v>120.669</v>
      </c>
      <c r="Z5232" s="159">
        <v>69.861000000000004</v>
      </c>
    </row>
    <row r="5233" spans="1:26" ht="28.8" x14ac:dyDescent="0.3">
      <c r="A5233" s="33">
        <v>4628697</v>
      </c>
      <c r="B5233" s="145">
        <v>1</v>
      </c>
      <c r="C5233" s="145" t="s">
        <v>72</v>
      </c>
      <c r="D5233" s="145" t="s">
        <v>364</v>
      </c>
      <c r="E5233" s="33" t="s">
        <v>1141</v>
      </c>
      <c r="F5233" s="33" t="s">
        <v>3871</v>
      </c>
      <c r="G5233" s="33" t="s">
        <v>3872</v>
      </c>
      <c r="H5233" s="145" t="s">
        <v>42</v>
      </c>
      <c r="I5233" s="145" t="s">
        <v>36</v>
      </c>
      <c r="J5233" s="145" t="s">
        <v>55</v>
      </c>
      <c r="K5233" s="145" t="s">
        <v>45</v>
      </c>
      <c r="L5233" s="146" t="s">
        <v>15824</v>
      </c>
      <c r="M5233" s="146" t="s">
        <v>15825</v>
      </c>
      <c r="N5233" s="147">
        <v>0.55000000000000004</v>
      </c>
      <c r="O5233" s="153">
        <v>0</v>
      </c>
      <c r="P5233" s="153">
        <v>0</v>
      </c>
      <c r="Q5233" s="153">
        <v>0</v>
      </c>
      <c r="R5233" s="153">
        <v>0</v>
      </c>
      <c r="S5233" s="153">
        <v>5</v>
      </c>
      <c r="T5233" s="153">
        <v>823</v>
      </c>
      <c r="U5233" s="159">
        <v>0</v>
      </c>
      <c r="V5233" s="159">
        <v>0</v>
      </c>
      <c r="W5233" s="159">
        <v>0</v>
      </c>
      <c r="X5233" s="159">
        <v>0</v>
      </c>
      <c r="Y5233" s="159">
        <v>2.75</v>
      </c>
      <c r="Z5233" s="159">
        <v>452.65</v>
      </c>
    </row>
    <row r="5234" spans="1:26" ht="28.8" x14ac:dyDescent="0.3">
      <c r="A5234" s="33">
        <v>4628700</v>
      </c>
      <c r="B5234" s="145">
        <v>1</v>
      </c>
      <c r="C5234" s="145" t="s">
        <v>72</v>
      </c>
      <c r="D5234" s="145" t="s">
        <v>1109</v>
      </c>
      <c r="E5234" s="33" t="s">
        <v>1141</v>
      </c>
      <c r="F5234" s="33" t="s">
        <v>4547</v>
      </c>
      <c r="G5234" s="33" t="s">
        <v>1793</v>
      </c>
      <c r="H5234" s="145" t="s">
        <v>42</v>
      </c>
      <c r="I5234" s="145" t="s">
        <v>43</v>
      </c>
      <c r="J5234" s="145" t="s">
        <v>55</v>
      </c>
      <c r="K5234" s="145" t="s">
        <v>45</v>
      </c>
      <c r="L5234" s="146" t="s">
        <v>15826</v>
      </c>
      <c r="M5234" s="146" t="s">
        <v>15827</v>
      </c>
      <c r="N5234" s="147">
        <v>3.3000000000000002E-2</v>
      </c>
      <c r="O5234" s="153">
        <v>0</v>
      </c>
      <c r="P5234" s="153">
        <v>0</v>
      </c>
      <c r="Q5234" s="153">
        <v>13</v>
      </c>
      <c r="R5234" s="153">
        <v>1043</v>
      </c>
      <c r="S5234" s="153">
        <v>2</v>
      </c>
      <c r="T5234" s="153">
        <v>134</v>
      </c>
      <c r="U5234" s="159">
        <v>0</v>
      </c>
      <c r="V5234" s="159">
        <v>0</v>
      </c>
      <c r="W5234" s="159">
        <v>0.42899999999999999</v>
      </c>
      <c r="X5234" s="159">
        <v>34.418999999999997</v>
      </c>
      <c r="Y5234" s="159">
        <v>6.6000000000000003E-2</v>
      </c>
      <c r="Z5234" s="159">
        <v>4.4219999999999997</v>
      </c>
    </row>
    <row r="5235" spans="1:26" ht="28.8" x14ac:dyDescent="0.3">
      <c r="A5235" s="33">
        <v>4628702</v>
      </c>
      <c r="B5235" s="145">
        <v>1</v>
      </c>
      <c r="C5235" s="145" t="s">
        <v>72</v>
      </c>
      <c r="D5235" s="145" t="s">
        <v>359</v>
      </c>
      <c r="E5235" s="33" t="s">
        <v>1761</v>
      </c>
      <c r="F5235" s="33" t="s">
        <v>15828</v>
      </c>
      <c r="G5235" s="33" t="s">
        <v>1763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15829</v>
      </c>
      <c r="M5235" s="146" t="s">
        <v>15830</v>
      </c>
      <c r="N5235" s="147">
        <v>2.589</v>
      </c>
      <c r="O5235" s="153">
        <v>0</v>
      </c>
      <c r="P5235" s="153">
        <v>11</v>
      </c>
      <c r="Q5235" s="153">
        <v>0</v>
      </c>
      <c r="R5235" s="153">
        <v>0</v>
      </c>
      <c r="S5235" s="153">
        <v>0</v>
      </c>
      <c r="T5235" s="153">
        <v>0</v>
      </c>
      <c r="U5235" s="159">
        <v>0</v>
      </c>
      <c r="V5235" s="159">
        <v>28.478999999999999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28.8" x14ac:dyDescent="0.3">
      <c r="A5236" s="33">
        <v>4628706</v>
      </c>
      <c r="B5236" s="145">
        <v>1</v>
      </c>
      <c r="C5236" s="145" t="s">
        <v>102</v>
      </c>
      <c r="D5236" s="145" t="s">
        <v>422</v>
      </c>
      <c r="E5236" s="33" t="s">
        <v>1168</v>
      </c>
      <c r="F5236" s="33" t="s">
        <v>15831</v>
      </c>
      <c r="G5236" s="33" t="s">
        <v>2059</v>
      </c>
      <c r="H5236" s="145" t="s">
        <v>49</v>
      </c>
      <c r="I5236" s="145" t="s">
        <v>36</v>
      </c>
      <c r="J5236" s="145" t="s">
        <v>55</v>
      </c>
      <c r="K5236" s="145" t="s">
        <v>45</v>
      </c>
      <c r="L5236" s="146" t="s">
        <v>15832</v>
      </c>
      <c r="M5236" s="146" t="s">
        <v>15833</v>
      </c>
      <c r="N5236" s="147">
        <v>4.4009999999999998</v>
      </c>
      <c r="O5236" s="153">
        <v>0</v>
      </c>
      <c r="P5236" s="153">
        <v>137</v>
      </c>
      <c r="Q5236" s="153">
        <v>0</v>
      </c>
      <c r="R5236" s="153">
        <v>0</v>
      </c>
      <c r="S5236" s="153">
        <v>0</v>
      </c>
      <c r="T5236" s="153">
        <v>0</v>
      </c>
      <c r="U5236" s="159">
        <v>0</v>
      </c>
      <c r="V5236" s="159">
        <v>602.93700000000001</v>
      </c>
      <c r="W5236" s="159">
        <v>0</v>
      </c>
      <c r="X5236" s="159">
        <v>0</v>
      </c>
      <c r="Y5236" s="159">
        <v>0</v>
      </c>
      <c r="Z5236" s="159">
        <v>0</v>
      </c>
    </row>
    <row r="5237" spans="1:26" x14ac:dyDescent="0.3">
      <c r="A5237" s="33">
        <v>4628712</v>
      </c>
      <c r="B5237" s="145">
        <v>1</v>
      </c>
      <c r="C5237" s="145" t="s">
        <v>72</v>
      </c>
      <c r="D5237" s="145" t="s">
        <v>365</v>
      </c>
      <c r="E5237" s="33" t="s">
        <v>1141</v>
      </c>
      <c r="F5237" s="33" t="s">
        <v>15834</v>
      </c>
      <c r="G5237" s="33" t="s">
        <v>1711</v>
      </c>
      <c r="H5237" s="145" t="s">
        <v>42</v>
      </c>
      <c r="I5237" s="145" t="s">
        <v>36</v>
      </c>
      <c r="J5237" s="145" t="s">
        <v>44</v>
      </c>
      <c r="K5237" s="145" t="s">
        <v>38</v>
      </c>
      <c r="L5237" s="146" t="s">
        <v>15835</v>
      </c>
      <c r="M5237" s="146" t="s">
        <v>15836</v>
      </c>
      <c r="N5237" s="147">
        <v>2.4039999999999999</v>
      </c>
      <c r="O5237" s="153">
        <v>0</v>
      </c>
      <c r="P5237" s="153">
        <v>189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454.35599999999999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28.8" x14ac:dyDescent="0.3">
      <c r="A5238" s="33">
        <v>4628714</v>
      </c>
      <c r="B5238" s="145">
        <v>1</v>
      </c>
      <c r="C5238" s="145" t="s">
        <v>102</v>
      </c>
      <c r="D5238" s="145" t="s">
        <v>425</v>
      </c>
      <c r="E5238" s="33" t="s">
        <v>1390</v>
      </c>
      <c r="F5238" s="33" t="s">
        <v>15837</v>
      </c>
      <c r="G5238" s="33" t="s">
        <v>1392</v>
      </c>
      <c r="H5238" s="145" t="s">
        <v>42</v>
      </c>
      <c r="I5238" s="145" t="s">
        <v>36</v>
      </c>
      <c r="J5238" s="145" t="s">
        <v>55</v>
      </c>
      <c r="K5238" s="145" t="s">
        <v>38</v>
      </c>
      <c r="L5238" s="146" t="s">
        <v>15838</v>
      </c>
      <c r="M5238" s="146" t="s">
        <v>15839</v>
      </c>
      <c r="N5238" s="147">
        <v>2.2999999999999998</v>
      </c>
      <c r="O5238" s="153">
        <v>7</v>
      </c>
      <c r="P5238" s="153">
        <v>7066</v>
      </c>
      <c r="Q5238" s="153">
        <v>0</v>
      </c>
      <c r="R5238" s="153">
        <v>0</v>
      </c>
      <c r="S5238" s="153">
        <v>0</v>
      </c>
      <c r="T5238" s="153">
        <v>0</v>
      </c>
      <c r="U5238" s="159">
        <v>16.100000000000001</v>
      </c>
      <c r="V5238" s="159">
        <v>16251.8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28.8" x14ac:dyDescent="0.3">
      <c r="A5239" s="33">
        <v>4628720</v>
      </c>
      <c r="B5239" s="145">
        <v>1</v>
      </c>
      <c r="C5239" s="145" t="s">
        <v>102</v>
      </c>
      <c r="D5239" s="145" t="s">
        <v>420</v>
      </c>
      <c r="E5239" s="33" t="s">
        <v>1141</v>
      </c>
      <c r="F5239" s="33" t="s">
        <v>15840</v>
      </c>
      <c r="G5239" s="33" t="s">
        <v>2031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15841</v>
      </c>
      <c r="M5239" s="146" t="s">
        <v>15842</v>
      </c>
      <c r="N5239" s="147">
        <v>1.0649999999999999</v>
      </c>
      <c r="O5239" s="153">
        <v>1</v>
      </c>
      <c r="P5239" s="153">
        <v>0</v>
      </c>
      <c r="Q5239" s="153">
        <v>0</v>
      </c>
      <c r="R5239" s="153">
        <v>0</v>
      </c>
      <c r="S5239" s="153">
        <v>0</v>
      </c>
      <c r="T5239" s="153">
        <v>0</v>
      </c>
      <c r="U5239" s="159">
        <v>1.0649999999999999</v>
      </c>
      <c r="V5239" s="159">
        <v>0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x14ac:dyDescent="0.3">
      <c r="A5240" s="33">
        <v>4628722</v>
      </c>
      <c r="B5240" s="145">
        <v>1</v>
      </c>
      <c r="C5240" s="145" t="s">
        <v>102</v>
      </c>
      <c r="D5240" s="145" t="s">
        <v>425</v>
      </c>
      <c r="E5240" s="33" t="s">
        <v>1761</v>
      </c>
      <c r="F5240" s="33" t="s">
        <v>15843</v>
      </c>
      <c r="G5240" s="33" t="s">
        <v>1763</v>
      </c>
      <c r="H5240" s="145" t="s">
        <v>49</v>
      </c>
      <c r="I5240" s="145" t="s">
        <v>36</v>
      </c>
      <c r="J5240" s="145" t="s">
        <v>51</v>
      </c>
      <c r="K5240" s="145" t="s">
        <v>45</v>
      </c>
      <c r="L5240" s="146" t="s">
        <v>15844</v>
      </c>
      <c r="M5240" s="146" t="s">
        <v>15845</v>
      </c>
      <c r="N5240" s="147">
        <v>0.51800000000000002</v>
      </c>
      <c r="O5240" s="153">
        <v>0</v>
      </c>
      <c r="P5240" s="153">
        <v>3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1.554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28.8" x14ac:dyDescent="0.3">
      <c r="A5241" s="33">
        <v>4628723</v>
      </c>
      <c r="B5241" s="145">
        <v>1</v>
      </c>
      <c r="C5241" s="145" t="s">
        <v>72</v>
      </c>
      <c r="D5241" s="145" t="s">
        <v>1109</v>
      </c>
      <c r="E5241" s="33" t="s">
        <v>1168</v>
      </c>
      <c r="F5241" s="33" t="s">
        <v>15846</v>
      </c>
      <c r="G5241" s="33" t="s">
        <v>2239</v>
      </c>
      <c r="H5241" s="145" t="s">
        <v>49</v>
      </c>
      <c r="I5241" s="145" t="s">
        <v>36</v>
      </c>
      <c r="J5241" s="145" t="s">
        <v>55</v>
      </c>
      <c r="K5241" s="145" t="s">
        <v>45</v>
      </c>
      <c r="L5241" s="146" t="s">
        <v>15847</v>
      </c>
      <c r="M5241" s="146" t="s">
        <v>15848</v>
      </c>
      <c r="N5241" s="147">
        <v>0.73399999999999999</v>
      </c>
      <c r="O5241" s="153">
        <v>0</v>
      </c>
      <c r="P5241" s="153">
        <v>193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141.66200000000001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28.8" x14ac:dyDescent="0.3">
      <c r="A5242" s="33">
        <v>4628726</v>
      </c>
      <c r="B5242" s="145">
        <v>1</v>
      </c>
      <c r="C5242" s="145" t="s">
        <v>102</v>
      </c>
      <c r="D5242" s="145" t="s">
        <v>415</v>
      </c>
      <c r="E5242" s="33" t="s">
        <v>1150</v>
      </c>
      <c r="F5242" s="33" t="s">
        <v>15849</v>
      </c>
      <c r="G5242" s="33" t="s">
        <v>1800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15850</v>
      </c>
      <c r="M5242" s="146" t="s">
        <v>15851</v>
      </c>
      <c r="N5242" s="147">
        <v>0.875</v>
      </c>
      <c r="O5242" s="153">
        <v>0</v>
      </c>
      <c r="P5242" s="153">
        <v>235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205.625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28.8" x14ac:dyDescent="0.3">
      <c r="A5243" s="33">
        <v>4628727</v>
      </c>
      <c r="B5243" s="145">
        <v>1</v>
      </c>
      <c r="C5243" s="145" t="s">
        <v>102</v>
      </c>
      <c r="D5243" s="145" t="s">
        <v>420</v>
      </c>
      <c r="E5243" s="33" t="s">
        <v>1761</v>
      </c>
      <c r="F5243" s="33" t="s">
        <v>15852</v>
      </c>
      <c r="G5243" s="33" t="s">
        <v>1763</v>
      </c>
      <c r="H5243" s="145" t="s">
        <v>49</v>
      </c>
      <c r="I5243" s="145" t="s">
        <v>36</v>
      </c>
      <c r="J5243" s="145" t="s">
        <v>55</v>
      </c>
      <c r="K5243" s="145" t="s">
        <v>45</v>
      </c>
      <c r="L5243" s="146" t="s">
        <v>15853</v>
      </c>
      <c r="M5243" s="146" t="s">
        <v>15854</v>
      </c>
      <c r="N5243" s="147">
        <v>4.3040000000000003</v>
      </c>
      <c r="O5243" s="153">
        <v>0</v>
      </c>
      <c r="P5243" s="153">
        <v>21</v>
      </c>
      <c r="Q5243" s="153">
        <v>0</v>
      </c>
      <c r="R5243" s="153">
        <v>0</v>
      </c>
      <c r="S5243" s="153">
        <v>0</v>
      </c>
      <c r="T5243" s="153">
        <v>0</v>
      </c>
      <c r="U5243" s="159">
        <v>0</v>
      </c>
      <c r="V5243" s="159">
        <v>90.384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28.8" x14ac:dyDescent="0.3">
      <c r="A5244" s="33">
        <v>4628734</v>
      </c>
      <c r="B5244" s="145">
        <v>1</v>
      </c>
      <c r="C5244" s="145" t="s">
        <v>102</v>
      </c>
      <c r="D5244" s="145" t="s">
        <v>423</v>
      </c>
      <c r="E5244" s="33" t="s">
        <v>1761</v>
      </c>
      <c r="F5244" s="33" t="s">
        <v>15855</v>
      </c>
      <c r="G5244" s="33" t="s">
        <v>1763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15856</v>
      </c>
      <c r="M5244" s="146" t="s">
        <v>15857</v>
      </c>
      <c r="N5244" s="147">
        <v>4.5250000000000004</v>
      </c>
      <c r="O5244" s="153">
        <v>0</v>
      </c>
      <c r="P5244" s="153">
        <v>2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9.0500000000000007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28.8" x14ac:dyDescent="0.3">
      <c r="A5245" s="33">
        <v>4628738</v>
      </c>
      <c r="B5245" s="145">
        <v>1</v>
      </c>
      <c r="C5245" s="145" t="s">
        <v>105</v>
      </c>
      <c r="D5245" s="145" t="s">
        <v>434</v>
      </c>
      <c r="E5245" s="33" t="s">
        <v>1141</v>
      </c>
      <c r="F5245" s="33" t="s">
        <v>15858</v>
      </c>
      <c r="G5245" s="33" t="s">
        <v>1793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 t="s">
        <v>15859</v>
      </c>
      <c r="M5245" s="146" t="s">
        <v>15860</v>
      </c>
      <c r="N5245" s="147">
        <v>8.9999999999999993E-3</v>
      </c>
      <c r="O5245" s="153">
        <v>0</v>
      </c>
      <c r="P5245" s="153">
        <v>0</v>
      </c>
      <c r="Q5245" s="153">
        <v>0</v>
      </c>
      <c r="R5245" s="153">
        <v>0</v>
      </c>
      <c r="S5245" s="153">
        <v>8</v>
      </c>
      <c r="T5245" s="153">
        <v>1855</v>
      </c>
      <c r="U5245" s="159">
        <v>0</v>
      </c>
      <c r="V5245" s="159">
        <v>0</v>
      </c>
      <c r="W5245" s="159">
        <v>0</v>
      </c>
      <c r="X5245" s="159">
        <v>0</v>
      </c>
      <c r="Y5245" s="159">
        <v>7.1999999999999995E-2</v>
      </c>
      <c r="Z5245" s="159">
        <v>16.695</v>
      </c>
    </row>
    <row r="5246" spans="1:26" ht="28.8" x14ac:dyDescent="0.3">
      <c r="A5246" s="33">
        <v>4628739</v>
      </c>
      <c r="B5246" s="145">
        <v>1</v>
      </c>
      <c r="C5246" s="145" t="s">
        <v>105</v>
      </c>
      <c r="D5246" s="145" t="s">
        <v>434</v>
      </c>
      <c r="E5246" s="33" t="s">
        <v>1141</v>
      </c>
      <c r="F5246" s="33" t="s">
        <v>15861</v>
      </c>
      <c r="G5246" s="33" t="s">
        <v>1793</v>
      </c>
      <c r="H5246" s="145" t="s">
        <v>42</v>
      </c>
      <c r="I5246" s="145" t="s">
        <v>43</v>
      </c>
      <c r="J5246" s="145" t="s">
        <v>55</v>
      </c>
      <c r="K5246" s="145" t="s">
        <v>45</v>
      </c>
      <c r="L5246" s="146" t="s">
        <v>15862</v>
      </c>
      <c r="M5246" s="146" t="s">
        <v>15863</v>
      </c>
      <c r="N5246" s="147">
        <v>3.1E-2</v>
      </c>
      <c r="O5246" s="153">
        <v>10</v>
      </c>
      <c r="P5246" s="153">
        <v>118</v>
      </c>
      <c r="Q5246" s="153">
        <v>43</v>
      </c>
      <c r="R5246" s="153">
        <v>1490</v>
      </c>
      <c r="S5246" s="153">
        <v>168</v>
      </c>
      <c r="T5246" s="153">
        <v>6943</v>
      </c>
      <c r="U5246" s="159">
        <v>0.31</v>
      </c>
      <c r="V5246" s="159">
        <v>3.6579999999999999</v>
      </c>
      <c r="W5246" s="159">
        <v>1.333</v>
      </c>
      <c r="X5246" s="159">
        <v>46.19</v>
      </c>
      <c r="Y5246" s="159">
        <v>5.2080000000000002</v>
      </c>
      <c r="Z5246" s="159">
        <v>215.233</v>
      </c>
    </row>
    <row r="5247" spans="1:26" x14ac:dyDescent="0.3">
      <c r="A5247" s="33">
        <v>4628740</v>
      </c>
      <c r="B5247" s="145">
        <v>1</v>
      </c>
      <c r="C5247" s="145" t="s">
        <v>102</v>
      </c>
      <c r="D5247" s="145" t="s">
        <v>423</v>
      </c>
      <c r="E5247" s="33" t="s">
        <v>1141</v>
      </c>
      <c r="F5247" s="33" t="s">
        <v>15864</v>
      </c>
      <c r="G5247" s="33" t="s">
        <v>1574</v>
      </c>
      <c r="H5247" s="145" t="s">
        <v>42</v>
      </c>
      <c r="I5247" s="145" t="s">
        <v>36</v>
      </c>
      <c r="J5247" s="145" t="s">
        <v>44</v>
      </c>
      <c r="K5247" s="145" t="s">
        <v>38</v>
      </c>
      <c r="L5247" s="146" t="s">
        <v>15865</v>
      </c>
      <c r="M5247" s="146" t="s">
        <v>15866</v>
      </c>
      <c r="N5247" s="147">
        <v>5.9880000000000004</v>
      </c>
      <c r="O5247" s="153">
        <v>24</v>
      </c>
      <c r="P5247" s="153">
        <v>1058</v>
      </c>
      <c r="Q5247" s="153">
        <v>0</v>
      </c>
      <c r="R5247" s="153">
        <v>0</v>
      </c>
      <c r="S5247" s="153">
        <v>0</v>
      </c>
      <c r="T5247" s="153">
        <v>0</v>
      </c>
      <c r="U5247" s="159">
        <v>143.71199999999999</v>
      </c>
      <c r="V5247" s="159">
        <v>6335.3040000000001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28.8" x14ac:dyDescent="0.3">
      <c r="A5248" s="33">
        <v>4628741</v>
      </c>
      <c r="B5248" s="145">
        <v>1</v>
      </c>
      <c r="C5248" s="145" t="s">
        <v>102</v>
      </c>
      <c r="D5248" s="145" t="s">
        <v>425</v>
      </c>
      <c r="E5248" s="33" t="s">
        <v>1150</v>
      </c>
      <c r="F5248" s="33" t="s">
        <v>15867</v>
      </c>
      <c r="G5248" s="33" t="s">
        <v>1392</v>
      </c>
      <c r="H5248" s="145" t="s">
        <v>42</v>
      </c>
      <c r="I5248" s="145" t="s">
        <v>36</v>
      </c>
      <c r="J5248" s="145" t="s">
        <v>55</v>
      </c>
      <c r="K5248" s="145" t="s">
        <v>38</v>
      </c>
      <c r="L5248" s="146" t="s">
        <v>15868</v>
      </c>
      <c r="M5248" s="146" t="s">
        <v>15869</v>
      </c>
      <c r="N5248" s="147">
        <v>0.56499999999999995</v>
      </c>
      <c r="O5248" s="153">
        <v>0</v>
      </c>
      <c r="P5248" s="153">
        <v>211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119.215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28.8" x14ac:dyDescent="0.3">
      <c r="A5249" s="33">
        <v>4628748</v>
      </c>
      <c r="B5249" s="145">
        <v>1</v>
      </c>
      <c r="C5249" s="145" t="s">
        <v>102</v>
      </c>
      <c r="D5249" s="145" t="s">
        <v>415</v>
      </c>
      <c r="E5249" s="33" t="s">
        <v>1141</v>
      </c>
      <c r="F5249" s="33" t="s">
        <v>15870</v>
      </c>
      <c r="G5249" s="33" t="s">
        <v>1833</v>
      </c>
      <c r="H5249" s="145" t="s">
        <v>42</v>
      </c>
      <c r="I5249" s="145" t="s">
        <v>36</v>
      </c>
      <c r="J5249" s="145" t="s">
        <v>55</v>
      </c>
      <c r="K5249" s="145" t="s">
        <v>45</v>
      </c>
      <c r="L5249" s="146" t="s">
        <v>15871</v>
      </c>
      <c r="M5249" s="146" t="s">
        <v>15872</v>
      </c>
      <c r="N5249" s="147">
        <v>1.7070000000000001</v>
      </c>
      <c r="O5249" s="153">
        <v>1</v>
      </c>
      <c r="P5249" s="153">
        <v>0</v>
      </c>
      <c r="Q5249" s="153">
        <v>0</v>
      </c>
      <c r="R5249" s="153">
        <v>0</v>
      </c>
      <c r="S5249" s="153">
        <v>30</v>
      </c>
      <c r="T5249" s="153">
        <v>0</v>
      </c>
      <c r="U5249" s="159">
        <v>1.7070000000000001</v>
      </c>
      <c r="V5249" s="159">
        <v>0</v>
      </c>
      <c r="W5249" s="159">
        <v>0</v>
      </c>
      <c r="X5249" s="159">
        <v>0</v>
      </c>
      <c r="Y5249" s="159">
        <v>51.21</v>
      </c>
      <c r="Z5249" s="159">
        <v>0</v>
      </c>
    </row>
    <row r="5250" spans="1:26" ht="28.8" x14ac:dyDescent="0.3">
      <c r="A5250" s="33">
        <v>4628751</v>
      </c>
      <c r="B5250" s="145">
        <v>1</v>
      </c>
      <c r="C5250" s="145" t="s">
        <v>105</v>
      </c>
      <c r="D5250" s="145" t="s">
        <v>429</v>
      </c>
      <c r="E5250" s="33" t="s">
        <v>1141</v>
      </c>
      <c r="F5250" s="33" t="s">
        <v>15873</v>
      </c>
      <c r="G5250" s="33" t="s">
        <v>1833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15874</v>
      </c>
      <c r="M5250" s="146" t="s">
        <v>15875</v>
      </c>
      <c r="N5250" s="147">
        <v>2.0409999999999999</v>
      </c>
      <c r="O5250" s="153">
        <v>0</v>
      </c>
      <c r="P5250" s="153">
        <v>0</v>
      </c>
      <c r="Q5250" s="153">
        <v>0</v>
      </c>
      <c r="R5250" s="153">
        <v>0</v>
      </c>
      <c r="S5250" s="153">
        <v>0</v>
      </c>
      <c r="T5250" s="153">
        <v>41</v>
      </c>
      <c r="U5250" s="159">
        <v>0</v>
      </c>
      <c r="V5250" s="159">
        <v>0</v>
      </c>
      <c r="W5250" s="159">
        <v>0</v>
      </c>
      <c r="X5250" s="159">
        <v>0</v>
      </c>
      <c r="Y5250" s="159">
        <v>0</v>
      </c>
      <c r="Z5250" s="159">
        <v>83.680999999999997</v>
      </c>
    </row>
    <row r="5251" spans="1:26" ht="28.8" x14ac:dyDescent="0.3">
      <c r="A5251" s="33">
        <v>4628752</v>
      </c>
      <c r="B5251" s="145">
        <v>1</v>
      </c>
      <c r="C5251" s="145" t="s">
        <v>281</v>
      </c>
      <c r="D5251" s="145" t="s">
        <v>115</v>
      </c>
      <c r="E5251" s="33" t="s">
        <v>1168</v>
      </c>
      <c r="F5251" s="33" t="s">
        <v>15876</v>
      </c>
      <c r="G5251" s="33" t="s">
        <v>1507</v>
      </c>
      <c r="H5251" s="145" t="s">
        <v>49</v>
      </c>
      <c r="I5251" s="145" t="s">
        <v>36</v>
      </c>
      <c r="J5251" s="145" t="s">
        <v>55</v>
      </c>
      <c r="K5251" s="145" t="s">
        <v>38</v>
      </c>
      <c r="L5251" s="146" t="s">
        <v>15877</v>
      </c>
      <c r="M5251" s="146" t="s">
        <v>15878</v>
      </c>
      <c r="N5251" s="147">
        <v>5.3529999999999998</v>
      </c>
      <c r="O5251" s="153">
        <v>0</v>
      </c>
      <c r="P5251" s="153">
        <v>97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519.24099999999999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28.8" x14ac:dyDescent="0.3">
      <c r="A5252" s="33">
        <v>4628754</v>
      </c>
      <c r="B5252" s="145">
        <v>1</v>
      </c>
      <c r="C5252" s="145" t="s">
        <v>105</v>
      </c>
      <c r="D5252" s="145" t="s">
        <v>428</v>
      </c>
      <c r="E5252" s="33" t="s">
        <v>1141</v>
      </c>
      <c r="F5252" s="33" t="s">
        <v>15879</v>
      </c>
      <c r="G5252" s="33" t="s">
        <v>1833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15880</v>
      </c>
      <c r="M5252" s="146" t="s">
        <v>15881</v>
      </c>
      <c r="N5252" s="147">
        <v>1.806</v>
      </c>
      <c r="O5252" s="153">
        <v>0</v>
      </c>
      <c r="P5252" s="153">
        <v>0</v>
      </c>
      <c r="Q5252" s="153">
        <v>0</v>
      </c>
      <c r="R5252" s="153">
        <v>0</v>
      </c>
      <c r="S5252" s="153">
        <v>1</v>
      </c>
      <c r="T5252" s="153">
        <v>79</v>
      </c>
      <c r="U5252" s="159">
        <v>0</v>
      </c>
      <c r="V5252" s="159">
        <v>0</v>
      </c>
      <c r="W5252" s="159">
        <v>0</v>
      </c>
      <c r="X5252" s="159">
        <v>0</v>
      </c>
      <c r="Y5252" s="159">
        <v>1.806</v>
      </c>
      <c r="Z5252" s="159">
        <v>142.67400000000001</v>
      </c>
    </row>
    <row r="5253" spans="1:26" ht="28.8" x14ac:dyDescent="0.3">
      <c r="A5253" s="33">
        <v>4628755</v>
      </c>
      <c r="B5253" s="145">
        <v>1</v>
      </c>
      <c r="C5253" s="145" t="s">
        <v>72</v>
      </c>
      <c r="D5253" s="145" t="s">
        <v>1109</v>
      </c>
      <c r="E5253" s="33" t="s">
        <v>1141</v>
      </c>
      <c r="F5253" s="33" t="s">
        <v>1720</v>
      </c>
      <c r="G5253" s="33" t="s">
        <v>1833</v>
      </c>
      <c r="H5253" s="145" t="s">
        <v>42</v>
      </c>
      <c r="I5253" s="145" t="s">
        <v>36</v>
      </c>
      <c r="J5253" s="145" t="s">
        <v>55</v>
      </c>
      <c r="K5253" s="145" t="s">
        <v>45</v>
      </c>
      <c r="L5253" s="146" t="s">
        <v>15882</v>
      </c>
      <c r="M5253" s="146" t="s">
        <v>15883</v>
      </c>
      <c r="N5253" s="147">
        <v>1.5009999999999999</v>
      </c>
      <c r="O5253" s="153">
        <v>0</v>
      </c>
      <c r="P5253" s="153">
        <v>0</v>
      </c>
      <c r="Q5253" s="153">
        <v>5</v>
      </c>
      <c r="R5253" s="153">
        <v>756</v>
      </c>
      <c r="S5253" s="153">
        <v>2</v>
      </c>
      <c r="T5253" s="153">
        <v>134</v>
      </c>
      <c r="U5253" s="159">
        <v>0</v>
      </c>
      <c r="V5253" s="159">
        <v>0</v>
      </c>
      <c r="W5253" s="159">
        <v>7.5049999999999999</v>
      </c>
      <c r="X5253" s="159">
        <v>1134.7560000000001</v>
      </c>
      <c r="Y5253" s="159">
        <v>3.0019999999999998</v>
      </c>
      <c r="Z5253" s="159">
        <v>201.13399999999999</v>
      </c>
    </row>
    <row r="5254" spans="1:26" ht="28.8" x14ac:dyDescent="0.3">
      <c r="A5254" s="33">
        <v>4628760</v>
      </c>
      <c r="B5254" s="145">
        <v>1</v>
      </c>
      <c r="C5254" s="145" t="s">
        <v>102</v>
      </c>
      <c r="D5254" s="145" t="s">
        <v>417</v>
      </c>
      <c r="E5254" s="33" t="s">
        <v>1168</v>
      </c>
      <c r="F5254" s="33" t="s">
        <v>15884</v>
      </c>
      <c r="G5254" s="33" t="s">
        <v>2239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15885</v>
      </c>
      <c r="M5254" s="146" t="s">
        <v>15886</v>
      </c>
      <c r="N5254" s="147">
        <v>2.12</v>
      </c>
      <c r="O5254" s="153">
        <v>0</v>
      </c>
      <c r="P5254" s="153">
        <v>469</v>
      </c>
      <c r="Q5254" s="153">
        <v>0</v>
      </c>
      <c r="R5254" s="153">
        <v>0</v>
      </c>
      <c r="S5254" s="153">
        <v>0</v>
      </c>
      <c r="T5254" s="153">
        <v>0</v>
      </c>
      <c r="U5254" s="159">
        <v>0</v>
      </c>
      <c r="V5254" s="159">
        <v>994.28</v>
      </c>
      <c r="W5254" s="159">
        <v>0</v>
      </c>
      <c r="X5254" s="159">
        <v>0</v>
      </c>
      <c r="Y5254" s="159">
        <v>0</v>
      </c>
      <c r="Z5254" s="159">
        <v>0</v>
      </c>
    </row>
    <row r="5255" spans="1:26" ht="28.8" x14ac:dyDescent="0.3">
      <c r="A5255" s="33">
        <v>4628761</v>
      </c>
      <c r="B5255" s="145">
        <v>1</v>
      </c>
      <c r="C5255" s="145" t="s">
        <v>281</v>
      </c>
      <c r="D5255" s="145" t="s">
        <v>1086</v>
      </c>
      <c r="E5255" s="33" t="s">
        <v>1141</v>
      </c>
      <c r="F5255" s="33" t="s">
        <v>15887</v>
      </c>
      <c r="G5255" s="33" t="s">
        <v>1219</v>
      </c>
      <c r="H5255" s="145" t="s">
        <v>42</v>
      </c>
      <c r="I5255" s="145" t="s">
        <v>36</v>
      </c>
      <c r="J5255" s="145" t="s">
        <v>55</v>
      </c>
      <c r="K5255" s="145" t="s">
        <v>38</v>
      </c>
      <c r="L5255" s="146" t="s">
        <v>15888</v>
      </c>
      <c r="M5255" s="146" t="s">
        <v>15889</v>
      </c>
      <c r="N5255" s="147">
        <v>4.0389999999999997</v>
      </c>
      <c r="O5255" s="153">
        <v>0</v>
      </c>
      <c r="P5255" s="153">
        <v>0</v>
      </c>
      <c r="Q5255" s="153">
        <v>0</v>
      </c>
      <c r="R5255" s="153">
        <v>0</v>
      </c>
      <c r="S5255" s="153">
        <v>0</v>
      </c>
      <c r="T5255" s="153">
        <v>294</v>
      </c>
      <c r="U5255" s="159">
        <v>0</v>
      </c>
      <c r="V5255" s="159">
        <v>0</v>
      </c>
      <c r="W5255" s="159">
        <v>0</v>
      </c>
      <c r="X5255" s="159">
        <v>0</v>
      </c>
      <c r="Y5255" s="159">
        <v>0</v>
      </c>
      <c r="Z5255" s="159">
        <v>1187.4659999999999</v>
      </c>
    </row>
    <row r="5256" spans="1:26" ht="28.8" x14ac:dyDescent="0.3">
      <c r="A5256" s="33">
        <v>4628763</v>
      </c>
      <c r="B5256" s="145">
        <v>1</v>
      </c>
      <c r="C5256" s="145" t="s">
        <v>102</v>
      </c>
      <c r="D5256" s="145" t="s">
        <v>425</v>
      </c>
      <c r="E5256" s="33" t="s">
        <v>1761</v>
      </c>
      <c r="F5256" s="33" t="s">
        <v>3633</v>
      </c>
      <c r="G5256" s="33" t="s">
        <v>1763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15890</v>
      </c>
      <c r="M5256" s="146" t="s">
        <v>15891</v>
      </c>
      <c r="N5256" s="147">
        <v>0.70699999999999996</v>
      </c>
      <c r="O5256" s="153">
        <v>0</v>
      </c>
      <c r="P5256" s="153">
        <v>16</v>
      </c>
      <c r="Q5256" s="153">
        <v>0</v>
      </c>
      <c r="R5256" s="153">
        <v>0</v>
      </c>
      <c r="S5256" s="153">
        <v>0</v>
      </c>
      <c r="T5256" s="153">
        <v>0</v>
      </c>
      <c r="U5256" s="159">
        <v>0</v>
      </c>
      <c r="V5256" s="159">
        <v>11.311999999999999</v>
      </c>
      <c r="W5256" s="159">
        <v>0</v>
      </c>
      <c r="X5256" s="159">
        <v>0</v>
      </c>
      <c r="Y5256" s="159">
        <v>0</v>
      </c>
      <c r="Z5256" s="159">
        <v>0</v>
      </c>
    </row>
    <row r="5257" spans="1:26" x14ac:dyDescent="0.3">
      <c r="A5257" s="33">
        <v>4628764</v>
      </c>
      <c r="B5257" s="145">
        <v>1</v>
      </c>
      <c r="C5257" s="145" t="s">
        <v>72</v>
      </c>
      <c r="D5257" s="145" t="s">
        <v>359</v>
      </c>
      <c r="E5257" s="33" t="s">
        <v>1761</v>
      </c>
      <c r="F5257" s="33" t="s">
        <v>15892</v>
      </c>
      <c r="G5257" s="33" t="s">
        <v>1763</v>
      </c>
      <c r="H5257" s="145" t="s">
        <v>49</v>
      </c>
      <c r="I5257" s="145" t="s">
        <v>36</v>
      </c>
      <c r="J5257" s="145" t="s">
        <v>51</v>
      </c>
      <c r="K5257" s="145" t="s">
        <v>45</v>
      </c>
      <c r="L5257" s="146" t="s">
        <v>15893</v>
      </c>
      <c r="M5257" s="146" t="s">
        <v>15894</v>
      </c>
      <c r="N5257" s="147">
        <v>7.0490000000000004</v>
      </c>
      <c r="O5257" s="153">
        <v>0</v>
      </c>
      <c r="P5257" s="153">
        <v>12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84.587999999999994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28.8" x14ac:dyDescent="0.3">
      <c r="A5258" s="33">
        <v>4628765</v>
      </c>
      <c r="B5258" s="145">
        <v>1</v>
      </c>
      <c r="C5258" s="145" t="s">
        <v>102</v>
      </c>
      <c r="D5258" s="145" t="s">
        <v>411</v>
      </c>
      <c r="E5258" s="33" t="s">
        <v>1141</v>
      </c>
      <c r="F5258" s="33" t="s">
        <v>15895</v>
      </c>
      <c r="G5258" s="33" t="s">
        <v>1793</v>
      </c>
      <c r="H5258" s="145" t="s">
        <v>42</v>
      </c>
      <c r="I5258" s="145" t="s">
        <v>43</v>
      </c>
      <c r="J5258" s="145" t="s">
        <v>55</v>
      </c>
      <c r="K5258" s="145" t="s">
        <v>45</v>
      </c>
      <c r="L5258" s="146" t="s">
        <v>15896</v>
      </c>
      <c r="M5258" s="146" t="s">
        <v>15897</v>
      </c>
      <c r="N5258" s="147">
        <v>1.2999999999999999E-2</v>
      </c>
      <c r="O5258" s="153">
        <v>1</v>
      </c>
      <c r="P5258" s="153">
        <v>579</v>
      </c>
      <c r="Q5258" s="153">
        <v>0</v>
      </c>
      <c r="R5258" s="153">
        <v>117</v>
      </c>
      <c r="S5258" s="153">
        <v>0</v>
      </c>
      <c r="T5258" s="153">
        <v>1</v>
      </c>
      <c r="U5258" s="159">
        <v>1.2999999999999999E-2</v>
      </c>
      <c r="V5258" s="159">
        <v>7.5270000000000001</v>
      </c>
      <c r="W5258" s="159">
        <v>0</v>
      </c>
      <c r="X5258" s="159">
        <v>1.5209999999999999</v>
      </c>
      <c r="Y5258" s="159">
        <v>0</v>
      </c>
      <c r="Z5258" s="159">
        <v>1.2999999999999999E-2</v>
      </c>
    </row>
    <row r="5259" spans="1:26" ht="28.8" x14ac:dyDescent="0.3">
      <c r="A5259" s="33">
        <v>4628771</v>
      </c>
      <c r="B5259" s="145">
        <v>1</v>
      </c>
      <c r="C5259" s="145" t="s">
        <v>72</v>
      </c>
      <c r="D5259" s="145" t="s">
        <v>1109</v>
      </c>
      <c r="E5259" s="33" t="s">
        <v>1141</v>
      </c>
      <c r="F5259" s="33" t="s">
        <v>4547</v>
      </c>
      <c r="G5259" s="33" t="s">
        <v>1793</v>
      </c>
      <c r="H5259" s="145" t="s">
        <v>42</v>
      </c>
      <c r="I5259" s="145" t="s">
        <v>43</v>
      </c>
      <c r="J5259" s="145" t="s">
        <v>55</v>
      </c>
      <c r="K5259" s="145" t="s">
        <v>45</v>
      </c>
      <c r="L5259" s="146" t="s">
        <v>15898</v>
      </c>
      <c r="M5259" s="146" t="s">
        <v>15899</v>
      </c>
      <c r="N5259" s="147">
        <v>1.2999999999999999E-2</v>
      </c>
      <c r="O5259" s="153">
        <v>0</v>
      </c>
      <c r="P5259" s="153">
        <v>0</v>
      </c>
      <c r="Q5259" s="153">
        <v>13</v>
      </c>
      <c r="R5259" s="153">
        <v>1043</v>
      </c>
      <c r="S5259" s="153">
        <v>2</v>
      </c>
      <c r="T5259" s="153">
        <v>134</v>
      </c>
      <c r="U5259" s="159">
        <v>0</v>
      </c>
      <c r="V5259" s="159">
        <v>0</v>
      </c>
      <c r="W5259" s="159">
        <v>0.16900000000000001</v>
      </c>
      <c r="X5259" s="159">
        <v>13.558999999999999</v>
      </c>
      <c r="Y5259" s="159">
        <v>2.5999999999999999E-2</v>
      </c>
      <c r="Z5259" s="159">
        <v>1.742</v>
      </c>
    </row>
    <row r="5260" spans="1:26" ht="28.8" x14ac:dyDescent="0.3">
      <c r="A5260" s="33">
        <v>4628772</v>
      </c>
      <c r="B5260" s="145">
        <v>1</v>
      </c>
      <c r="C5260" s="145" t="s">
        <v>281</v>
      </c>
      <c r="D5260" s="145" t="s">
        <v>115</v>
      </c>
      <c r="E5260" s="33" t="s">
        <v>1761</v>
      </c>
      <c r="F5260" s="33" t="s">
        <v>15900</v>
      </c>
      <c r="G5260" s="33" t="s">
        <v>1763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15901</v>
      </c>
      <c r="M5260" s="146" t="s">
        <v>15902</v>
      </c>
      <c r="N5260" s="147">
        <v>2.6389999999999998</v>
      </c>
      <c r="O5260" s="153">
        <v>0</v>
      </c>
      <c r="P5260" s="153">
        <v>0</v>
      </c>
      <c r="Q5260" s="153">
        <v>0</v>
      </c>
      <c r="R5260" s="153">
        <v>0</v>
      </c>
      <c r="S5260" s="153">
        <v>0</v>
      </c>
      <c r="T5260" s="153">
        <v>3</v>
      </c>
      <c r="U5260" s="159">
        <v>0</v>
      </c>
      <c r="V5260" s="159">
        <v>0</v>
      </c>
      <c r="W5260" s="159">
        <v>0</v>
      </c>
      <c r="X5260" s="159">
        <v>0</v>
      </c>
      <c r="Y5260" s="159">
        <v>0</v>
      </c>
      <c r="Z5260" s="159">
        <v>7.9169999999999998</v>
      </c>
    </row>
    <row r="5261" spans="1:26" ht="28.8" x14ac:dyDescent="0.3">
      <c r="A5261" s="33">
        <v>4628776</v>
      </c>
      <c r="B5261" s="145">
        <v>1</v>
      </c>
      <c r="C5261" s="145" t="s">
        <v>72</v>
      </c>
      <c r="D5261" s="145" t="s">
        <v>1109</v>
      </c>
      <c r="E5261" s="33" t="s">
        <v>1761</v>
      </c>
      <c r="F5261" s="33" t="s">
        <v>15903</v>
      </c>
      <c r="G5261" s="33" t="s">
        <v>2059</v>
      </c>
      <c r="H5261" s="145" t="s">
        <v>49</v>
      </c>
      <c r="I5261" s="145" t="s">
        <v>36</v>
      </c>
      <c r="J5261" s="145" t="s">
        <v>55</v>
      </c>
      <c r="K5261" s="145" t="s">
        <v>45</v>
      </c>
      <c r="L5261" s="146" t="s">
        <v>15904</v>
      </c>
      <c r="M5261" s="146" t="s">
        <v>15905</v>
      </c>
      <c r="N5261" s="147">
        <v>1.177</v>
      </c>
      <c r="O5261" s="153">
        <v>0</v>
      </c>
      <c r="P5261" s="153">
        <v>16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18.832000000000001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x14ac:dyDescent="0.3">
      <c r="A5262" s="33">
        <v>4628777</v>
      </c>
      <c r="B5262" s="145">
        <v>1</v>
      </c>
      <c r="C5262" s="145" t="s">
        <v>102</v>
      </c>
      <c r="D5262" s="145" t="s">
        <v>425</v>
      </c>
      <c r="E5262" s="33" t="s">
        <v>1761</v>
      </c>
      <c r="F5262" s="33" t="s">
        <v>15906</v>
      </c>
      <c r="G5262" s="33" t="s">
        <v>1869</v>
      </c>
      <c r="H5262" s="145" t="s">
        <v>49</v>
      </c>
      <c r="I5262" s="145" t="s">
        <v>36</v>
      </c>
      <c r="J5262" s="145" t="s">
        <v>51</v>
      </c>
      <c r="K5262" s="145" t="s">
        <v>45</v>
      </c>
      <c r="L5262" s="146" t="s">
        <v>15907</v>
      </c>
      <c r="M5262" s="146" t="s">
        <v>15908</v>
      </c>
      <c r="N5262" s="147">
        <v>1.075</v>
      </c>
      <c r="O5262" s="153">
        <v>0</v>
      </c>
      <c r="P5262" s="153">
        <v>4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4.3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28.8" x14ac:dyDescent="0.3">
      <c r="A5263" s="33">
        <v>4628779</v>
      </c>
      <c r="B5263" s="145">
        <v>1</v>
      </c>
      <c r="C5263" s="145" t="s">
        <v>281</v>
      </c>
      <c r="D5263" s="145" t="s">
        <v>1086</v>
      </c>
      <c r="E5263" s="33" t="s">
        <v>1141</v>
      </c>
      <c r="F5263" s="33" t="s">
        <v>15909</v>
      </c>
      <c r="G5263" s="33" t="s">
        <v>1793</v>
      </c>
      <c r="H5263" s="145" t="s">
        <v>42</v>
      </c>
      <c r="I5263" s="145" t="s">
        <v>43</v>
      </c>
      <c r="J5263" s="145" t="s">
        <v>55</v>
      </c>
      <c r="K5263" s="145" t="s">
        <v>45</v>
      </c>
      <c r="L5263" s="146" t="s">
        <v>15910</v>
      </c>
      <c r="M5263" s="146" t="s">
        <v>15911</v>
      </c>
      <c r="N5263" s="147">
        <v>1.2999999999999999E-2</v>
      </c>
      <c r="O5263" s="153">
        <v>0</v>
      </c>
      <c r="P5263" s="153">
        <v>11</v>
      </c>
      <c r="Q5263" s="153">
        <v>0</v>
      </c>
      <c r="R5263" s="153">
        <v>0</v>
      </c>
      <c r="S5263" s="153">
        <v>1</v>
      </c>
      <c r="T5263" s="153">
        <v>654</v>
      </c>
      <c r="U5263" s="159">
        <v>0</v>
      </c>
      <c r="V5263" s="159">
        <v>0.14299999999999999</v>
      </c>
      <c r="W5263" s="159">
        <v>0</v>
      </c>
      <c r="X5263" s="159">
        <v>0</v>
      </c>
      <c r="Y5263" s="159">
        <v>1.2999999999999999E-2</v>
      </c>
      <c r="Z5263" s="159">
        <v>8.5020000000000007</v>
      </c>
    </row>
    <row r="5264" spans="1:26" ht="28.8" x14ac:dyDescent="0.3">
      <c r="A5264" s="33">
        <v>4628782</v>
      </c>
      <c r="B5264" s="145">
        <v>1</v>
      </c>
      <c r="C5264" s="145" t="s">
        <v>281</v>
      </c>
      <c r="D5264" s="145" t="s">
        <v>1082</v>
      </c>
      <c r="E5264" s="33" t="s">
        <v>1141</v>
      </c>
      <c r="F5264" s="33" t="s">
        <v>15912</v>
      </c>
      <c r="G5264" s="33" t="s">
        <v>1793</v>
      </c>
      <c r="H5264" s="145" t="s">
        <v>42</v>
      </c>
      <c r="I5264" s="145" t="s">
        <v>36</v>
      </c>
      <c r="J5264" s="145" t="s">
        <v>55</v>
      </c>
      <c r="K5264" s="145" t="s">
        <v>45</v>
      </c>
      <c r="L5264" s="146" t="s">
        <v>15911</v>
      </c>
      <c r="M5264" s="146" t="s">
        <v>15913</v>
      </c>
      <c r="N5264" s="147">
        <v>0.57199999999999995</v>
      </c>
      <c r="O5264" s="153">
        <v>0</v>
      </c>
      <c r="P5264" s="153">
        <v>11</v>
      </c>
      <c r="Q5264" s="153">
        <v>0</v>
      </c>
      <c r="R5264" s="153">
        <v>0</v>
      </c>
      <c r="S5264" s="153">
        <v>10</v>
      </c>
      <c r="T5264" s="153">
        <v>1429</v>
      </c>
      <c r="U5264" s="159">
        <v>0</v>
      </c>
      <c r="V5264" s="159">
        <v>6.2919999999999998</v>
      </c>
      <c r="W5264" s="159">
        <v>0</v>
      </c>
      <c r="X5264" s="159">
        <v>0</v>
      </c>
      <c r="Y5264" s="159">
        <v>5.72</v>
      </c>
      <c r="Z5264" s="159">
        <v>817.38800000000003</v>
      </c>
    </row>
    <row r="5265" spans="1:26" ht="28.8" x14ac:dyDescent="0.3">
      <c r="A5265" s="33">
        <v>4628788</v>
      </c>
      <c r="B5265" s="145">
        <v>1</v>
      </c>
      <c r="C5265" s="145" t="s">
        <v>102</v>
      </c>
      <c r="D5265" s="145" t="s">
        <v>417</v>
      </c>
      <c r="E5265" s="33" t="s">
        <v>1141</v>
      </c>
      <c r="F5265" s="33" t="s">
        <v>15914</v>
      </c>
      <c r="G5265" s="33" t="s">
        <v>1833</v>
      </c>
      <c r="H5265" s="145" t="s">
        <v>42</v>
      </c>
      <c r="I5265" s="145" t="s">
        <v>36</v>
      </c>
      <c r="J5265" s="145" t="s">
        <v>55</v>
      </c>
      <c r="K5265" s="145" t="s">
        <v>45</v>
      </c>
      <c r="L5265" s="146" t="s">
        <v>15915</v>
      </c>
      <c r="M5265" s="146" t="s">
        <v>15916</v>
      </c>
      <c r="N5265" s="147">
        <v>4.944</v>
      </c>
      <c r="O5265" s="153">
        <v>0</v>
      </c>
      <c r="P5265" s="153">
        <v>0</v>
      </c>
      <c r="Q5265" s="153">
        <v>0</v>
      </c>
      <c r="R5265" s="153">
        <v>126</v>
      </c>
      <c r="S5265" s="153">
        <v>0</v>
      </c>
      <c r="T5265" s="153">
        <v>0</v>
      </c>
      <c r="U5265" s="159">
        <v>0</v>
      </c>
      <c r="V5265" s="159">
        <v>0</v>
      </c>
      <c r="W5265" s="159">
        <v>0</v>
      </c>
      <c r="X5265" s="159">
        <v>622.94399999999996</v>
      </c>
      <c r="Y5265" s="159">
        <v>0</v>
      </c>
      <c r="Z5265" s="159">
        <v>0</v>
      </c>
    </row>
    <row r="5266" spans="1:26" ht="28.8" x14ac:dyDescent="0.3">
      <c r="A5266" s="33">
        <v>4628798</v>
      </c>
      <c r="B5266" s="145">
        <v>1</v>
      </c>
      <c r="C5266" s="145" t="s">
        <v>72</v>
      </c>
      <c r="D5266" s="145" t="s">
        <v>372</v>
      </c>
      <c r="E5266" s="33" t="s">
        <v>1168</v>
      </c>
      <c r="F5266" s="33" t="s">
        <v>15917</v>
      </c>
      <c r="G5266" s="33" t="s">
        <v>1869</v>
      </c>
      <c r="H5266" s="145" t="s">
        <v>49</v>
      </c>
      <c r="I5266" s="145" t="s">
        <v>36</v>
      </c>
      <c r="J5266" s="145" t="s">
        <v>55</v>
      </c>
      <c r="K5266" s="145" t="s">
        <v>45</v>
      </c>
      <c r="L5266" s="146" t="s">
        <v>15918</v>
      </c>
      <c r="M5266" s="146" t="s">
        <v>15919</v>
      </c>
      <c r="N5266" s="147">
        <v>1.131</v>
      </c>
      <c r="O5266" s="153">
        <v>0</v>
      </c>
      <c r="P5266" s="153">
        <v>64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</v>
      </c>
      <c r="V5266" s="159">
        <v>72.384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28.8" x14ac:dyDescent="0.3">
      <c r="A5267" s="33">
        <v>4628799</v>
      </c>
      <c r="B5267" s="145">
        <v>1</v>
      </c>
      <c r="C5267" s="145" t="s">
        <v>102</v>
      </c>
      <c r="D5267" s="145" t="s">
        <v>415</v>
      </c>
      <c r="E5267" s="33" t="s">
        <v>1141</v>
      </c>
      <c r="F5267" s="33" t="s">
        <v>2292</v>
      </c>
      <c r="G5267" s="33" t="s">
        <v>1793</v>
      </c>
      <c r="H5267" s="145" t="s">
        <v>42</v>
      </c>
      <c r="I5267" s="145" t="s">
        <v>43</v>
      </c>
      <c r="J5267" s="145" t="s">
        <v>55</v>
      </c>
      <c r="K5267" s="145" t="s">
        <v>45</v>
      </c>
      <c r="L5267" s="146" t="s">
        <v>15920</v>
      </c>
      <c r="M5267" s="146" t="s">
        <v>15921</v>
      </c>
      <c r="N5267" s="147">
        <v>1.2999999999999999E-2</v>
      </c>
      <c r="O5267" s="153">
        <v>0</v>
      </c>
      <c r="P5267" s="153">
        <v>0</v>
      </c>
      <c r="Q5267" s="153">
        <v>36</v>
      </c>
      <c r="R5267" s="153">
        <v>660</v>
      </c>
      <c r="S5267" s="153">
        <v>0</v>
      </c>
      <c r="T5267" s="153">
        <v>0</v>
      </c>
      <c r="U5267" s="159">
        <v>0</v>
      </c>
      <c r="V5267" s="159">
        <v>0</v>
      </c>
      <c r="W5267" s="159">
        <v>0.46800000000000003</v>
      </c>
      <c r="X5267" s="159">
        <v>8.58</v>
      </c>
      <c r="Y5267" s="159">
        <v>0</v>
      </c>
      <c r="Z5267" s="159">
        <v>0</v>
      </c>
    </row>
    <row r="5268" spans="1:26" ht="28.8" x14ac:dyDescent="0.3">
      <c r="A5268" s="33">
        <v>4628808</v>
      </c>
      <c r="B5268" s="145">
        <v>1</v>
      </c>
      <c r="C5268" s="145" t="s">
        <v>72</v>
      </c>
      <c r="D5268" s="145" t="s">
        <v>362</v>
      </c>
      <c r="E5268" s="33" t="s">
        <v>1168</v>
      </c>
      <c r="F5268" s="33" t="s">
        <v>15922</v>
      </c>
      <c r="G5268" s="33" t="s">
        <v>3554</v>
      </c>
      <c r="H5268" s="145" t="s">
        <v>49</v>
      </c>
      <c r="I5268" s="145" t="s">
        <v>36</v>
      </c>
      <c r="J5268" s="145" t="s">
        <v>55</v>
      </c>
      <c r="K5268" s="145" t="s">
        <v>45</v>
      </c>
      <c r="L5268" s="146" t="s">
        <v>15923</v>
      </c>
      <c r="M5268" s="146" t="s">
        <v>15924</v>
      </c>
      <c r="N5268" s="147">
        <v>3.0209999999999999</v>
      </c>
      <c r="O5268" s="153">
        <v>0</v>
      </c>
      <c r="P5268" s="153">
        <v>0</v>
      </c>
      <c r="Q5268" s="153">
        <v>0</v>
      </c>
      <c r="R5268" s="153">
        <v>0</v>
      </c>
      <c r="S5268" s="153">
        <v>0</v>
      </c>
      <c r="T5268" s="153">
        <v>217</v>
      </c>
      <c r="U5268" s="159">
        <v>0</v>
      </c>
      <c r="V5268" s="159">
        <v>0</v>
      </c>
      <c r="W5268" s="159">
        <v>0</v>
      </c>
      <c r="X5268" s="159">
        <v>0</v>
      </c>
      <c r="Y5268" s="159">
        <v>0</v>
      </c>
      <c r="Z5268" s="159">
        <v>655.55700000000002</v>
      </c>
    </row>
    <row r="5269" spans="1:26" ht="28.8" x14ac:dyDescent="0.3">
      <c r="A5269" s="33">
        <v>4628809</v>
      </c>
      <c r="B5269" s="145">
        <v>1</v>
      </c>
      <c r="C5269" s="145" t="s">
        <v>102</v>
      </c>
      <c r="D5269" s="145" t="s">
        <v>420</v>
      </c>
      <c r="E5269" s="33" t="s">
        <v>1141</v>
      </c>
      <c r="F5269" s="33" t="s">
        <v>15925</v>
      </c>
      <c r="G5269" s="33" t="s">
        <v>8195</v>
      </c>
      <c r="H5269" s="145" t="s">
        <v>42</v>
      </c>
      <c r="I5269" s="145" t="s">
        <v>36</v>
      </c>
      <c r="J5269" s="145" t="s">
        <v>55</v>
      </c>
      <c r="K5269" s="145" t="s">
        <v>45</v>
      </c>
      <c r="L5269" s="146" t="s">
        <v>15926</v>
      </c>
      <c r="M5269" s="146" t="s">
        <v>15927</v>
      </c>
      <c r="N5269" s="147">
        <v>4.2759999999999998</v>
      </c>
      <c r="O5269" s="153">
        <v>0</v>
      </c>
      <c r="P5269" s="153">
        <v>0</v>
      </c>
      <c r="Q5269" s="153">
        <v>3</v>
      </c>
      <c r="R5269" s="153">
        <v>8</v>
      </c>
      <c r="S5269" s="153">
        <v>0</v>
      </c>
      <c r="T5269" s="153">
        <v>0</v>
      </c>
      <c r="U5269" s="159">
        <v>0</v>
      </c>
      <c r="V5269" s="159">
        <v>0</v>
      </c>
      <c r="W5269" s="159">
        <v>12.827999999999999</v>
      </c>
      <c r="X5269" s="159">
        <v>34.207999999999998</v>
      </c>
      <c r="Y5269" s="159">
        <v>0</v>
      </c>
      <c r="Z5269" s="159">
        <v>0</v>
      </c>
    </row>
    <row r="5270" spans="1:26" ht="28.8" x14ac:dyDescent="0.3">
      <c r="A5270" s="33">
        <v>4628811</v>
      </c>
      <c r="B5270" s="145">
        <v>1</v>
      </c>
      <c r="C5270" s="145" t="s">
        <v>72</v>
      </c>
      <c r="D5270" s="145" t="s">
        <v>372</v>
      </c>
      <c r="E5270" s="33" t="s">
        <v>1761</v>
      </c>
      <c r="F5270" s="33" t="s">
        <v>15928</v>
      </c>
      <c r="G5270" s="33" t="s">
        <v>1763</v>
      </c>
      <c r="H5270" s="145" t="s">
        <v>49</v>
      </c>
      <c r="I5270" s="145" t="s">
        <v>36</v>
      </c>
      <c r="J5270" s="145" t="s">
        <v>55</v>
      </c>
      <c r="K5270" s="145" t="s">
        <v>45</v>
      </c>
      <c r="L5270" s="146" t="s">
        <v>15929</v>
      </c>
      <c r="M5270" s="146" t="s">
        <v>15930</v>
      </c>
      <c r="N5270" s="147">
        <v>1.774</v>
      </c>
      <c r="O5270" s="153">
        <v>0</v>
      </c>
      <c r="P5270" s="153">
        <v>0</v>
      </c>
      <c r="Q5270" s="153">
        <v>0</v>
      </c>
      <c r="R5270" s="153">
        <v>0</v>
      </c>
      <c r="S5270" s="153">
        <v>0</v>
      </c>
      <c r="T5270" s="153">
        <v>1</v>
      </c>
      <c r="U5270" s="159">
        <v>0</v>
      </c>
      <c r="V5270" s="159">
        <v>0</v>
      </c>
      <c r="W5270" s="159">
        <v>0</v>
      </c>
      <c r="X5270" s="159">
        <v>0</v>
      </c>
      <c r="Y5270" s="159">
        <v>0</v>
      </c>
      <c r="Z5270" s="159">
        <v>1.774</v>
      </c>
    </row>
    <row r="5271" spans="1:26" ht="28.8" x14ac:dyDescent="0.3">
      <c r="A5271" s="33">
        <v>4628812</v>
      </c>
      <c r="B5271" s="145">
        <v>1</v>
      </c>
      <c r="C5271" s="145" t="s">
        <v>281</v>
      </c>
      <c r="D5271" s="145" t="s">
        <v>1086</v>
      </c>
      <c r="E5271" s="33" t="s">
        <v>1141</v>
      </c>
      <c r="F5271" s="33" t="s">
        <v>15931</v>
      </c>
      <c r="G5271" s="33" t="s">
        <v>1219</v>
      </c>
      <c r="H5271" s="145" t="s">
        <v>42</v>
      </c>
      <c r="I5271" s="145" t="s">
        <v>36</v>
      </c>
      <c r="J5271" s="145" t="s">
        <v>55</v>
      </c>
      <c r="K5271" s="145" t="s">
        <v>38</v>
      </c>
      <c r="L5271" s="146" t="s">
        <v>15932</v>
      </c>
      <c r="M5271" s="146" t="s">
        <v>15933</v>
      </c>
      <c r="N5271" s="147">
        <v>2.9590000000000001</v>
      </c>
      <c r="O5271" s="153">
        <v>0</v>
      </c>
      <c r="P5271" s="153">
        <v>0</v>
      </c>
      <c r="Q5271" s="153">
        <v>0</v>
      </c>
      <c r="R5271" s="153">
        <v>0</v>
      </c>
      <c r="S5271" s="153">
        <v>0</v>
      </c>
      <c r="T5271" s="153">
        <v>53</v>
      </c>
      <c r="U5271" s="159">
        <v>0</v>
      </c>
      <c r="V5271" s="159">
        <v>0</v>
      </c>
      <c r="W5271" s="159">
        <v>0</v>
      </c>
      <c r="X5271" s="159">
        <v>0</v>
      </c>
      <c r="Y5271" s="159">
        <v>0</v>
      </c>
      <c r="Z5271" s="159">
        <v>156.827</v>
      </c>
    </row>
    <row r="5272" spans="1:26" ht="28.8" x14ac:dyDescent="0.3">
      <c r="A5272" s="33">
        <v>4628815</v>
      </c>
      <c r="B5272" s="145">
        <v>1</v>
      </c>
      <c r="C5272" s="145" t="s">
        <v>105</v>
      </c>
      <c r="D5272" s="145" t="s">
        <v>431</v>
      </c>
      <c r="E5272" s="33" t="s">
        <v>1141</v>
      </c>
      <c r="F5272" s="33" t="s">
        <v>15934</v>
      </c>
      <c r="G5272" s="33" t="s">
        <v>1793</v>
      </c>
      <c r="H5272" s="145" t="s">
        <v>42</v>
      </c>
      <c r="I5272" s="145" t="s">
        <v>43</v>
      </c>
      <c r="J5272" s="145" t="s">
        <v>55</v>
      </c>
      <c r="K5272" s="145" t="s">
        <v>45</v>
      </c>
      <c r="L5272" s="146" t="s">
        <v>15935</v>
      </c>
      <c r="M5272" s="146" t="s">
        <v>15936</v>
      </c>
      <c r="N5272" s="147">
        <v>8.0000000000000002E-3</v>
      </c>
      <c r="O5272" s="153">
        <v>0</v>
      </c>
      <c r="P5272" s="153">
        <v>0</v>
      </c>
      <c r="Q5272" s="153">
        <v>0</v>
      </c>
      <c r="R5272" s="153">
        <v>0</v>
      </c>
      <c r="S5272" s="153">
        <v>10</v>
      </c>
      <c r="T5272" s="153">
        <v>312</v>
      </c>
      <c r="U5272" s="159">
        <v>0</v>
      </c>
      <c r="V5272" s="159">
        <v>0</v>
      </c>
      <c r="W5272" s="159">
        <v>0</v>
      </c>
      <c r="X5272" s="159">
        <v>0</v>
      </c>
      <c r="Y5272" s="159">
        <v>0.08</v>
      </c>
      <c r="Z5272" s="159">
        <v>2.496</v>
      </c>
    </row>
    <row r="5273" spans="1:26" x14ac:dyDescent="0.3">
      <c r="A5273" s="33">
        <v>4628816</v>
      </c>
      <c r="B5273" s="145">
        <v>1</v>
      </c>
      <c r="C5273" s="145" t="s">
        <v>102</v>
      </c>
      <c r="D5273" s="145" t="s">
        <v>423</v>
      </c>
      <c r="E5273" s="33" t="s">
        <v>1761</v>
      </c>
      <c r="F5273" s="33" t="s">
        <v>15937</v>
      </c>
      <c r="G5273" s="33" t="s">
        <v>1763</v>
      </c>
      <c r="H5273" s="145" t="s">
        <v>49</v>
      </c>
      <c r="I5273" s="145" t="s">
        <v>36</v>
      </c>
      <c r="J5273" s="145" t="s">
        <v>51</v>
      </c>
      <c r="K5273" s="145" t="s">
        <v>45</v>
      </c>
      <c r="L5273" s="146" t="s">
        <v>15938</v>
      </c>
      <c r="M5273" s="146" t="s">
        <v>15939</v>
      </c>
      <c r="N5273" s="147">
        <v>1.401</v>
      </c>
      <c r="O5273" s="153">
        <v>0</v>
      </c>
      <c r="P5273" s="153">
        <v>5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7.0049999999999999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x14ac:dyDescent="0.3">
      <c r="A5274" s="33">
        <v>4628823</v>
      </c>
      <c r="B5274" s="145">
        <v>1</v>
      </c>
      <c r="C5274" s="145" t="s">
        <v>102</v>
      </c>
      <c r="D5274" s="145" t="s">
        <v>413</v>
      </c>
      <c r="E5274" s="33" t="s">
        <v>1761</v>
      </c>
      <c r="F5274" s="33" t="s">
        <v>15940</v>
      </c>
      <c r="G5274" s="33" t="s">
        <v>1763</v>
      </c>
      <c r="H5274" s="145" t="s">
        <v>49</v>
      </c>
      <c r="I5274" s="145" t="s">
        <v>36</v>
      </c>
      <c r="J5274" s="145" t="s">
        <v>51</v>
      </c>
      <c r="K5274" s="145" t="s">
        <v>45</v>
      </c>
      <c r="L5274" s="146" t="s">
        <v>15941</v>
      </c>
      <c r="M5274" s="146" t="s">
        <v>15942</v>
      </c>
      <c r="N5274" s="147">
        <v>3.2120000000000002</v>
      </c>
      <c r="O5274" s="153">
        <v>0</v>
      </c>
      <c r="P5274" s="153">
        <v>0</v>
      </c>
      <c r="Q5274" s="153">
        <v>0</v>
      </c>
      <c r="R5274" s="153">
        <v>1</v>
      </c>
      <c r="S5274" s="153">
        <v>0</v>
      </c>
      <c r="T5274" s="153">
        <v>0</v>
      </c>
      <c r="U5274" s="159">
        <v>0</v>
      </c>
      <c r="V5274" s="159">
        <v>0</v>
      </c>
      <c r="W5274" s="159">
        <v>0</v>
      </c>
      <c r="X5274" s="159">
        <v>3.2120000000000002</v>
      </c>
      <c r="Y5274" s="159">
        <v>0</v>
      </c>
      <c r="Z5274" s="159">
        <v>0</v>
      </c>
    </row>
    <row r="5275" spans="1:26" ht="28.8" x14ac:dyDescent="0.3">
      <c r="A5275" s="33">
        <v>4628827</v>
      </c>
      <c r="B5275" s="145">
        <v>1</v>
      </c>
      <c r="C5275" s="145" t="s">
        <v>105</v>
      </c>
      <c r="D5275" s="145" t="s">
        <v>428</v>
      </c>
      <c r="E5275" s="33" t="s">
        <v>1141</v>
      </c>
      <c r="F5275" s="33" t="s">
        <v>15943</v>
      </c>
      <c r="G5275" s="33" t="s">
        <v>1833</v>
      </c>
      <c r="H5275" s="145" t="s">
        <v>42</v>
      </c>
      <c r="I5275" s="145" t="s">
        <v>36</v>
      </c>
      <c r="J5275" s="145" t="s">
        <v>55</v>
      </c>
      <c r="K5275" s="145" t="s">
        <v>45</v>
      </c>
      <c r="L5275" s="146" t="s">
        <v>15944</v>
      </c>
      <c r="M5275" s="146" t="s">
        <v>15945</v>
      </c>
      <c r="N5275" s="147">
        <v>3.2149999999999999</v>
      </c>
      <c r="O5275" s="153">
        <v>0</v>
      </c>
      <c r="P5275" s="153">
        <v>0</v>
      </c>
      <c r="Q5275" s="153">
        <v>0</v>
      </c>
      <c r="R5275" s="153">
        <v>0</v>
      </c>
      <c r="S5275" s="153">
        <v>1</v>
      </c>
      <c r="T5275" s="153">
        <v>104</v>
      </c>
      <c r="U5275" s="159">
        <v>0</v>
      </c>
      <c r="V5275" s="159">
        <v>0</v>
      </c>
      <c r="W5275" s="159">
        <v>0</v>
      </c>
      <c r="X5275" s="159">
        <v>0</v>
      </c>
      <c r="Y5275" s="159">
        <v>3.2149999999999999</v>
      </c>
      <c r="Z5275" s="159">
        <v>334.36</v>
      </c>
    </row>
    <row r="5276" spans="1:26" x14ac:dyDescent="0.3">
      <c r="A5276" s="33">
        <v>4628834</v>
      </c>
      <c r="B5276" s="145">
        <v>1</v>
      </c>
      <c r="C5276" s="145" t="s">
        <v>72</v>
      </c>
      <c r="D5276" s="145" t="s">
        <v>366</v>
      </c>
      <c r="E5276" s="33" t="s">
        <v>1761</v>
      </c>
      <c r="F5276" s="33" t="s">
        <v>15946</v>
      </c>
      <c r="G5276" s="33" t="s">
        <v>1763</v>
      </c>
      <c r="H5276" s="145" t="s">
        <v>49</v>
      </c>
      <c r="I5276" s="145" t="s">
        <v>36</v>
      </c>
      <c r="J5276" s="145" t="s">
        <v>51</v>
      </c>
      <c r="K5276" s="145" t="s">
        <v>45</v>
      </c>
      <c r="L5276" s="146" t="s">
        <v>15947</v>
      </c>
      <c r="M5276" s="146" t="s">
        <v>15948</v>
      </c>
      <c r="N5276" s="147">
        <v>2.8330000000000002</v>
      </c>
      <c r="O5276" s="153">
        <v>0</v>
      </c>
      <c r="P5276" s="153">
        <v>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2.8330000000000002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28.8" x14ac:dyDescent="0.3">
      <c r="A5277" s="33">
        <v>4628838</v>
      </c>
      <c r="B5277" s="145">
        <v>1</v>
      </c>
      <c r="C5277" s="145" t="s">
        <v>102</v>
      </c>
      <c r="D5277" s="145" t="s">
        <v>420</v>
      </c>
      <c r="E5277" s="33" t="s">
        <v>1761</v>
      </c>
      <c r="F5277" s="33" t="s">
        <v>15949</v>
      </c>
      <c r="G5277" s="33" t="s">
        <v>2059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15950</v>
      </c>
      <c r="M5277" s="146" t="s">
        <v>15951</v>
      </c>
      <c r="N5277" s="147">
        <v>6.5570000000000004</v>
      </c>
      <c r="O5277" s="153">
        <v>0</v>
      </c>
      <c r="P5277" s="153">
        <v>0</v>
      </c>
      <c r="Q5277" s="153">
        <v>0</v>
      </c>
      <c r="R5277" s="153">
        <v>5</v>
      </c>
      <c r="S5277" s="153">
        <v>0</v>
      </c>
      <c r="T5277" s="153">
        <v>0</v>
      </c>
      <c r="U5277" s="159">
        <v>0</v>
      </c>
      <c r="V5277" s="159">
        <v>0</v>
      </c>
      <c r="W5277" s="159">
        <v>0</v>
      </c>
      <c r="X5277" s="159">
        <v>32.784999999999997</v>
      </c>
      <c r="Y5277" s="159">
        <v>0</v>
      </c>
      <c r="Z5277" s="159">
        <v>0</v>
      </c>
    </row>
    <row r="5278" spans="1:26" ht="28.8" x14ac:dyDescent="0.3">
      <c r="A5278" s="33">
        <v>4628840</v>
      </c>
      <c r="B5278" s="145">
        <v>1</v>
      </c>
      <c r="C5278" s="145" t="s">
        <v>105</v>
      </c>
      <c r="D5278" s="145" t="s">
        <v>436</v>
      </c>
      <c r="E5278" s="33" t="s">
        <v>1141</v>
      </c>
      <c r="F5278" s="33" t="s">
        <v>15952</v>
      </c>
      <c r="G5278" s="33" t="s">
        <v>1833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15953</v>
      </c>
      <c r="M5278" s="146" t="s">
        <v>15954</v>
      </c>
      <c r="N5278" s="147">
        <v>0.93500000000000005</v>
      </c>
      <c r="O5278" s="153">
        <v>0</v>
      </c>
      <c r="P5278" s="153">
        <v>0</v>
      </c>
      <c r="Q5278" s="153">
        <v>0</v>
      </c>
      <c r="R5278" s="153">
        <v>0</v>
      </c>
      <c r="S5278" s="153">
        <v>1</v>
      </c>
      <c r="T5278" s="153">
        <v>0</v>
      </c>
      <c r="U5278" s="159">
        <v>0</v>
      </c>
      <c r="V5278" s="159">
        <v>0</v>
      </c>
      <c r="W5278" s="159">
        <v>0</v>
      </c>
      <c r="X5278" s="159">
        <v>0</v>
      </c>
      <c r="Y5278" s="159">
        <v>0.93500000000000005</v>
      </c>
      <c r="Z5278" s="159">
        <v>0</v>
      </c>
    </row>
    <row r="5279" spans="1:26" ht="28.8" x14ac:dyDescent="0.3">
      <c r="A5279" s="33">
        <v>4628842</v>
      </c>
      <c r="B5279" s="145">
        <v>1</v>
      </c>
      <c r="C5279" s="145" t="s">
        <v>72</v>
      </c>
      <c r="D5279" s="145" t="s">
        <v>373</v>
      </c>
      <c r="E5279" s="33" t="s">
        <v>1141</v>
      </c>
      <c r="F5279" s="33" t="s">
        <v>15955</v>
      </c>
      <c r="G5279" s="33" t="s">
        <v>1833</v>
      </c>
      <c r="H5279" s="145" t="s">
        <v>42</v>
      </c>
      <c r="I5279" s="145" t="s">
        <v>36</v>
      </c>
      <c r="J5279" s="145" t="s">
        <v>55</v>
      </c>
      <c r="K5279" s="145" t="s">
        <v>45</v>
      </c>
      <c r="L5279" s="146" t="s">
        <v>15956</v>
      </c>
      <c r="M5279" s="146" t="s">
        <v>15957</v>
      </c>
      <c r="N5279" s="147">
        <v>1.4379999999999999</v>
      </c>
      <c r="O5279" s="153">
        <v>0</v>
      </c>
      <c r="P5279" s="153">
        <v>0</v>
      </c>
      <c r="Q5279" s="153">
        <v>0</v>
      </c>
      <c r="R5279" s="153">
        <v>0</v>
      </c>
      <c r="S5279" s="153">
        <v>42</v>
      </c>
      <c r="T5279" s="153">
        <v>531</v>
      </c>
      <c r="U5279" s="159">
        <v>0</v>
      </c>
      <c r="V5279" s="159">
        <v>0</v>
      </c>
      <c r="W5279" s="159">
        <v>0</v>
      </c>
      <c r="X5279" s="159">
        <v>0</v>
      </c>
      <c r="Y5279" s="159">
        <v>60.396000000000001</v>
      </c>
      <c r="Z5279" s="159">
        <v>763.57799999999997</v>
      </c>
    </row>
    <row r="5280" spans="1:26" ht="28.8" x14ac:dyDescent="0.3">
      <c r="A5280" s="33">
        <v>4628846</v>
      </c>
      <c r="B5280" s="145">
        <v>1</v>
      </c>
      <c r="C5280" s="145" t="s">
        <v>105</v>
      </c>
      <c r="D5280" s="145" t="s">
        <v>431</v>
      </c>
      <c r="E5280" s="33" t="s">
        <v>1761</v>
      </c>
      <c r="F5280" s="33" t="s">
        <v>15958</v>
      </c>
      <c r="G5280" s="33" t="s">
        <v>1763</v>
      </c>
      <c r="H5280" s="145" t="s">
        <v>49</v>
      </c>
      <c r="I5280" s="145" t="s">
        <v>36</v>
      </c>
      <c r="J5280" s="145" t="s">
        <v>55</v>
      </c>
      <c r="K5280" s="145" t="s">
        <v>45</v>
      </c>
      <c r="L5280" s="146" t="s">
        <v>15959</v>
      </c>
      <c r="M5280" s="146" t="s">
        <v>15960</v>
      </c>
      <c r="N5280" s="147">
        <v>2.617</v>
      </c>
      <c r="O5280" s="153">
        <v>0</v>
      </c>
      <c r="P5280" s="153">
        <v>2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5.234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x14ac:dyDescent="0.3">
      <c r="A5281" s="33">
        <v>4628853</v>
      </c>
      <c r="B5281" s="145">
        <v>1</v>
      </c>
      <c r="C5281" s="145" t="s">
        <v>72</v>
      </c>
      <c r="D5281" s="145" t="s">
        <v>364</v>
      </c>
      <c r="E5281" s="33" t="s">
        <v>1761</v>
      </c>
      <c r="F5281" s="33" t="s">
        <v>15961</v>
      </c>
      <c r="G5281" s="33" t="s">
        <v>1763</v>
      </c>
      <c r="H5281" s="145" t="s">
        <v>49</v>
      </c>
      <c r="I5281" s="145" t="s">
        <v>36</v>
      </c>
      <c r="J5281" s="145" t="s">
        <v>51</v>
      </c>
      <c r="K5281" s="145" t="s">
        <v>45</v>
      </c>
      <c r="L5281" s="146" t="s">
        <v>15962</v>
      </c>
      <c r="M5281" s="146" t="s">
        <v>15963</v>
      </c>
      <c r="N5281" s="147">
        <v>4.2679999999999998</v>
      </c>
      <c r="O5281" s="153">
        <v>0</v>
      </c>
      <c r="P5281" s="153">
        <v>3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12.804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28.8" x14ac:dyDescent="0.3">
      <c r="A5282" s="33">
        <v>4628855</v>
      </c>
      <c r="B5282" s="145">
        <v>1</v>
      </c>
      <c r="C5282" s="145" t="s">
        <v>72</v>
      </c>
      <c r="D5282" s="145" t="s">
        <v>1109</v>
      </c>
      <c r="E5282" s="33" t="s">
        <v>1141</v>
      </c>
      <c r="F5282" s="33" t="s">
        <v>1720</v>
      </c>
      <c r="G5282" s="33" t="s">
        <v>1147</v>
      </c>
      <c r="H5282" s="145" t="s">
        <v>42</v>
      </c>
      <c r="I5282" s="145" t="s">
        <v>36</v>
      </c>
      <c r="J5282" s="145" t="s">
        <v>55</v>
      </c>
      <c r="K5282" s="145" t="s">
        <v>38</v>
      </c>
      <c r="L5282" s="146" t="s">
        <v>15964</v>
      </c>
      <c r="M5282" s="146" t="s">
        <v>15965</v>
      </c>
      <c r="N5282" s="147">
        <v>7.0309999999999997</v>
      </c>
      <c r="O5282" s="153">
        <v>0</v>
      </c>
      <c r="P5282" s="153">
        <v>0</v>
      </c>
      <c r="Q5282" s="153">
        <v>5</v>
      </c>
      <c r="R5282" s="153">
        <v>756</v>
      </c>
      <c r="S5282" s="153">
        <v>2</v>
      </c>
      <c r="T5282" s="153">
        <v>134</v>
      </c>
      <c r="U5282" s="159">
        <v>0</v>
      </c>
      <c r="V5282" s="159">
        <v>0</v>
      </c>
      <c r="W5282" s="159">
        <v>35.155000000000001</v>
      </c>
      <c r="X5282" s="159">
        <v>5315.4359999999997</v>
      </c>
      <c r="Y5282" s="159">
        <v>14.061999999999999</v>
      </c>
      <c r="Z5282" s="159">
        <v>942.154</v>
      </c>
    </row>
    <row r="5283" spans="1:26" ht="28.8" x14ac:dyDescent="0.3">
      <c r="A5283" s="33">
        <v>4628856</v>
      </c>
      <c r="B5283" s="145">
        <v>1</v>
      </c>
      <c r="C5283" s="145" t="s">
        <v>102</v>
      </c>
      <c r="D5283" s="145" t="s">
        <v>425</v>
      </c>
      <c r="E5283" s="33" t="s">
        <v>1761</v>
      </c>
      <c r="F5283" s="33" t="s">
        <v>15966</v>
      </c>
      <c r="G5283" s="33" t="s">
        <v>1763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15967</v>
      </c>
      <c r="M5283" s="146" t="s">
        <v>15968</v>
      </c>
      <c r="N5283" s="147">
        <v>1.998</v>
      </c>
      <c r="O5283" s="153">
        <v>0</v>
      </c>
      <c r="P5283" s="153">
        <v>2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3.996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28.8" x14ac:dyDescent="0.3">
      <c r="A5284" s="33">
        <v>4628858</v>
      </c>
      <c r="B5284" s="145">
        <v>1</v>
      </c>
      <c r="C5284" s="145" t="s">
        <v>105</v>
      </c>
      <c r="D5284" s="145" t="s">
        <v>429</v>
      </c>
      <c r="E5284" s="33" t="s">
        <v>1168</v>
      </c>
      <c r="F5284" s="33" t="s">
        <v>15969</v>
      </c>
      <c r="G5284" s="33" t="s">
        <v>1507</v>
      </c>
      <c r="H5284" s="145" t="s">
        <v>49</v>
      </c>
      <c r="I5284" s="145" t="s">
        <v>36</v>
      </c>
      <c r="J5284" s="145" t="s">
        <v>55</v>
      </c>
      <c r="K5284" s="145" t="s">
        <v>38</v>
      </c>
      <c r="L5284" s="146" t="s">
        <v>15970</v>
      </c>
      <c r="M5284" s="146" t="s">
        <v>15971</v>
      </c>
      <c r="N5284" s="147">
        <v>3.2149999999999999</v>
      </c>
      <c r="O5284" s="153">
        <v>0</v>
      </c>
      <c r="P5284" s="153">
        <v>0</v>
      </c>
      <c r="Q5284" s="153">
        <v>0</v>
      </c>
      <c r="R5284" s="153">
        <v>0</v>
      </c>
      <c r="S5284" s="153">
        <v>0</v>
      </c>
      <c r="T5284" s="153">
        <v>74</v>
      </c>
      <c r="U5284" s="159">
        <v>0</v>
      </c>
      <c r="V5284" s="159">
        <v>0</v>
      </c>
      <c r="W5284" s="159">
        <v>0</v>
      </c>
      <c r="X5284" s="159">
        <v>0</v>
      </c>
      <c r="Y5284" s="159">
        <v>0</v>
      </c>
      <c r="Z5284" s="159">
        <v>237.91</v>
      </c>
    </row>
    <row r="5285" spans="1:26" x14ac:dyDescent="0.3">
      <c r="A5285" s="33">
        <v>4628860</v>
      </c>
      <c r="B5285" s="145">
        <v>1</v>
      </c>
      <c r="C5285" s="145" t="s">
        <v>102</v>
      </c>
      <c r="D5285" s="145" t="s">
        <v>423</v>
      </c>
      <c r="E5285" s="33" t="s">
        <v>1761</v>
      </c>
      <c r="F5285" s="33" t="s">
        <v>15972</v>
      </c>
      <c r="G5285" s="33" t="s">
        <v>1763</v>
      </c>
      <c r="H5285" s="145" t="s">
        <v>49</v>
      </c>
      <c r="I5285" s="145" t="s">
        <v>36</v>
      </c>
      <c r="J5285" s="145" t="s">
        <v>51</v>
      </c>
      <c r="K5285" s="145" t="s">
        <v>45</v>
      </c>
      <c r="L5285" s="146" t="s">
        <v>15973</v>
      </c>
      <c r="M5285" s="146" t="s">
        <v>15974</v>
      </c>
      <c r="N5285" s="147">
        <v>3.8580000000000001</v>
      </c>
      <c r="O5285" s="153">
        <v>0</v>
      </c>
      <c r="P5285" s="153">
        <v>27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104.166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28.8" x14ac:dyDescent="0.3">
      <c r="A5286" s="33">
        <v>4628865</v>
      </c>
      <c r="B5286" s="145">
        <v>1</v>
      </c>
      <c r="C5286" s="145" t="s">
        <v>72</v>
      </c>
      <c r="D5286" s="145" t="s">
        <v>1108</v>
      </c>
      <c r="E5286" s="33" t="s">
        <v>1141</v>
      </c>
      <c r="F5286" s="33" t="s">
        <v>15975</v>
      </c>
      <c r="G5286" s="33" t="s">
        <v>1147</v>
      </c>
      <c r="H5286" s="145" t="s">
        <v>42</v>
      </c>
      <c r="I5286" s="145" t="s">
        <v>36</v>
      </c>
      <c r="J5286" s="145" t="s">
        <v>55</v>
      </c>
      <c r="K5286" s="145" t="s">
        <v>38</v>
      </c>
      <c r="L5286" s="146" t="s">
        <v>15976</v>
      </c>
      <c r="M5286" s="146" t="s">
        <v>15977</v>
      </c>
      <c r="N5286" s="147">
        <v>7.4320000000000004</v>
      </c>
      <c r="O5286" s="153">
        <v>5</v>
      </c>
      <c r="P5286" s="153">
        <v>1218</v>
      </c>
      <c r="Q5286" s="153">
        <v>0</v>
      </c>
      <c r="R5286" s="153">
        <v>0</v>
      </c>
      <c r="S5286" s="153">
        <v>0</v>
      </c>
      <c r="T5286" s="153">
        <v>0</v>
      </c>
      <c r="U5286" s="159">
        <v>37.159999999999997</v>
      </c>
      <c r="V5286" s="159">
        <v>9052.1759999999995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28.8" x14ac:dyDescent="0.3">
      <c r="A5287" s="33">
        <v>4628867</v>
      </c>
      <c r="B5287" s="145">
        <v>1</v>
      </c>
      <c r="C5287" s="145" t="s">
        <v>105</v>
      </c>
      <c r="D5287" s="145" t="s">
        <v>431</v>
      </c>
      <c r="E5287" s="33" t="s">
        <v>1141</v>
      </c>
      <c r="F5287" s="33" t="s">
        <v>15978</v>
      </c>
      <c r="G5287" s="33" t="s">
        <v>1219</v>
      </c>
      <c r="H5287" s="145" t="s">
        <v>42</v>
      </c>
      <c r="I5287" s="145" t="s">
        <v>36</v>
      </c>
      <c r="J5287" s="145" t="s">
        <v>55</v>
      </c>
      <c r="K5287" s="145" t="s">
        <v>38</v>
      </c>
      <c r="L5287" s="146" t="s">
        <v>15979</v>
      </c>
      <c r="M5287" s="146" t="s">
        <v>15980</v>
      </c>
      <c r="N5287" s="147">
        <v>2.7559999999999998</v>
      </c>
      <c r="O5287" s="153">
        <v>0</v>
      </c>
      <c r="P5287" s="153">
        <v>694</v>
      </c>
      <c r="Q5287" s="153">
        <v>0</v>
      </c>
      <c r="R5287" s="153">
        <v>0</v>
      </c>
      <c r="S5287" s="153">
        <v>0</v>
      </c>
      <c r="T5287" s="153">
        <v>90</v>
      </c>
      <c r="U5287" s="159">
        <v>0</v>
      </c>
      <c r="V5287" s="159">
        <v>1912.664</v>
      </c>
      <c r="W5287" s="159">
        <v>0</v>
      </c>
      <c r="X5287" s="159">
        <v>0</v>
      </c>
      <c r="Y5287" s="159">
        <v>0</v>
      </c>
      <c r="Z5287" s="159">
        <v>248.04</v>
      </c>
    </row>
    <row r="5288" spans="1:26" ht="28.8" x14ac:dyDescent="0.3">
      <c r="A5288" s="33">
        <v>4628869</v>
      </c>
      <c r="B5288" s="145">
        <v>1</v>
      </c>
      <c r="C5288" s="145" t="s">
        <v>72</v>
      </c>
      <c r="D5288" s="145" t="s">
        <v>363</v>
      </c>
      <c r="E5288" s="33" t="s">
        <v>1150</v>
      </c>
      <c r="F5288" s="33" t="s">
        <v>15981</v>
      </c>
      <c r="G5288" s="33" t="s">
        <v>1800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15982</v>
      </c>
      <c r="M5288" s="146" t="s">
        <v>15983</v>
      </c>
      <c r="N5288" s="147">
        <v>0.64200000000000002</v>
      </c>
      <c r="O5288" s="153">
        <v>0</v>
      </c>
      <c r="P5288" s="153">
        <v>31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19.902000000000001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28.8" x14ac:dyDescent="0.3">
      <c r="A5289" s="33">
        <v>4628870</v>
      </c>
      <c r="B5289" s="145">
        <v>1</v>
      </c>
      <c r="C5289" s="145" t="s">
        <v>281</v>
      </c>
      <c r="D5289" s="145" t="s">
        <v>1085</v>
      </c>
      <c r="E5289" s="33" t="s">
        <v>1168</v>
      </c>
      <c r="F5289" s="33" t="s">
        <v>15984</v>
      </c>
      <c r="G5289" s="33" t="s">
        <v>1170</v>
      </c>
      <c r="H5289" s="145" t="s">
        <v>49</v>
      </c>
      <c r="I5289" s="145" t="s">
        <v>36</v>
      </c>
      <c r="J5289" s="145" t="s">
        <v>55</v>
      </c>
      <c r="K5289" s="145" t="s">
        <v>38</v>
      </c>
      <c r="L5289" s="146" t="s">
        <v>15985</v>
      </c>
      <c r="M5289" s="146" t="s">
        <v>15986</v>
      </c>
      <c r="N5289" s="147">
        <v>3.0219999999999998</v>
      </c>
      <c r="O5289" s="153">
        <v>0</v>
      </c>
      <c r="P5289" s="153">
        <v>119</v>
      </c>
      <c r="Q5289" s="153">
        <v>0</v>
      </c>
      <c r="R5289" s="153">
        <v>0</v>
      </c>
      <c r="S5289" s="153">
        <v>0</v>
      </c>
      <c r="T5289" s="153">
        <v>0</v>
      </c>
      <c r="U5289" s="159">
        <v>0</v>
      </c>
      <c r="V5289" s="159">
        <v>359.61799999999999</v>
      </c>
      <c r="W5289" s="159">
        <v>0</v>
      </c>
      <c r="X5289" s="159">
        <v>0</v>
      </c>
      <c r="Y5289" s="159">
        <v>0</v>
      </c>
      <c r="Z5289" s="159">
        <v>0</v>
      </c>
    </row>
    <row r="5290" spans="1:26" ht="28.8" x14ac:dyDescent="0.3">
      <c r="A5290" s="33">
        <v>4628871</v>
      </c>
      <c r="B5290" s="145">
        <v>1</v>
      </c>
      <c r="C5290" s="145" t="s">
        <v>105</v>
      </c>
      <c r="D5290" s="145" t="s">
        <v>431</v>
      </c>
      <c r="E5290" s="33" t="s">
        <v>1390</v>
      </c>
      <c r="F5290" s="33" t="s">
        <v>15987</v>
      </c>
      <c r="G5290" s="33" t="s">
        <v>1194</v>
      </c>
      <c r="H5290" s="145" t="s">
        <v>42</v>
      </c>
      <c r="I5290" s="145" t="s">
        <v>36</v>
      </c>
      <c r="J5290" s="145" t="s">
        <v>55</v>
      </c>
      <c r="K5290" s="145" t="s">
        <v>38</v>
      </c>
      <c r="L5290" s="146" t="s">
        <v>15988</v>
      </c>
      <c r="M5290" s="146" t="s">
        <v>15989</v>
      </c>
      <c r="N5290" s="147">
        <v>0.53100000000000003</v>
      </c>
      <c r="O5290" s="153">
        <v>0</v>
      </c>
      <c r="P5290" s="153">
        <v>1559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827.82899999999995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28.8" x14ac:dyDescent="0.3">
      <c r="A5291" s="33">
        <v>4628874</v>
      </c>
      <c r="B5291" s="145">
        <v>1</v>
      </c>
      <c r="C5291" s="145" t="s">
        <v>102</v>
      </c>
      <c r="D5291" s="145" t="s">
        <v>423</v>
      </c>
      <c r="E5291" s="33" t="s">
        <v>1141</v>
      </c>
      <c r="F5291" s="33" t="s">
        <v>9434</v>
      </c>
      <c r="G5291" s="33" t="s">
        <v>1793</v>
      </c>
      <c r="H5291" s="145" t="s">
        <v>42</v>
      </c>
      <c r="I5291" s="145" t="s">
        <v>43</v>
      </c>
      <c r="J5291" s="145" t="s">
        <v>55</v>
      </c>
      <c r="K5291" s="145" t="s">
        <v>45</v>
      </c>
      <c r="L5291" s="146" t="s">
        <v>15990</v>
      </c>
      <c r="M5291" s="146" t="s">
        <v>15991</v>
      </c>
      <c r="N5291" s="147">
        <v>3.9E-2</v>
      </c>
      <c r="O5291" s="153">
        <v>19</v>
      </c>
      <c r="P5291" s="153">
        <v>2007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0.74099999999999999</v>
      </c>
      <c r="V5291" s="159">
        <v>78.272999999999996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28.8" x14ac:dyDescent="0.3">
      <c r="A5292" s="33">
        <v>4628876</v>
      </c>
      <c r="B5292" s="145">
        <v>1</v>
      </c>
      <c r="C5292" s="145" t="s">
        <v>102</v>
      </c>
      <c r="D5292" s="145" t="s">
        <v>425</v>
      </c>
      <c r="E5292" s="33" t="s">
        <v>1761</v>
      </c>
      <c r="F5292" s="33" t="s">
        <v>15992</v>
      </c>
      <c r="G5292" s="33" t="s">
        <v>1763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15993</v>
      </c>
      <c r="M5292" s="146" t="s">
        <v>15994</v>
      </c>
      <c r="N5292" s="147">
        <v>2.206</v>
      </c>
      <c r="O5292" s="153">
        <v>0</v>
      </c>
      <c r="P5292" s="153">
        <v>1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2.206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28.8" x14ac:dyDescent="0.3">
      <c r="A5293" s="33">
        <v>4628877</v>
      </c>
      <c r="B5293" s="145">
        <v>1</v>
      </c>
      <c r="C5293" s="145" t="s">
        <v>102</v>
      </c>
      <c r="D5293" s="145" t="s">
        <v>424</v>
      </c>
      <c r="E5293" s="33" t="s">
        <v>1141</v>
      </c>
      <c r="F5293" s="33" t="s">
        <v>15995</v>
      </c>
      <c r="G5293" s="33" t="s">
        <v>1162</v>
      </c>
      <c r="H5293" s="145" t="s">
        <v>42</v>
      </c>
      <c r="I5293" s="145" t="s">
        <v>36</v>
      </c>
      <c r="J5293" s="145" t="s">
        <v>55</v>
      </c>
      <c r="K5293" s="145" t="s">
        <v>38</v>
      </c>
      <c r="L5293" s="146" t="s">
        <v>15996</v>
      </c>
      <c r="M5293" s="146" t="s">
        <v>15997</v>
      </c>
      <c r="N5293" s="147">
        <v>3.6190000000000002</v>
      </c>
      <c r="O5293" s="153">
        <v>1</v>
      </c>
      <c r="P5293" s="153">
        <v>65</v>
      </c>
      <c r="Q5293" s="153">
        <v>0</v>
      </c>
      <c r="R5293" s="153">
        <v>0</v>
      </c>
      <c r="S5293" s="153">
        <v>0</v>
      </c>
      <c r="T5293" s="153">
        <v>0</v>
      </c>
      <c r="U5293" s="159">
        <v>3.6190000000000002</v>
      </c>
      <c r="V5293" s="159">
        <v>235.23500000000001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x14ac:dyDescent="0.3">
      <c r="A5294" s="33">
        <v>4628878</v>
      </c>
      <c r="B5294" s="145">
        <v>1</v>
      </c>
      <c r="C5294" s="145" t="s">
        <v>102</v>
      </c>
      <c r="D5294" s="145" t="s">
        <v>425</v>
      </c>
      <c r="E5294" s="33" t="s">
        <v>1761</v>
      </c>
      <c r="F5294" s="33" t="s">
        <v>15843</v>
      </c>
      <c r="G5294" s="33" t="s">
        <v>1763</v>
      </c>
      <c r="H5294" s="145" t="s">
        <v>49</v>
      </c>
      <c r="I5294" s="145" t="s">
        <v>36</v>
      </c>
      <c r="J5294" s="145" t="s">
        <v>51</v>
      </c>
      <c r="K5294" s="145" t="s">
        <v>45</v>
      </c>
      <c r="L5294" s="146" t="s">
        <v>15998</v>
      </c>
      <c r="M5294" s="146" t="s">
        <v>15999</v>
      </c>
      <c r="N5294" s="147">
        <v>2.86</v>
      </c>
      <c r="O5294" s="153">
        <v>0</v>
      </c>
      <c r="P5294" s="153">
        <v>3</v>
      </c>
      <c r="Q5294" s="153">
        <v>0</v>
      </c>
      <c r="R5294" s="153">
        <v>0</v>
      </c>
      <c r="S5294" s="153">
        <v>0</v>
      </c>
      <c r="T5294" s="153">
        <v>0</v>
      </c>
      <c r="U5294" s="159">
        <v>0</v>
      </c>
      <c r="V5294" s="159">
        <v>8.58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28.8" x14ac:dyDescent="0.3">
      <c r="A5295" s="33">
        <v>4628880</v>
      </c>
      <c r="B5295" s="145">
        <v>1</v>
      </c>
      <c r="C5295" s="145" t="s">
        <v>72</v>
      </c>
      <c r="D5295" s="145" t="s">
        <v>1108</v>
      </c>
      <c r="E5295" s="33" t="s">
        <v>1168</v>
      </c>
      <c r="F5295" s="33" t="s">
        <v>16000</v>
      </c>
      <c r="G5295" s="33" t="s">
        <v>1170</v>
      </c>
      <c r="H5295" s="145" t="s">
        <v>49</v>
      </c>
      <c r="I5295" s="145" t="s">
        <v>36</v>
      </c>
      <c r="J5295" s="145" t="s">
        <v>55</v>
      </c>
      <c r="K5295" s="145" t="s">
        <v>38</v>
      </c>
      <c r="L5295" s="146" t="s">
        <v>16001</v>
      </c>
      <c r="M5295" s="146" t="s">
        <v>16002</v>
      </c>
      <c r="N5295" s="147">
        <v>2.6619999999999999</v>
      </c>
      <c r="O5295" s="153">
        <v>0</v>
      </c>
      <c r="P5295" s="153">
        <v>119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316.77800000000002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28.8" x14ac:dyDescent="0.3">
      <c r="A5296" s="33">
        <v>4628882</v>
      </c>
      <c r="B5296" s="145">
        <v>1</v>
      </c>
      <c r="C5296" s="145" t="s">
        <v>102</v>
      </c>
      <c r="D5296" s="145" t="s">
        <v>424</v>
      </c>
      <c r="E5296" s="33" t="s">
        <v>1141</v>
      </c>
      <c r="F5296" s="33" t="s">
        <v>16003</v>
      </c>
      <c r="G5296" s="33" t="s">
        <v>1147</v>
      </c>
      <c r="H5296" s="145" t="s">
        <v>42</v>
      </c>
      <c r="I5296" s="145" t="s">
        <v>36</v>
      </c>
      <c r="J5296" s="145" t="s">
        <v>55</v>
      </c>
      <c r="K5296" s="145" t="s">
        <v>38</v>
      </c>
      <c r="L5296" s="146" t="s">
        <v>16004</v>
      </c>
      <c r="M5296" s="146" t="s">
        <v>16005</v>
      </c>
      <c r="N5296" s="147">
        <v>7</v>
      </c>
      <c r="O5296" s="153">
        <v>36</v>
      </c>
      <c r="P5296" s="153">
        <v>0</v>
      </c>
      <c r="Q5296" s="153">
        <v>0</v>
      </c>
      <c r="R5296" s="153">
        <v>0</v>
      </c>
      <c r="S5296" s="153">
        <v>0</v>
      </c>
      <c r="T5296" s="153">
        <v>0</v>
      </c>
      <c r="U5296" s="159">
        <v>252</v>
      </c>
      <c r="V5296" s="159">
        <v>0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28.8" x14ac:dyDescent="0.3">
      <c r="A5297" s="33">
        <v>4628883</v>
      </c>
      <c r="B5297" s="145">
        <v>1</v>
      </c>
      <c r="C5297" s="145" t="s">
        <v>72</v>
      </c>
      <c r="D5297" s="145" t="s">
        <v>1109</v>
      </c>
      <c r="E5297" s="33" t="s">
        <v>1141</v>
      </c>
      <c r="F5297" s="33" t="s">
        <v>16006</v>
      </c>
      <c r="G5297" s="33" t="s">
        <v>1833</v>
      </c>
      <c r="H5297" s="145" t="s">
        <v>42</v>
      </c>
      <c r="I5297" s="145" t="s">
        <v>36</v>
      </c>
      <c r="J5297" s="145" t="s">
        <v>55</v>
      </c>
      <c r="K5297" s="145" t="s">
        <v>45</v>
      </c>
      <c r="L5297" s="146" t="s">
        <v>16007</v>
      </c>
      <c r="M5297" s="146" t="s">
        <v>16008</v>
      </c>
      <c r="N5297" s="147">
        <v>3.948</v>
      </c>
      <c r="O5297" s="153">
        <v>0</v>
      </c>
      <c r="P5297" s="153">
        <v>0</v>
      </c>
      <c r="Q5297" s="153">
        <v>3</v>
      </c>
      <c r="R5297" s="153">
        <v>0</v>
      </c>
      <c r="S5297" s="153">
        <v>0</v>
      </c>
      <c r="T5297" s="153">
        <v>0</v>
      </c>
      <c r="U5297" s="159">
        <v>0</v>
      </c>
      <c r="V5297" s="159">
        <v>0</v>
      </c>
      <c r="W5297" s="159">
        <v>11.843999999999999</v>
      </c>
      <c r="X5297" s="159">
        <v>0</v>
      </c>
      <c r="Y5297" s="159">
        <v>0</v>
      </c>
      <c r="Z5297" s="159">
        <v>0</v>
      </c>
    </row>
    <row r="5298" spans="1:26" ht="28.8" x14ac:dyDescent="0.3">
      <c r="A5298" s="33">
        <v>4628884</v>
      </c>
      <c r="B5298" s="145">
        <v>1</v>
      </c>
      <c r="C5298" s="145" t="s">
        <v>102</v>
      </c>
      <c r="D5298" s="145" t="s">
        <v>413</v>
      </c>
      <c r="E5298" s="33" t="s">
        <v>1168</v>
      </c>
      <c r="F5298" s="33" t="s">
        <v>6429</v>
      </c>
      <c r="G5298" s="33" t="s">
        <v>1170</v>
      </c>
      <c r="H5298" s="145" t="s">
        <v>49</v>
      </c>
      <c r="I5298" s="145" t="s">
        <v>36</v>
      </c>
      <c r="J5298" s="145" t="s">
        <v>55</v>
      </c>
      <c r="K5298" s="145" t="s">
        <v>38</v>
      </c>
      <c r="L5298" s="146" t="s">
        <v>16009</v>
      </c>
      <c r="M5298" s="146" t="s">
        <v>16010</v>
      </c>
      <c r="N5298" s="147">
        <v>0.27800000000000002</v>
      </c>
      <c r="O5298" s="153">
        <v>0</v>
      </c>
      <c r="P5298" s="153">
        <v>463</v>
      </c>
      <c r="Q5298" s="153">
        <v>0</v>
      </c>
      <c r="R5298" s="153">
        <v>0</v>
      </c>
      <c r="S5298" s="153">
        <v>0</v>
      </c>
      <c r="T5298" s="153">
        <v>0</v>
      </c>
      <c r="U5298" s="159">
        <v>0</v>
      </c>
      <c r="V5298" s="159">
        <v>128.714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28.8" x14ac:dyDescent="0.3">
      <c r="A5299" s="33">
        <v>4628886</v>
      </c>
      <c r="B5299" s="145">
        <v>1</v>
      </c>
      <c r="C5299" s="145" t="s">
        <v>105</v>
      </c>
      <c r="D5299" s="145" t="s">
        <v>438</v>
      </c>
      <c r="E5299" s="33" t="s">
        <v>1761</v>
      </c>
      <c r="F5299" s="33" t="s">
        <v>16011</v>
      </c>
      <c r="G5299" s="33" t="s">
        <v>1763</v>
      </c>
      <c r="H5299" s="145" t="s">
        <v>49</v>
      </c>
      <c r="I5299" s="145" t="s">
        <v>36</v>
      </c>
      <c r="J5299" s="145" t="s">
        <v>55</v>
      </c>
      <c r="K5299" s="145" t="s">
        <v>45</v>
      </c>
      <c r="L5299" s="146" t="s">
        <v>16012</v>
      </c>
      <c r="M5299" s="146" t="s">
        <v>16013</v>
      </c>
      <c r="N5299" s="147">
        <v>4.33</v>
      </c>
      <c r="O5299" s="153">
        <v>0</v>
      </c>
      <c r="P5299" s="153">
        <v>13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56.29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28.8" x14ac:dyDescent="0.3">
      <c r="A5300" s="33">
        <v>4628887</v>
      </c>
      <c r="B5300" s="145">
        <v>1</v>
      </c>
      <c r="C5300" s="145" t="s">
        <v>102</v>
      </c>
      <c r="D5300" s="145" t="s">
        <v>420</v>
      </c>
      <c r="E5300" s="33" t="s">
        <v>1168</v>
      </c>
      <c r="F5300" s="33" t="s">
        <v>16014</v>
      </c>
      <c r="G5300" s="33" t="s">
        <v>1297</v>
      </c>
      <c r="H5300" s="145" t="s">
        <v>49</v>
      </c>
      <c r="I5300" s="145" t="s">
        <v>36</v>
      </c>
      <c r="J5300" s="145" t="s">
        <v>55</v>
      </c>
      <c r="K5300" s="145" t="s">
        <v>38</v>
      </c>
      <c r="L5300" s="146" t="s">
        <v>16015</v>
      </c>
      <c r="M5300" s="146" t="s">
        <v>16016</v>
      </c>
      <c r="N5300" s="147">
        <v>3.1280000000000001</v>
      </c>
      <c r="O5300" s="153">
        <v>0</v>
      </c>
      <c r="P5300" s="153">
        <v>248</v>
      </c>
      <c r="Q5300" s="153">
        <v>0</v>
      </c>
      <c r="R5300" s="153">
        <v>0</v>
      </c>
      <c r="S5300" s="153">
        <v>0</v>
      </c>
      <c r="T5300" s="153">
        <v>0</v>
      </c>
      <c r="U5300" s="159">
        <v>0</v>
      </c>
      <c r="V5300" s="159">
        <v>775.74400000000003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28.8" x14ac:dyDescent="0.3">
      <c r="A5301" s="33">
        <v>4628888</v>
      </c>
      <c r="B5301" s="145">
        <v>1</v>
      </c>
      <c r="C5301" s="145" t="s">
        <v>102</v>
      </c>
      <c r="D5301" s="145" t="s">
        <v>420</v>
      </c>
      <c r="E5301" s="33" t="s">
        <v>1168</v>
      </c>
      <c r="F5301" s="33" t="s">
        <v>16017</v>
      </c>
      <c r="G5301" s="33" t="s">
        <v>1297</v>
      </c>
      <c r="H5301" s="145" t="s">
        <v>49</v>
      </c>
      <c r="I5301" s="145" t="s">
        <v>36</v>
      </c>
      <c r="J5301" s="145" t="s">
        <v>55</v>
      </c>
      <c r="K5301" s="145" t="s">
        <v>38</v>
      </c>
      <c r="L5301" s="146" t="s">
        <v>16018</v>
      </c>
      <c r="M5301" s="146" t="s">
        <v>16019</v>
      </c>
      <c r="N5301" s="147">
        <v>1.855</v>
      </c>
      <c r="O5301" s="153">
        <v>0</v>
      </c>
      <c r="P5301" s="153">
        <v>1342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2489.41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28.8" x14ac:dyDescent="0.3">
      <c r="A5302" s="33">
        <v>4628889</v>
      </c>
      <c r="B5302" s="145">
        <v>1</v>
      </c>
      <c r="C5302" s="145" t="s">
        <v>102</v>
      </c>
      <c r="D5302" s="145" t="s">
        <v>427</v>
      </c>
      <c r="E5302" s="33" t="s">
        <v>1141</v>
      </c>
      <c r="F5302" s="33" t="s">
        <v>16020</v>
      </c>
      <c r="G5302" s="33" t="s">
        <v>1162</v>
      </c>
      <c r="H5302" s="145" t="s">
        <v>42</v>
      </c>
      <c r="I5302" s="145" t="s">
        <v>36</v>
      </c>
      <c r="J5302" s="145" t="s">
        <v>55</v>
      </c>
      <c r="K5302" s="145" t="s">
        <v>38</v>
      </c>
      <c r="L5302" s="146" t="s">
        <v>16021</v>
      </c>
      <c r="M5302" s="146" t="s">
        <v>16022</v>
      </c>
      <c r="N5302" s="147">
        <v>3.931</v>
      </c>
      <c r="O5302" s="153">
        <v>0</v>
      </c>
      <c r="P5302" s="153">
        <v>0</v>
      </c>
      <c r="Q5302" s="153">
        <v>0</v>
      </c>
      <c r="R5302" s="153">
        <v>0</v>
      </c>
      <c r="S5302" s="153">
        <v>6</v>
      </c>
      <c r="T5302" s="153">
        <v>252</v>
      </c>
      <c r="U5302" s="159">
        <v>0</v>
      </c>
      <c r="V5302" s="159">
        <v>0</v>
      </c>
      <c r="W5302" s="159">
        <v>0</v>
      </c>
      <c r="X5302" s="159">
        <v>0</v>
      </c>
      <c r="Y5302" s="159">
        <v>23.585999999999999</v>
      </c>
      <c r="Z5302" s="159">
        <v>990.61199999999997</v>
      </c>
    </row>
    <row r="5303" spans="1:26" ht="28.8" x14ac:dyDescent="0.3">
      <c r="A5303" s="33">
        <v>4628891</v>
      </c>
      <c r="B5303" s="145">
        <v>1</v>
      </c>
      <c r="C5303" s="145" t="s">
        <v>102</v>
      </c>
      <c r="D5303" s="145" t="s">
        <v>426</v>
      </c>
      <c r="E5303" s="33" t="s">
        <v>1761</v>
      </c>
      <c r="F5303" s="33" t="s">
        <v>16023</v>
      </c>
      <c r="G5303" s="33" t="s">
        <v>1763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16024</v>
      </c>
      <c r="M5303" s="146" t="s">
        <v>16025</v>
      </c>
      <c r="N5303" s="147">
        <v>7.407</v>
      </c>
      <c r="O5303" s="153">
        <v>0</v>
      </c>
      <c r="P5303" s="153">
        <v>4</v>
      </c>
      <c r="Q5303" s="153">
        <v>0</v>
      </c>
      <c r="R5303" s="153">
        <v>0</v>
      </c>
      <c r="S5303" s="153">
        <v>0</v>
      </c>
      <c r="T5303" s="153">
        <v>0</v>
      </c>
      <c r="U5303" s="159">
        <v>0</v>
      </c>
      <c r="V5303" s="159">
        <v>29.628</v>
      </c>
      <c r="W5303" s="159">
        <v>0</v>
      </c>
      <c r="X5303" s="159">
        <v>0</v>
      </c>
      <c r="Y5303" s="159">
        <v>0</v>
      </c>
      <c r="Z5303" s="159">
        <v>0</v>
      </c>
    </row>
    <row r="5304" spans="1:26" ht="28.8" x14ac:dyDescent="0.3">
      <c r="A5304" s="33">
        <v>4628895</v>
      </c>
      <c r="B5304" s="145">
        <v>1</v>
      </c>
      <c r="C5304" s="145" t="s">
        <v>72</v>
      </c>
      <c r="D5304" s="145" t="s">
        <v>362</v>
      </c>
      <c r="E5304" s="33" t="s">
        <v>1141</v>
      </c>
      <c r="F5304" s="33" t="s">
        <v>2678</v>
      </c>
      <c r="G5304" s="33" t="s">
        <v>1793</v>
      </c>
      <c r="H5304" s="145" t="s">
        <v>42</v>
      </c>
      <c r="I5304" s="145" t="s">
        <v>43</v>
      </c>
      <c r="J5304" s="145" t="s">
        <v>55</v>
      </c>
      <c r="K5304" s="145" t="s">
        <v>45</v>
      </c>
      <c r="L5304" s="146" t="s">
        <v>16026</v>
      </c>
      <c r="M5304" s="146" t="s">
        <v>16027</v>
      </c>
      <c r="N5304" s="147">
        <v>1.4E-2</v>
      </c>
      <c r="O5304" s="153">
        <v>0</v>
      </c>
      <c r="P5304" s="153">
        <v>0</v>
      </c>
      <c r="Q5304" s="153">
        <v>0</v>
      </c>
      <c r="R5304" s="153">
        <v>0</v>
      </c>
      <c r="S5304" s="153">
        <v>6</v>
      </c>
      <c r="T5304" s="153">
        <v>1335</v>
      </c>
      <c r="U5304" s="159">
        <v>0</v>
      </c>
      <c r="V5304" s="159">
        <v>0</v>
      </c>
      <c r="W5304" s="159">
        <v>0</v>
      </c>
      <c r="X5304" s="159">
        <v>0</v>
      </c>
      <c r="Y5304" s="159">
        <v>8.4000000000000005E-2</v>
      </c>
      <c r="Z5304" s="159">
        <v>18.690000000000001</v>
      </c>
    </row>
    <row r="5305" spans="1:26" ht="28.8" x14ac:dyDescent="0.3">
      <c r="A5305" s="33">
        <v>4628902</v>
      </c>
      <c r="B5305" s="145">
        <v>1</v>
      </c>
      <c r="C5305" s="145" t="s">
        <v>72</v>
      </c>
      <c r="D5305" s="145" t="s">
        <v>1108</v>
      </c>
      <c r="E5305" s="33" t="s">
        <v>1168</v>
      </c>
      <c r="F5305" s="33" t="s">
        <v>16028</v>
      </c>
      <c r="G5305" s="33" t="s">
        <v>1170</v>
      </c>
      <c r="H5305" s="145" t="s">
        <v>49</v>
      </c>
      <c r="I5305" s="145" t="s">
        <v>36</v>
      </c>
      <c r="J5305" s="145" t="s">
        <v>55</v>
      </c>
      <c r="K5305" s="145" t="s">
        <v>38</v>
      </c>
      <c r="L5305" s="146" t="s">
        <v>16029</v>
      </c>
      <c r="M5305" s="146" t="s">
        <v>16030</v>
      </c>
      <c r="N5305" s="147">
        <v>3.024</v>
      </c>
      <c r="O5305" s="153">
        <v>0</v>
      </c>
      <c r="P5305" s="153">
        <v>0</v>
      </c>
      <c r="Q5305" s="153">
        <v>0</v>
      </c>
      <c r="R5305" s="153">
        <v>78</v>
      </c>
      <c r="S5305" s="153">
        <v>0</v>
      </c>
      <c r="T5305" s="153">
        <v>0</v>
      </c>
      <c r="U5305" s="159">
        <v>0</v>
      </c>
      <c r="V5305" s="159">
        <v>0</v>
      </c>
      <c r="W5305" s="159">
        <v>0</v>
      </c>
      <c r="X5305" s="159">
        <v>235.87200000000001</v>
      </c>
      <c r="Y5305" s="159">
        <v>0</v>
      </c>
      <c r="Z5305" s="159">
        <v>0</v>
      </c>
    </row>
    <row r="5306" spans="1:26" ht="28.8" x14ac:dyDescent="0.3">
      <c r="A5306" s="33">
        <v>4628903</v>
      </c>
      <c r="B5306" s="145">
        <v>1</v>
      </c>
      <c r="C5306" s="145" t="s">
        <v>72</v>
      </c>
      <c r="D5306" s="145" t="s">
        <v>1108</v>
      </c>
      <c r="E5306" s="33" t="s">
        <v>1141</v>
      </c>
      <c r="F5306" s="33" t="s">
        <v>2068</v>
      </c>
      <c r="G5306" s="33" t="s">
        <v>1793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16031</v>
      </c>
      <c r="M5306" s="146" t="s">
        <v>16032</v>
      </c>
      <c r="N5306" s="147">
        <v>4.1000000000000002E-2</v>
      </c>
      <c r="O5306" s="153">
        <v>5</v>
      </c>
      <c r="P5306" s="153">
        <v>1219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0.20499999999999999</v>
      </c>
      <c r="V5306" s="159">
        <v>49.978999999999999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28.8" x14ac:dyDescent="0.3">
      <c r="A5307" s="33">
        <v>4628904</v>
      </c>
      <c r="B5307" s="145">
        <v>1</v>
      </c>
      <c r="C5307" s="145" t="s">
        <v>72</v>
      </c>
      <c r="D5307" s="145" t="s">
        <v>1109</v>
      </c>
      <c r="E5307" s="33" t="s">
        <v>1168</v>
      </c>
      <c r="F5307" s="33" t="s">
        <v>16033</v>
      </c>
      <c r="G5307" s="33" t="s">
        <v>1219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16034</v>
      </c>
      <c r="M5307" s="146" t="s">
        <v>16035</v>
      </c>
      <c r="N5307" s="147">
        <v>1.554</v>
      </c>
      <c r="O5307" s="153">
        <v>0</v>
      </c>
      <c r="P5307" s="153">
        <v>88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136.75200000000001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28.8" x14ac:dyDescent="0.3">
      <c r="A5308" s="33">
        <v>4628905</v>
      </c>
      <c r="B5308" s="145">
        <v>1</v>
      </c>
      <c r="C5308" s="145" t="s">
        <v>102</v>
      </c>
      <c r="D5308" s="145" t="s">
        <v>426</v>
      </c>
      <c r="E5308" s="33" t="s">
        <v>1761</v>
      </c>
      <c r="F5308" s="33" t="s">
        <v>16036</v>
      </c>
      <c r="G5308" s="33" t="s">
        <v>1763</v>
      </c>
      <c r="H5308" s="145" t="s">
        <v>49</v>
      </c>
      <c r="I5308" s="145" t="s">
        <v>36</v>
      </c>
      <c r="J5308" s="145" t="s">
        <v>55</v>
      </c>
      <c r="K5308" s="145" t="s">
        <v>45</v>
      </c>
      <c r="L5308" s="146" t="s">
        <v>16037</v>
      </c>
      <c r="M5308" s="146" t="s">
        <v>16038</v>
      </c>
      <c r="N5308" s="147">
        <v>4.4740000000000002</v>
      </c>
      <c r="O5308" s="153">
        <v>0</v>
      </c>
      <c r="P5308" s="153">
        <v>25</v>
      </c>
      <c r="Q5308" s="153">
        <v>0</v>
      </c>
      <c r="R5308" s="153">
        <v>0</v>
      </c>
      <c r="S5308" s="153">
        <v>0</v>
      </c>
      <c r="T5308" s="153">
        <v>0</v>
      </c>
      <c r="U5308" s="159">
        <v>0</v>
      </c>
      <c r="V5308" s="159">
        <v>111.85</v>
      </c>
      <c r="W5308" s="159">
        <v>0</v>
      </c>
      <c r="X5308" s="159">
        <v>0</v>
      </c>
      <c r="Y5308" s="159">
        <v>0</v>
      </c>
      <c r="Z5308" s="159">
        <v>0</v>
      </c>
    </row>
    <row r="5309" spans="1:26" ht="28.8" x14ac:dyDescent="0.3">
      <c r="A5309" s="33">
        <v>4628907</v>
      </c>
      <c r="B5309" s="145">
        <v>1</v>
      </c>
      <c r="C5309" s="145" t="s">
        <v>72</v>
      </c>
      <c r="D5309" s="145" t="s">
        <v>369</v>
      </c>
      <c r="E5309" s="33" t="s">
        <v>1141</v>
      </c>
      <c r="F5309" s="33" t="s">
        <v>15281</v>
      </c>
      <c r="G5309" s="33" t="s">
        <v>1793</v>
      </c>
      <c r="H5309" s="145" t="s">
        <v>42</v>
      </c>
      <c r="I5309" s="145" t="s">
        <v>36</v>
      </c>
      <c r="J5309" s="145" t="s">
        <v>55</v>
      </c>
      <c r="K5309" s="145" t="s">
        <v>45</v>
      </c>
      <c r="L5309" s="146" t="s">
        <v>16039</v>
      </c>
      <c r="M5309" s="146" t="s">
        <v>16040</v>
      </c>
      <c r="N5309" s="147">
        <v>0.186</v>
      </c>
      <c r="O5309" s="153">
        <v>1</v>
      </c>
      <c r="P5309" s="153">
        <v>0</v>
      </c>
      <c r="Q5309" s="153">
        <v>0</v>
      </c>
      <c r="R5309" s="153">
        <v>0</v>
      </c>
      <c r="S5309" s="153">
        <v>3</v>
      </c>
      <c r="T5309" s="153">
        <v>0</v>
      </c>
      <c r="U5309" s="159">
        <v>0.186</v>
      </c>
      <c r="V5309" s="159">
        <v>0</v>
      </c>
      <c r="W5309" s="159">
        <v>0</v>
      </c>
      <c r="X5309" s="159">
        <v>0</v>
      </c>
      <c r="Y5309" s="159">
        <v>0.55800000000000005</v>
      </c>
      <c r="Z5309" s="159">
        <v>0</v>
      </c>
    </row>
    <row r="5310" spans="1:26" ht="28.8" x14ac:dyDescent="0.3">
      <c r="A5310" s="33">
        <v>4628908</v>
      </c>
      <c r="B5310" s="145">
        <v>1</v>
      </c>
      <c r="C5310" s="145" t="s">
        <v>72</v>
      </c>
      <c r="D5310" s="145" t="s">
        <v>1108</v>
      </c>
      <c r="E5310" s="33" t="s">
        <v>1141</v>
      </c>
      <c r="F5310" s="33" t="s">
        <v>16041</v>
      </c>
      <c r="G5310" s="33" t="s">
        <v>4538</v>
      </c>
      <c r="H5310" s="145" t="s">
        <v>42</v>
      </c>
      <c r="I5310" s="145" t="s">
        <v>36</v>
      </c>
      <c r="J5310" s="145" t="s">
        <v>55</v>
      </c>
      <c r="K5310" s="145" t="s">
        <v>45</v>
      </c>
      <c r="L5310" s="146" t="s">
        <v>16042</v>
      </c>
      <c r="M5310" s="146" t="s">
        <v>16043</v>
      </c>
      <c r="N5310" s="147">
        <v>0.311</v>
      </c>
      <c r="O5310" s="153">
        <v>0</v>
      </c>
      <c r="P5310" s="153">
        <v>150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46.65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28.8" x14ac:dyDescent="0.3">
      <c r="A5311" s="33">
        <v>4628909</v>
      </c>
      <c r="B5311" s="145">
        <v>1</v>
      </c>
      <c r="C5311" s="145" t="s">
        <v>72</v>
      </c>
      <c r="D5311" s="145" t="s">
        <v>1108</v>
      </c>
      <c r="E5311" s="33" t="s">
        <v>1141</v>
      </c>
      <c r="F5311" s="33" t="s">
        <v>2068</v>
      </c>
      <c r="G5311" s="33" t="s">
        <v>1793</v>
      </c>
      <c r="H5311" s="145" t="s">
        <v>42</v>
      </c>
      <c r="I5311" s="145" t="s">
        <v>43</v>
      </c>
      <c r="J5311" s="145" t="s">
        <v>55</v>
      </c>
      <c r="K5311" s="145" t="s">
        <v>45</v>
      </c>
      <c r="L5311" s="146" t="s">
        <v>16044</v>
      </c>
      <c r="M5311" s="146" t="s">
        <v>16045</v>
      </c>
      <c r="N5311" s="147">
        <v>3.2000000000000001E-2</v>
      </c>
      <c r="O5311" s="153">
        <v>5</v>
      </c>
      <c r="P5311" s="153">
        <v>1219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0.16</v>
      </c>
      <c r="V5311" s="159">
        <v>39.008000000000003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28.8" x14ac:dyDescent="0.3">
      <c r="A5312" s="33">
        <v>4628910</v>
      </c>
      <c r="B5312" s="145">
        <v>1</v>
      </c>
      <c r="C5312" s="145" t="s">
        <v>102</v>
      </c>
      <c r="D5312" s="145" t="s">
        <v>420</v>
      </c>
      <c r="E5312" s="33" t="s">
        <v>1141</v>
      </c>
      <c r="F5312" s="33" t="s">
        <v>16046</v>
      </c>
      <c r="G5312" s="33" t="s">
        <v>1793</v>
      </c>
      <c r="H5312" s="145" t="s">
        <v>42</v>
      </c>
      <c r="I5312" s="145" t="s">
        <v>43</v>
      </c>
      <c r="J5312" s="145" t="s">
        <v>55</v>
      </c>
      <c r="K5312" s="145" t="s">
        <v>45</v>
      </c>
      <c r="L5312" s="146" t="s">
        <v>16047</v>
      </c>
      <c r="M5312" s="146" t="s">
        <v>16048</v>
      </c>
      <c r="N5312" s="147">
        <v>1.2999999999999999E-2</v>
      </c>
      <c r="O5312" s="153">
        <v>0</v>
      </c>
      <c r="P5312" s="153">
        <v>1</v>
      </c>
      <c r="Q5312" s="153">
        <v>47</v>
      </c>
      <c r="R5312" s="153">
        <v>1451</v>
      </c>
      <c r="S5312" s="153">
        <v>0</v>
      </c>
      <c r="T5312" s="153">
        <v>0</v>
      </c>
      <c r="U5312" s="159">
        <v>0</v>
      </c>
      <c r="V5312" s="159">
        <v>1.2999999999999999E-2</v>
      </c>
      <c r="W5312" s="159">
        <v>0.61099999999999999</v>
      </c>
      <c r="X5312" s="159">
        <v>18.863</v>
      </c>
      <c r="Y5312" s="159">
        <v>0</v>
      </c>
      <c r="Z5312" s="159">
        <v>0</v>
      </c>
    </row>
    <row r="5313" spans="1:26" ht="28.8" x14ac:dyDescent="0.3">
      <c r="A5313" s="33">
        <v>4628911</v>
      </c>
      <c r="B5313" s="145">
        <v>1</v>
      </c>
      <c r="C5313" s="145" t="s">
        <v>72</v>
      </c>
      <c r="D5313" s="145" t="s">
        <v>369</v>
      </c>
      <c r="E5313" s="33" t="s">
        <v>1141</v>
      </c>
      <c r="F5313" s="33" t="s">
        <v>15281</v>
      </c>
      <c r="G5313" s="33" t="s">
        <v>1793</v>
      </c>
      <c r="H5313" s="145" t="s">
        <v>42</v>
      </c>
      <c r="I5313" s="145" t="s">
        <v>43</v>
      </c>
      <c r="J5313" s="145" t="s">
        <v>55</v>
      </c>
      <c r="K5313" s="145" t="s">
        <v>45</v>
      </c>
      <c r="L5313" s="146" t="s">
        <v>16049</v>
      </c>
      <c r="M5313" s="146" t="s">
        <v>16050</v>
      </c>
      <c r="N5313" s="147">
        <v>4.3999999999999997E-2</v>
      </c>
      <c r="O5313" s="153">
        <v>1</v>
      </c>
      <c r="P5313" s="153">
        <v>0</v>
      </c>
      <c r="Q5313" s="153">
        <v>0</v>
      </c>
      <c r="R5313" s="153">
        <v>0</v>
      </c>
      <c r="S5313" s="153">
        <v>3</v>
      </c>
      <c r="T5313" s="153">
        <v>0</v>
      </c>
      <c r="U5313" s="159">
        <v>4.3999999999999997E-2</v>
      </c>
      <c r="V5313" s="159">
        <v>0</v>
      </c>
      <c r="W5313" s="159">
        <v>0</v>
      </c>
      <c r="X5313" s="159">
        <v>0</v>
      </c>
      <c r="Y5313" s="159">
        <v>0.13200000000000001</v>
      </c>
      <c r="Z5313" s="159">
        <v>0</v>
      </c>
    </row>
    <row r="5314" spans="1:26" ht="28.8" x14ac:dyDescent="0.3">
      <c r="A5314" s="33">
        <v>4628912</v>
      </c>
      <c r="B5314" s="145">
        <v>1</v>
      </c>
      <c r="C5314" s="145" t="s">
        <v>105</v>
      </c>
      <c r="D5314" s="145" t="s">
        <v>431</v>
      </c>
      <c r="E5314" s="33" t="s">
        <v>1141</v>
      </c>
      <c r="F5314" s="33" t="s">
        <v>16051</v>
      </c>
      <c r="G5314" s="33" t="s">
        <v>1219</v>
      </c>
      <c r="H5314" s="145" t="s">
        <v>42</v>
      </c>
      <c r="I5314" s="145" t="s">
        <v>36</v>
      </c>
      <c r="J5314" s="145" t="s">
        <v>55</v>
      </c>
      <c r="K5314" s="145" t="s">
        <v>38</v>
      </c>
      <c r="L5314" s="146" t="s">
        <v>16052</v>
      </c>
      <c r="M5314" s="146" t="s">
        <v>16053</v>
      </c>
      <c r="N5314" s="147">
        <v>2.4550000000000001</v>
      </c>
      <c r="O5314" s="153">
        <v>3</v>
      </c>
      <c r="P5314" s="153">
        <v>5476</v>
      </c>
      <c r="Q5314" s="153">
        <v>0</v>
      </c>
      <c r="R5314" s="153">
        <v>0</v>
      </c>
      <c r="S5314" s="153">
        <v>2</v>
      </c>
      <c r="T5314" s="153">
        <v>1</v>
      </c>
      <c r="U5314" s="159">
        <v>7.3650000000000002</v>
      </c>
      <c r="V5314" s="159">
        <v>13443.58</v>
      </c>
      <c r="W5314" s="159">
        <v>0</v>
      </c>
      <c r="X5314" s="159">
        <v>0</v>
      </c>
      <c r="Y5314" s="159">
        <v>4.91</v>
      </c>
      <c r="Z5314" s="159">
        <v>2.4550000000000001</v>
      </c>
    </row>
    <row r="5315" spans="1:26" ht="28.8" x14ac:dyDescent="0.3">
      <c r="A5315" s="33">
        <v>4628913</v>
      </c>
      <c r="B5315" s="145">
        <v>1</v>
      </c>
      <c r="C5315" s="145" t="s">
        <v>102</v>
      </c>
      <c r="D5315" s="145" t="s">
        <v>425</v>
      </c>
      <c r="E5315" s="33" t="s">
        <v>1168</v>
      </c>
      <c r="F5315" s="33" t="s">
        <v>12574</v>
      </c>
      <c r="G5315" s="33" t="s">
        <v>1170</v>
      </c>
      <c r="H5315" s="145" t="s">
        <v>49</v>
      </c>
      <c r="I5315" s="145" t="s">
        <v>36</v>
      </c>
      <c r="J5315" s="145" t="s">
        <v>55</v>
      </c>
      <c r="K5315" s="145" t="s">
        <v>38</v>
      </c>
      <c r="L5315" s="146" t="s">
        <v>16054</v>
      </c>
      <c r="M5315" s="146" t="s">
        <v>16055</v>
      </c>
      <c r="N5315" s="147">
        <v>8.0340000000000007</v>
      </c>
      <c r="O5315" s="153">
        <v>0</v>
      </c>
      <c r="P5315" s="153">
        <v>281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2257.5540000000001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x14ac:dyDescent="0.3">
      <c r="A5316" s="33">
        <v>4628914</v>
      </c>
      <c r="B5316" s="145">
        <v>1</v>
      </c>
      <c r="C5316" s="145" t="s">
        <v>102</v>
      </c>
      <c r="D5316" s="145" t="s">
        <v>423</v>
      </c>
      <c r="E5316" s="33" t="s">
        <v>1761</v>
      </c>
      <c r="F5316" s="33" t="s">
        <v>16056</v>
      </c>
      <c r="G5316" s="33" t="s">
        <v>1763</v>
      </c>
      <c r="H5316" s="145" t="s">
        <v>49</v>
      </c>
      <c r="I5316" s="145" t="s">
        <v>36</v>
      </c>
      <c r="J5316" s="145" t="s">
        <v>51</v>
      </c>
      <c r="K5316" s="145" t="s">
        <v>45</v>
      </c>
      <c r="L5316" s="146" t="s">
        <v>16057</v>
      </c>
      <c r="M5316" s="146" t="s">
        <v>16058</v>
      </c>
      <c r="N5316" s="147">
        <v>1.1279999999999999</v>
      </c>
      <c r="O5316" s="153">
        <v>0</v>
      </c>
      <c r="P5316" s="153">
        <v>7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7.8959999999999999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28.8" x14ac:dyDescent="0.3">
      <c r="A5317" s="33">
        <v>4628915</v>
      </c>
      <c r="B5317" s="145">
        <v>1</v>
      </c>
      <c r="C5317" s="145" t="s">
        <v>102</v>
      </c>
      <c r="D5317" s="145" t="s">
        <v>423</v>
      </c>
      <c r="E5317" s="33" t="s">
        <v>1761</v>
      </c>
      <c r="F5317" s="33" t="s">
        <v>16059</v>
      </c>
      <c r="G5317" s="33" t="s">
        <v>1763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16060</v>
      </c>
      <c r="M5317" s="146" t="s">
        <v>16061</v>
      </c>
      <c r="N5317" s="147">
        <v>3.5390000000000001</v>
      </c>
      <c r="O5317" s="153">
        <v>0</v>
      </c>
      <c r="P5317" s="153">
        <v>2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7.0780000000000003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28.8" x14ac:dyDescent="0.3">
      <c r="A5318" s="33">
        <v>4628917</v>
      </c>
      <c r="B5318" s="145">
        <v>1</v>
      </c>
      <c r="C5318" s="145" t="s">
        <v>102</v>
      </c>
      <c r="D5318" s="145" t="s">
        <v>425</v>
      </c>
      <c r="E5318" s="33" t="s">
        <v>1168</v>
      </c>
      <c r="F5318" s="33" t="s">
        <v>2396</v>
      </c>
      <c r="G5318" s="33" t="s">
        <v>1170</v>
      </c>
      <c r="H5318" s="145" t="s">
        <v>49</v>
      </c>
      <c r="I5318" s="145" t="s">
        <v>36</v>
      </c>
      <c r="J5318" s="145" t="s">
        <v>55</v>
      </c>
      <c r="K5318" s="145" t="s">
        <v>38</v>
      </c>
      <c r="L5318" s="146" t="s">
        <v>16062</v>
      </c>
      <c r="M5318" s="146" t="s">
        <v>16063</v>
      </c>
      <c r="N5318" s="147">
        <v>7.931</v>
      </c>
      <c r="O5318" s="153">
        <v>0</v>
      </c>
      <c r="P5318" s="153">
        <v>363</v>
      </c>
      <c r="Q5318" s="153">
        <v>0</v>
      </c>
      <c r="R5318" s="153">
        <v>0</v>
      </c>
      <c r="S5318" s="153">
        <v>0</v>
      </c>
      <c r="T5318" s="153">
        <v>0</v>
      </c>
      <c r="U5318" s="159">
        <v>0</v>
      </c>
      <c r="V5318" s="159">
        <v>2878.953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28.8" x14ac:dyDescent="0.3">
      <c r="A5319" s="33">
        <v>4628921</v>
      </c>
      <c r="B5319" s="145">
        <v>1</v>
      </c>
      <c r="C5319" s="145" t="s">
        <v>105</v>
      </c>
      <c r="D5319" s="145" t="s">
        <v>433</v>
      </c>
      <c r="E5319" s="33" t="s">
        <v>1141</v>
      </c>
      <c r="F5319" s="33" t="s">
        <v>14685</v>
      </c>
      <c r="G5319" s="33" t="s">
        <v>1382</v>
      </c>
      <c r="H5319" s="145" t="s">
        <v>42</v>
      </c>
      <c r="I5319" s="145" t="s">
        <v>36</v>
      </c>
      <c r="J5319" s="145" t="s">
        <v>55</v>
      </c>
      <c r="K5319" s="145" t="s">
        <v>38</v>
      </c>
      <c r="L5319" s="146" t="s">
        <v>16064</v>
      </c>
      <c r="M5319" s="146" t="s">
        <v>16065</v>
      </c>
      <c r="N5319" s="147">
        <v>8.1880000000000006</v>
      </c>
      <c r="O5319" s="153">
        <v>0</v>
      </c>
      <c r="P5319" s="153">
        <v>0</v>
      </c>
      <c r="Q5319" s="153">
        <v>0</v>
      </c>
      <c r="R5319" s="153">
        <v>0</v>
      </c>
      <c r="S5319" s="153">
        <v>23</v>
      </c>
      <c r="T5319" s="153">
        <v>571</v>
      </c>
      <c r="U5319" s="159">
        <v>0</v>
      </c>
      <c r="V5319" s="159">
        <v>0</v>
      </c>
      <c r="W5319" s="159">
        <v>0</v>
      </c>
      <c r="X5319" s="159">
        <v>0</v>
      </c>
      <c r="Y5319" s="159">
        <v>188.32400000000001</v>
      </c>
      <c r="Z5319" s="159">
        <v>4675.348</v>
      </c>
    </row>
    <row r="5320" spans="1:26" ht="28.8" x14ac:dyDescent="0.3">
      <c r="A5320" s="33">
        <v>4628923</v>
      </c>
      <c r="B5320" s="145">
        <v>1</v>
      </c>
      <c r="C5320" s="145" t="s">
        <v>281</v>
      </c>
      <c r="D5320" s="145" t="s">
        <v>1085</v>
      </c>
      <c r="E5320" s="33" t="s">
        <v>1141</v>
      </c>
      <c r="F5320" s="33" t="s">
        <v>5753</v>
      </c>
      <c r="G5320" s="33" t="s">
        <v>1143</v>
      </c>
      <c r="H5320" s="145" t="s">
        <v>42</v>
      </c>
      <c r="I5320" s="145" t="s">
        <v>43</v>
      </c>
      <c r="J5320" s="145" t="s">
        <v>55</v>
      </c>
      <c r="K5320" s="145" t="s">
        <v>38</v>
      </c>
      <c r="L5320" s="146" t="s">
        <v>16066</v>
      </c>
      <c r="M5320" s="146" t="s">
        <v>16067</v>
      </c>
      <c r="N5320" s="147">
        <v>3.9E-2</v>
      </c>
      <c r="O5320" s="153">
        <v>2</v>
      </c>
      <c r="P5320" s="153">
        <v>7912</v>
      </c>
      <c r="Q5320" s="153">
        <v>0</v>
      </c>
      <c r="R5320" s="153">
        <v>0</v>
      </c>
      <c r="S5320" s="153">
        <v>0</v>
      </c>
      <c r="T5320" s="153">
        <v>0</v>
      </c>
      <c r="U5320" s="159">
        <v>7.8E-2</v>
      </c>
      <c r="V5320" s="159">
        <v>308.56799999999998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28.8" x14ac:dyDescent="0.3">
      <c r="A5321" s="33">
        <v>4628924</v>
      </c>
      <c r="B5321" s="145">
        <v>1</v>
      </c>
      <c r="C5321" s="145" t="s">
        <v>281</v>
      </c>
      <c r="D5321" s="145" t="s">
        <v>1085</v>
      </c>
      <c r="E5321" s="33" t="s">
        <v>1150</v>
      </c>
      <c r="F5321" s="33" t="s">
        <v>16068</v>
      </c>
      <c r="G5321" s="33" t="s">
        <v>1152</v>
      </c>
      <c r="H5321" s="145" t="s">
        <v>42</v>
      </c>
      <c r="I5321" s="145" t="s">
        <v>36</v>
      </c>
      <c r="J5321" s="145" t="s">
        <v>55</v>
      </c>
      <c r="K5321" s="145" t="s">
        <v>38</v>
      </c>
      <c r="L5321" s="146" t="s">
        <v>16069</v>
      </c>
      <c r="M5321" s="146" t="s">
        <v>16070</v>
      </c>
      <c r="N5321" s="147">
        <v>0.78800000000000003</v>
      </c>
      <c r="O5321" s="153">
        <v>0</v>
      </c>
      <c r="P5321" s="153">
        <v>1093</v>
      </c>
      <c r="Q5321" s="153">
        <v>0</v>
      </c>
      <c r="R5321" s="153">
        <v>0</v>
      </c>
      <c r="S5321" s="153">
        <v>0</v>
      </c>
      <c r="T5321" s="153">
        <v>0</v>
      </c>
      <c r="U5321" s="159">
        <v>0</v>
      </c>
      <c r="V5321" s="159">
        <v>861.28399999999999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28.8" x14ac:dyDescent="0.3">
      <c r="A5322" s="33">
        <v>4628925</v>
      </c>
      <c r="B5322" s="145">
        <v>1</v>
      </c>
      <c r="C5322" s="145" t="s">
        <v>105</v>
      </c>
      <c r="D5322" s="145" t="s">
        <v>433</v>
      </c>
      <c r="E5322" s="33" t="s">
        <v>1141</v>
      </c>
      <c r="F5322" s="33" t="s">
        <v>14685</v>
      </c>
      <c r="G5322" s="33" t="s">
        <v>1382</v>
      </c>
      <c r="H5322" s="145" t="s">
        <v>42</v>
      </c>
      <c r="I5322" s="145" t="s">
        <v>36</v>
      </c>
      <c r="J5322" s="145" t="s">
        <v>55</v>
      </c>
      <c r="K5322" s="145" t="s">
        <v>38</v>
      </c>
      <c r="L5322" s="146" t="s">
        <v>16071</v>
      </c>
      <c r="M5322" s="146" t="s">
        <v>16072</v>
      </c>
      <c r="N5322" s="147">
        <v>3.653</v>
      </c>
      <c r="O5322" s="153">
        <v>0</v>
      </c>
      <c r="P5322" s="153">
        <v>0</v>
      </c>
      <c r="Q5322" s="153">
        <v>0</v>
      </c>
      <c r="R5322" s="153">
        <v>0</v>
      </c>
      <c r="S5322" s="153">
        <v>23</v>
      </c>
      <c r="T5322" s="153">
        <v>572</v>
      </c>
      <c r="U5322" s="159">
        <v>0</v>
      </c>
      <c r="V5322" s="159">
        <v>0</v>
      </c>
      <c r="W5322" s="159">
        <v>0</v>
      </c>
      <c r="X5322" s="159">
        <v>0</v>
      </c>
      <c r="Y5322" s="159">
        <v>84.019000000000005</v>
      </c>
      <c r="Z5322" s="159">
        <v>2089.5160000000001</v>
      </c>
    </row>
    <row r="5323" spans="1:26" ht="28.8" x14ac:dyDescent="0.3">
      <c r="A5323" s="33">
        <v>4628927</v>
      </c>
      <c r="B5323" s="145">
        <v>1</v>
      </c>
      <c r="C5323" s="145" t="s">
        <v>102</v>
      </c>
      <c r="D5323" s="145" t="s">
        <v>426</v>
      </c>
      <c r="E5323" s="33" t="s">
        <v>1241</v>
      </c>
      <c r="F5323" s="33" t="s">
        <v>16073</v>
      </c>
      <c r="G5323" s="33" t="s">
        <v>1786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16074</v>
      </c>
      <c r="M5323" s="146" t="s">
        <v>16075</v>
      </c>
      <c r="N5323" s="147">
        <v>4.6429999999999998</v>
      </c>
      <c r="O5323" s="153">
        <v>0</v>
      </c>
      <c r="P5323" s="153">
        <v>68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315.72399999999999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28.8" x14ac:dyDescent="0.3">
      <c r="A5324" s="33">
        <v>4628928</v>
      </c>
      <c r="B5324" s="145">
        <v>1</v>
      </c>
      <c r="C5324" s="145" t="s">
        <v>102</v>
      </c>
      <c r="D5324" s="145" t="s">
        <v>418</v>
      </c>
      <c r="E5324" s="33" t="s">
        <v>1141</v>
      </c>
      <c r="F5324" s="33" t="s">
        <v>2425</v>
      </c>
      <c r="G5324" s="33" t="s">
        <v>1833</v>
      </c>
      <c r="H5324" s="145" t="s">
        <v>42</v>
      </c>
      <c r="I5324" s="145" t="s">
        <v>36</v>
      </c>
      <c r="J5324" s="145" t="s">
        <v>55</v>
      </c>
      <c r="K5324" s="145" t="s">
        <v>45</v>
      </c>
      <c r="L5324" s="146" t="s">
        <v>16076</v>
      </c>
      <c r="M5324" s="146" t="s">
        <v>16077</v>
      </c>
      <c r="N5324" s="147">
        <v>3.6520000000000001</v>
      </c>
      <c r="O5324" s="153">
        <v>10</v>
      </c>
      <c r="P5324" s="153">
        <v>0</v>
      </c>
      <c r="Q5324" s="153">
        <v>0</v>
      </c>
      <c r="R5324" s="153">
        <v>0</v>
      </c>
      <c r="S5324" s="153">
        <v>0</v>
      </c>
      <c r="T5324" s="153">
        <v>0</v>
      </c>
      <c r="U5324" s="159">
        <v>36.520000000000003</v>
      </c>
      <c r="V5324" s="159">
        <v>0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x14ac:dyDescent="0.3">
      <c r="A5325" s="33">
        <v>4628929</v>
      </c>
      <c r="B5325" s="145">
        <v>1</v>
      </c>
      <c r="C5325" s="145" t="s">
        <v>102</v>
      </c>
      <c r="D5325" s="145" t="s">
        <v>426</v>
      </c>
      <c r="E5325" s="33" t="s">
        <v>1141</v>
      </c>
      <c r="F5325" s="33" t="s">
        <v>16078</v>
      </c>
      <c r="G5325" s="33" t="s">
        <v>1994</v>
      </c>
      <c r="H5325" s="145" t="s">
        <v>42</v>
      </c>
      <c r="I5325" s="145" t="s">
        <v>36</v>
      </c>
      <c r="J5325" s="145" t="s">
        <v>51</v>
      </c>
      <c r="K5325" s="145" t="s">
        <v>45</v>
      </c>
      <c r="L5325" s="146" t="s">
        <v>16079</v>
      </c>
      <c r="M5325" s="146" t="s">
        <v>16080</v>
      </c>
      <c r="N5325" s="147">
        <v>2.7589999999999999</v>
      </c>
      <c r="O5325" s="153">
        <v>12</v>
      </c>
      <c r="P5325" s="153">
        <v>0</v>
      </c>
      <c r="Q5325" s="153">
        <v>0</v>
      </c>
      <c r="R5325" s="153">
        <v>0</v>
      </c>
      <c r="S5325" s="153">
        <v>0</v>
      </c>
      <c r="T5325" s="153">
        <v>0</v>
      </c>
      <c r="U5325" s="159">
        <v>33.107999999999997</v>
      </c>
      <c r="V5325" s="159">
        <v>0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28.8" x14ac:dyDescent="0.3">
      <c r="A5326" s="33">
        <v>4628930</v>
      </c>
      <c r="B5326" s="145">
        <v>1</v>
      </c>
      <c r="C5326" s="145" t="s">
        <v>72</v>
      </c>
      <c r="D5326" s="145" t="s">
        <v>363</v>
      </c>
      <c r="E5326" s="33" t="s">
        <v>1761</v>
      </c>
      <c r="F5326" s="33" t="s">
        <v>16081</v>
      </c>
      <c r="G5326" s="33" t="s">
        <v>1763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16082</v>
      </c>
      <c r="M5326" s="146" t="s">
        <v>16083</v>
      </c>
      <c r="N5326" s="147">
        <v>1.901</v>
      </c>
      <c r="O5326" s="153">
        <v>0</v>
      </c>
      <c r="P5326" s="153">
        <v>3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5.7030000000000003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28.8" x14ac:dyDescent="0.3">
      <c r="A5327" s="33">
        <v>4628931</v>
      </c>
      <c r="B5327" s="145">
        <v>1</v>
      </c>
      <c r="C5327" s="145" t="s">
        <v>281</v>
      </c>
      <c r="D5327" s="145" t="s">
        <v>1082</v>
      </c>
      <c r="E5327" s="33" t="s">
        <v>1150</v>
      </c>
      <c r="F5327" s="33" t="s">
        <v>16084</v>
      </c>
      <c r="G5327" s="33" t="s">
        <v>3079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16085</v>
      </c>
      <c r="M5327" s="146" t="s">
        <v>16086</v>
      </c>
      <c r="N5327" s="147">
        <v>0.69599999999999995</v>
      </c>
      <c r="O5327" s="153">
        <v>0</v>
      </c>
      <c r="P5327" s="153">
        <v>0</v>
      </c>
      <c r="Q5327" s="153">
        <v>0</v>
      </c>
      <c r="R5327" s="153">
        <v>0</v>
      </c>
      <c r="S5327" s="153">
        <v>0</v>
      </c>
      <c r="T5327" s="153">
        <v>86</v>
      </c>
      <c r="U5327" s="159">
        <v>0</v>
      </c>
      <c r="V5327" s="159">
        <v>0</v>
      </c>
      <c r="W5327" s="159">
        <v>0</v>
      </c>
      <c r="X5327" s="159">
        <v>0</v>
      </c>
      <c r="Y5327" s="159">
        <v>0</v>
      </c>
      <c r="Z5327" s="159">
        <v>59.856000000000002</v>
      </c>
    </row>
    <row r="5328" spans="1:26" ht="28.8" x14ac:dyDescent="0.3">
      <c r="A5328" s="33">
        <v>4628934</v>
      </c>
      <c r="B5328" s="145">
        <v>1</v>
      </c>
      <c r="C5328" s="145" t="s">
        <v>105</v>
      </c>
      <c r="D5328" s="145" t="s">
        <v>431</v>
      </c>
      <c r="E5328" s="33" t="s">
        <v>1761</v>
      </c>
      <c r="F5328" s="33" t="s">
        <v>16087</v>
      </c>
      <c r="G5328" s="33" t="s">
        <v>1763</v>
      </c>
      <c r="H5328" s="145" t="s">
        <v>49</v>
      </c>
      <c r="I5328" s="145" t="s">
        <v>36</v>
      </c>
      <c r="J5328" s="145" t="s">
        <v>55</v>
      </c>
      <c r="K5328" s="145" t="s">
        <v>45</v>
      </c>
      <c r="L5328" s="146" t="s">
        <v>16088</v>
      </c>
      <c r="M5328" s="146" t="s">
        <v>16089</v>
      </c>
      <c r="N5328" s="147">
        <v>3.7679999999999998</v>
      </c>
      <c r="O5328" s="153">
        <v>0</v>
      </c>
      <c r="P5328" s="153">
        <v>0</v>
      </c>
      <c r="Q5328" s="153">
        <v>0</v>
      </c>
      <c r="R5328" s="153">
        <v>0</v>
      </c>
      <c r="S5328" s="153">
        <v>0</v>
      </c>
      <c r="T5328" s="153">
        <v>1</v>
      </c>
      <c r="U5328" s="159">
        <v>0</v>
      </c>
      <c r="V5328" s="159">
        <v>0</v>
      </c>
      <c r="W5328" s="159">
        <v>0</v>
      </c>
      <c r="X5328" s="159">
        <v>0</v>
      </c>
      <c r="Y5328" s="159">
        <v>0</v>
      </c>
      <c r="Z5328" s="159">
        <v>3.7679999999999998</v>
      </c>
    </row>
    <row r="5329" spans="1:26" ht="28.8" x14ac:dyDescent="0.3">
      <c r="A5329" s="33">
        <v>4628938</v>
      </c>
      <c r="B5329" s="145">
        <v>1</v>
      </c>
      <c r="C5329" s="145" t="s">
        <v>105</v>
      </c>
      <c r="D5329" s="145" t="s">
        <v>431</v>
      </c>
      <c r="E5329" s="33" t="s">
        <v>1141</v>
      </c>
      <c r="F5329" s="33" t="s">
        <v>16090</v>
      </c>
      <c r="G5329" s="33" t="s">
        <v>1833</v>
      </c>
      <c r="H5329" s="145" t="s">
        <v>42</v>
      </c>
      <c r="I5329" s="145" t="s">
        <v>36</v>
      </c>
      <c r="J5329" s="145" t="s">
        <v>55</v>
      </c>
      <c r="K5329" s="145" t="s">
        <v>45</v>
      </c>
      <c r="L5329" s="146" t="s">
        <v>16091</v>
      </c>
      <c r="M5329" s="146" t="s">
        <v>16092</v>
      </c>
      <c r="N5329" s="147">
        <v>2.5350000000000001</v>
      </c>
      <c r="O5329" s="153">
        <v>0</v>
      </c>
      <c r="P5329" s="153">
        <v>0</v>
      </c>
      <c r="Q5329" s="153">
        <v>0</v>
      </c>
      <c r="R5329" s="153">
        <v>0</v>
      </c>
      <c r="S5329" s="153">
        <v>0</v>
      </c>
      <c r="T5329" s="153">
        <v>135</v>
      </c>
      <c r="U5329" s="159">
        <v>0</v>
      </c>
      <c r="V5329" s="159">
        <v>0</v>
      </c>
      <c r="W5329" s="159">
        <v>0</v>
      </c>
      <c r="X5329" s="159">
        <v>0</v>
      </c>
      <c r="Y5329" s="159">
        <v>0</v>
      </c>
      <c r="Z5329" s="159">
        <v>342.22500000000002</v>
      </c>
    </row>
    <row r="5330" spans="1:26" ht="28.8" x14ac:dyDescent="0.3">
      <c r="A5330" s="33">
        <v>4628941</v>
      </c>
      <c r="B5330" s="145">
        <v>1</v>
      </c>
      <c r="C5330" s="145" t="s">
        <v>102</v>
      </c>
      <c r="D5330" s="145" t="s">
        <v>420</v>
      </c>
      <c r="E5330" s="33" t="s">
        <v>1761</v>
      </c>
      <c r="F5330" s="33" t="s">
        <v>16093</v>
      </c>
      <c r="G5330" s="33" t="s">
        <v>1763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16094</v>
      </c>
      <c r="M5330" s="146" t="s">
        <v>16095</v>
      </c>
      <c r="N5330" s="147">
        <v>6.6390000000000002</v>
      </c>
      <c r="O5330" s="153">
        <v>0</v>
      </c>
      <c r="P5330" s="153">
        <v>1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6.6390000000000002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28.8" x14ac:dyDescent="0.3">
      <c r="A5331" s="33">
        <v>4628942</v>
      </c>
      <c r="B5331" s="145">
        <v>1</v>
      </c>
      <c r="C5331" s="145" t="s">
        <v>102</v>
      </c>
      <c r="D5331" s="145" t="s">
        <v>425</v>
      </c>
      <c r="E5331" s="33" t="s">
        <v>1554</v>
      </c>
      <c r="F5331" s="33" t="s">
        <v>16096</v>
      </c>
      <c r="G5331" s="33" t="s">
        <v>16097</v>
      </c>
      <c r="H5331" s="145" t="s">
        <v>49</v>
      </c>
      <c r="I5331" s="145" t="s">
        <v>36</v>
      </c>
      <c r="J5331" s="145" t="s">
        <v>55</v>
      </c>
      <c r="K5331" s="145" t="s">
        <v>38</v>
      </c>
      <c r="L5331" s="146" t="s">
        <v>16098</v>
      </c>
      <c r="M5331" s="146" t="s">
        <v>16099</v>
      </c>
      <c r="N5331" s="147">
        <v>3.714</v>
      </c>
      <c r="O5331" s="153">
        <v>0</v>
      </c>
      <c r="P5331" s="153">
        <v>87</v>
      </c>
      <c r="Q5331" s="153">
        <v>0</v>
      </c>
      <c r="R5331" s="153">
        <v>0</v>
      </c>
      <c r="S5331" s="153">
        <v>0</v>
      </c>
      <c r="T5331" s="153">
        <v>0</v>
      </c>
      <c r="U5331" s="159">
        <v>0</v>
      </c>
      <c r="V5331" s="159">
        <v>323.11799999999999</v>
      </c>
      <c r="W5331" s="159">
        <v>0</v>
      </c>
      <c r="X5331" s="159">
        <v>0</v>
      </c>
      <c r="Y5331" s="159">
        <v>0</v>
      </c>
      <c r="Z5331" s="159">
        <v>0</v>
      </c>
    </row>
    <row r="5332" spans="1:26" ht="28.8" x14ac:dyDescent="0.3">
      <c r="A5332" s="33">
        <v>4628945</v>
      </c>
      <c r="B5332" s="145">
        <v>1</v>
      </c>
      <c r="C5332" s="145" t="s">
        <v>102</v>
      </c>
      <c r="D5332" s="145" t="s">
        <v>425</v>
      </c>
      <c r="E5332" s="33" t="s">
        <v>1168</v>
      </c>
      <c r="F5332" s="33" t="s">
        <v>16100</v>
      </c>
      <c r="G5332" s="33" t="s">
        <v>1259</v>
      </c>
      <c r="H5332" s="145" t="s">
        <v>49</v>
      </c>
      <c r="I5332" s="145" t="s">
        <v>36</v>
      </c>
      <c r="J5332" s="145" t="s">
        <v>55</v>
      </c>
      <c r="K5332" s="145" t="s">
        <v>38</v>
      </c>
      <c r="L5332" s="146" t="s">
        <v>16101</v>
      </c>
      <c r="M5332" s="146" t="s">
        <v>16102</v>
      </c>
      <c r="N5332" s="147">
        <v>2.855</v>
      </c>
      <c r="O5332" s="153">
        <v>0</v>
      </c>
      <c r="P5332" s="153">
        <v>132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376.86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28.8" x14ac:dyDescent="0.3">
      <c r="A5333" s="33">
        <v>4628947</v>
      </c>
      <c r="B5333" s="145">
        <v>1</v>
      </c>
      <c r="C5333" s="145" t="s">
        <v>105</v>
      </c>
      <c r="D5333" s="145" t="s">
        <v>428</v>
      </c>
      <c r="E5333" s="33" t="s">
        <v>1141</v>
      </c>
      <c r="F5333" s="33" t="s">
        <v>16103</v>
      </c>
      <c r="G5333" s="33" t="s">
        <v>1833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16104</v>
      </c>
      <c r="M5333" s="146" t="s">
        <v>16105</v>
      </c>
      <c r="N5333" s="147">
        <v>2.153</v>
      </c>
      <c r="O5333" s="153">
        <v>0</v>
      </c>
      <c r="P5333" s="153">
        <v>0</v>
      </c>
      <c r="Q5333" s="153">
        <v>0</v>
      </c>
      <c r="R5333" s="153">
        <v>0</v>
      </c>
      <c r="S5333" s="153">
        <v>8</v>
      </c>
      <c r="T5333" s="153">
        <v>0</v>
      </c>
      <c r="U5333" s="159">
        <v>0</v>
      </c>
      <c r="V5333" s="159">
        <v>0</v>
      </c>
      <c r="W5333" s="159">
        <v>0</v>
      </c>
      <c r="X5333" s="159">
        <v>0</v>
      </c>
      <c r="Y5333" s="159">
        <v>17.224</v>
      </c>
      <c r="Z5333" s="159">
        <v>0</v>
      </c>
    </row>
    <row r="5334" spans="1:26" ht="28.8" x14ac:dyDescent="0.3">
      <c r="A5334" s="33">
        <v>4628948</v>
      </c>
      <c r="B5334" s="145">
        <v>1</v>
      </c>
      <c r="C5334" s="145" t="s">
        <v>102</v>
      </c>
      <c r="D5334" s="145" t="s">
        <v>418</v>
      </c>
      <c r="E5334" s="33" t="s">
        <v>1141</v>
      </c>
      <c r="F5334" s="33" t="s">
        <v>16106</v>
      </c>
      <c r="G5334" s="33" t="s">
        <v>4538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16107</v>
      </c>
      <c r="M5334" s="146" t="s">
        <v>16108</v>
      </c>
      <c r="N5334" s="147">
        <v>3.2770000000000001</v>
      </c>
      <c r="O5334" s="153">
        <v>16</v>
      </c>
      <c r="P5334" s="153">
        <v>6</v>
      </c>
      <c r="Q5334" s="153">
        <v>0</v>
      </c>
      <c r="R5334" s="153">
        <v>0</v>
      </c>
      <c r="S5334" s="153">
        <v>0</v>
      </c>
      <c r="T5334" s="153">
        <v>0</v>
      </c>
      <c r="U5334" s="159">
        <v>52.432000000000002</v>
      </c>
      <c r="V5334" s="159">
        <v>19.661999999999999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28.8" x14ac:dyDescent="0.3">
      <c r="A5335" s="33">
        <v>4628950</v>
      </c>
      <c r="B5335" s="145">
        <v>1</v>
      </c>
      <c r="C5335" s="145" t="s">
        <v>102</v>
      </c>
      <c r="D5335" s="145" t="s">
        <v>423</v>
      </c>
      <c r="E5335" s="33" t="s">
        <v>1761</v>
      </c>
      <c r="F5335" s="33" t="s">
        <v>16109</v>
      </c>
      <c r="G5335" s="33" t="s">
        <v>1763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16110</v>
      </c>
      <c r="M5335" s="146" t="s">
        <v>16111</v>
      </c>
      <c r="N5335" s="147">
        <v>6.8689999999999998</v>
      </c>
      <c r="O5335" s="153">
        <v>0</v>
      </c>
      <c r="P5335" s="153">
        <v>4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27.475999999999999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28.8" x14ac:dyDescent="0.3">
      <c r="A5336" s="33">
        <v>4628951</v>
      </c>
      <c r="B5336" s="145">
        <v>1</v>
      </c>
      <c r="C5336" s="145" t="s">
        <v>102</v>
      </c>
      <c r="D5336" s="145" t="s">
        <v>423</v>
      </c>
      <c r="E5336" s="33" t="s">
        <v>1141</v>
      </c>
      <c r="F5336" s="33" t="s">
        <v>16112</v>
      </c>
      <c r="G5336" s="33" t="s">
        <v>1162</v>
      </c>
      <c r="H5336" s="145" t="s">
        <v>42</v>
      </c>
      <c r="I5336" s="145" t="s">
        <v>36</v>
      </c>
      <c r="J5336" s="145" t="s">
        <v>55</v>
      </c>
      <c r="K5336" s="145" t="s">
        <v>38</v>
      </c>
      <c r="L5336" s="146" t="s">
        <v>16113</v>
      </c>
      <c r="M5336" s="146" t="s">
        <v>16114</v>
      </c>
      <c r="N5336" s="147">
        <v>7.726</v>
      </c>
      <c r="O5336" s="153">
        <v>0</v>
      </c>
      <c r="P5336" s="153">
        <v>1007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7780.0820000000003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28.8" x14ac:dyDescent="0.3">
      <c r="A5337" s="33">
        <v>4628953</v>
      </c>
      <c r="B5337" s="145">
        <v>1</v>
      </c>
      <c r="C5337" s="145" t="s">
        <v>102</v>
      </c>
      <c r="D5337" s="145" t="s">
        <v>423</v>
      </c>
      <c r="E5337" s="33" t="s">
        <v>1411</v>
      </c>
      <c r="F5337" s="33" t="s">
        <v>3700</v>
      </c>
      <c r="G5337" s="33" t="s">
        <v>1793</v>
      </c>
      <c r="H5337" s="145" t="s">
        <v>42</v>
      </c>
      <c r="I5337" s="145" t="s">
        <v>36</v>
      </c>
      <c r="J5337" s="145" t="s">
        <v>55</v>
      </c>
      <c r="K5337" s="145" t="s">
        <v>45</v>
      </c>
      <c r="L5337" s="146" t="s">
        <v>16115</v>
      </c>
      <c r="M5337" s="146" t="s">
        <v>16116</v>
      </c>
      <c r="N5337" s="147">
        <v>0.54</v>
      </c>
      <c r="O5337" s="153">
        <v>195</v>
      </c>
      <c r="P5337" s="153">
        <v>11741</v>
      </c>
      <c r="Q5337" s="153">
        <v>0</v>
      </c>
      <c r="R5337" s="153">
        <v>0</v>
      </c>
      <c r="S5337" s="153">
        <v>0</v>
      </c>
      <c r="T5337" s="153">
        <v>0</v>
      </c>
      <c r="U5337" s="159">
        <v>105.3</v>
      </c>
      <c r="V5337" s="159">
        <v>6340.14</v>
      </c>
      <c r="W5337" s="159">
        <v>0</v>
      </c>
      <c r="X5337" s="159">
        <v>0</v>
      </c>
      <c r="Y5337" s="159">
        <v>0</v>
      </c>
      <c r="Z5337" s="159">
        <v>0</v>
      </c>
    </row>
    <row r="5338" spans="1:26" ht="28.8" x14ac:dyDescent="0.3">
      <c r="A5338" s="33">
        <v>4628954</v>
      </c>
      <c r="B5338" s="145">
        <v>1</v>
      </c>
      <c r="C5338" s="145" t="s">
        <v>72</v>
      </c>
      <c r="D5338" s="145" t="s">
        <v>1109</v>
      </c>
      <c r="E5338" s="33" t="s">
        <v>1141</v>
      </c>
      <c r="F5338" s="33" t="s">
        <v>4547</v>
      </c>
      <c r="G5338" s="33" t="s">
        <v>1793</v>
      </c>
      <c r="H5338" s="145" t="s">
        <v>42</v>
      </c>
      <c r="I5338" s="145" t="s">
        <v>43</v>
      </c>
      <c r="J5338" s="145" t="s">
        <v>55</v>
      </c>
      <c r="K5338" s="145" t="s">
        <v>45</v>
      </c>
      <c r="L5338" s="146" t="s">
        <v>16117</v>
      </c>
      <c r="M5338" s="146" t="s">
        <v>16118</v>
      </c>
      <c r="N5338" s="147">
        <v>1.2999999999999999E-2</v>
      </c>
      <c r="O5338" s="153">
        <v>0</v>
      </c>
      <c r="P5338" s="153">
        <v>0</v>
      </c>
      <c r="Q5338" s="153">
        <v>13</v>
      </c>
      <c r="R5338" s="153">
        <v>1043</v>
      </c>
      <c r="S5338" s="153">
        <v>2</v>
      </c>
      <c r="T5338" s="153">
        <v>134</v>
      </c>
      <c r="U5338" s="159">
        <v>0</v>
      </c>
      <c r="V5338" s="159">
        <v>0</v>
      </c>
      <c r="W5338" s="159">
        <v>0.16900000000000001</v>
      </c>
      <c r="X5338" s="159">
        <v>13.558999999999999</v>
      </c>
      <c r="Y5338" s="159">
        <v>2.5999999999999999E-2</v>
      </c>
      <c r="Z5338" s="159">
        <v>1.742</v>
      </c>
    </row>
    <row r="5339" spans="1:26" ht="28.8" x14ac:dyDescent="0.3">
      <c r="A5339" s="33">
        <v>4628959</v>
      </c>
      <c r="B5339" s="145">
        <v>1</v>
      </c>
      <c r="C5339" s="145" t="s">
        <v>72</v>
      </c>
      <c r="D5339" s="145" t="s">
        <v>363</v>
      </c>
      <c r="E5339" s="33" t="s">
        <v>1141</v>
      </c>
      <c r="F5339" s="33" t="s">
        <v>16119</v>
      </c>
      <c r="G5339" s="33" t="s">
        <v>1793</v>
      </c>
      <c r="H5339" s="145" t="s">
        <v>42</v>
      </c>
      <c r="I5339" s="145" t="s">
        <v>43</v>
      </c>
      <c r="J5339" s="145" t="s">
        <v>55</v>
      </c>
      <c r="K5339" s="145" t="s">
        <v>45</v>
      </c>
      <c r="L5339" s="146" t="s">
        <v>16120</v>
      </c>
      <c r="M5339" s="146" t="s">
        <v>16121</v>
      </c>
      <c r="N5339" s="147">
        <v>2.5000000000000001E-2</v>
      </c>
      <c r="O5339" s="153">
        <v>11</v>
      </c>
      <c r="P5339" s="153">
        <v>2400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0.27500000000000002</v>
      </c>
      <c r="V5339" s="159">
        <v>60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28.8" x14ac:dyDescent="0.3">
      <c r="A5340" s="33">
        <v>4628962</v>
      </c>
      <c r="B5340" s="145">
        <v>1</v>
      </c>
      <c r="C5340" s="145" t="s">
        <v>102</v>
      </c>
      <c r="D5340" s="145" t="s">
        <v>416</v>
      </c>
      <c r="E5340" s="33" t="s">
        <v>1141</v>
      </c>
      <c r="F5340" s="33" t="s">
        <v>1479</v>
      </c>
      <c r="G5340" s="33" t="s">
        <v>5010</v>
      </c>
      <c r="H5340" s="145" t="s">
        <v>42</v>
      </c>
      <c r="I5340" s="145" t="s">
        <v>36</v>
      </c>
      <c r="J5340" s="145" t="s">
        <v>55</v>
      </c>
      <c r="K5340" s="145" t="s">
        <v>45</v>
      </c>
      <c r="L5340" s="146" t="s">
        <v>16122</v>
      </c>
      <c r="M5340" s="146" t="s">
        <v>16123</v>
      </c>
      <c r="N5340" s="147">
        <v>1.4119999999999999</v>
      </c>
      <c r="O5340" s="153">
        <v>1</v>
      </c>
      <c r="P5340" s="153">
        <v>296</v>
      </c>
      <c r="Q5340" s="153">
        <v>0</v>
      </c>
      <c r="R5340" s="153">
        <v>305</v>
      </c>
      <c r="S5340" s="153">
        <v>0</v>
      </c>
      <c r="T5340" s="153">
        <v>0</v>
      </c>
      <c r="U5340" s="159">
        <v>1.4119999999999999</v>
      </c>
      <c r="V5340" s="159">
        <v>417.952</v>
      </c>
      <c r="W5340" s="159">
        <v>0</v>
      </c>
      <c r="X5340" s="159">
        <v>430.66</v>
      </c>
      <c r="Y5340" s="159">
        <v>0</v>
      </c>
      <c r="Z5340" s="159">
        <v>0</v>
      </c>
    </row>
    <row r="5341" spans="1:26" ht="28.8" x14ac:dyDescent="0.3">
      <c r="A5341" s="33">
        <v>4628964</v>
      </c>
      <c r="B5341" s="145">
        <v>1</v>
      </c>
      <c r="C5341" s="145" t="s">
        <v>105</v>
      </c>
      <c r="D5341" s="145" t="s">
        <v>434</v>
      </c>
      <c r="E5341" s="33" t="s">
        <v>1141</v>
      </c>
      <c r="F5341" s="33" t="s">
        <v>16124</v>
      </c>
      <c r="G5341" s="33" t="s">
        <v>2145</v>
      </c>
      <c r="H5341" s="145" t="s">
        <v>42</v>
      </c>
      <c r="I5341" s="145" t="s">
        <v>36</v>
      </c>
      <c r="J5341" s="145" t="s">
        <v>55</v>
      </c>
      <c r="K5341" s="145" t="s">
        <v>38</v>
      </c>
      <c r="L5341" s="146" t="s">
        <v>16125</v>
      </c>
      <c r="M5341" s="146" t="s">
        <v>16126</v>
      </c>
      <c r="N5341" s="147">
        <v>0.57599999999999996</v>
      </c>
      <c r="O5341" s="153">
        <v>0</v>
      </c>
      <c r="P5341" s="153">
        <v>0</v>
      </c>
      <c r="Q5341" s="153">
        <v>0</v>
      </c>
      <c r="R5341" s="153">
        <v>0</v>
      </c>
      <c r="S5341" s="153">
        <v>6</v>
      </c>
      <c r="T5341" s="153">
        <v>83</v>
      </c>
      <c r="U5341" s="159">
        <v>0</v>
      </c>
      <c r="V5341" s="159">
        <v>0</v>
      </c>
      <c r="W5341" s="159">
        <v>0</v>
      </c>
      <c r="X5341" s="159">
        <v>0</v>
      </c>
      <c r="Y5341" s="159">
        <v>3.456</v>
      </c>
      <c r="Z5341" s="159">
        <v>47.808</v>
      </c>
    </row>
    <row r="5342" spans="1:26" ht="28.8" x14ac:dyDescent="0.3">
      <c r="A5342" s="33">
        <v>4628967</v>
      </c>
      <c r="B5342" s="145">
        <v>1</v>
      </c>
      <c r="C5342" s="145" t="s">
        <v>102</v>
      </c>
      <c r="D5342" s="145" t="s">
        <v>412</v>
      </c>
      <c r="E5342" s="33" t="s">
        <v>1761</v>
      </c>
      <c r="F5342" s="33" t="s">
        <v>16127</v>
      </c>
      <c r="G5342" s="33" t="s">
        <v>1763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16128</v>
      </c>
      <c r="M5342" s="146" t="s">
        <v>16129</v>
      </c>
      <c r="N5342" s="147">
        <v>0.66800000000000004</v>
      </c>
      <c r="O5342" s="153">
        <v>0</v>
      </c>
      <c r="P5342" s="153">
        <v>9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6.0119999999999996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28.8" x14ac:dyDescent="0.3">
      <c r="A5343" s="33">
        <v>4628968</v>
      </c>
      <c r="B5343" s="145">
        <v>1</v>
      </c>
      <c r="C5343" s="145" t="s">
        <v>102</v>
      </c>
      <c r="D5343" s="145" t="s">
        <v>423</v>
      </c>
      <c r="E5343" s="33" t="s">
        <v>1141</v>
      </c>
      <c r="F5343" s="33" t="s">
        <v>16130</v>
      </c>
      <c r="G5343" s="33" t="s">
        <v>1904</v>
      </c>
      <c r="H5343" s="145" t="s">
        <v>42</v>
      </c>
      <c r="I5343" s="145" t="s">
        <v>36</v>
      </c>
      <c r="J5343" s="145" t="s">
        <v>55</v>
      </c>
      <c r="K5343" s="145" t="s">
        <v>45</v>
      </c>
      <c r="L5343" s="146" t="s">
        <v>16131</v>
      </c>
      <c r="M5343" s="146" t="s">
        <v>16132</v>
      </c>
      <c r="N5343" s="147">
        <v>1.123</v>
      </c>
      <c r="O5343" s="153">
        <v>1</v>
      </c>
      <c r="P5343" s="153">
        <v>11955</v>
      </c>
      <c r="Q5343" s="153">
        <v>0</v>
      </c>
      <c r="R5343" s="153">
        <v>0</v>
      </c>
      <c r="S5343" s="153">
        <v>0</v>
      </c>
      <c r="T5343" s="153">
        <v>0</v>
      </c>
      <c r="U5343" s="159">
        <v>1.123</v>
      </c>
      <c r="V5343" s="159">
        <v>13425.465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28.8" x14ac:dyDescent="0.3">
      <c r="A5344" s="33">
        <v>4628973</v>
      </c>
      <c r="B5344" s="145">
        <v>1</v>
      </c>
      <c r="C5344" s="145" t="s">
        <v>72</v>
      </c>
      <c r="D5344" s="145" t="s">
        <v>372</v>
      </c>
      <c r="E5344" s="33" t="s">
        <v>1168</v>
      </c>
      <c r="F5344" s="33" t="s">
        <v>16133</v>
      </c>
      <c r="G5344" s="33" t="s">
        <v>1786</v>
      </c>
      <c r="H5344" s="145" t="s">
        <v>49</v>
      </c>
      <c r="I5344" s="145" t="s">
        <v>36</v>
      </c>
      <c r="J5344" s="145" t="s">
        <v>55</v>
      </c>
      <c r="K5344" s="145" t="s">
        <v>45</v>
      </c>
      <c r="L5344" s="146" t="s">
        <v>16134</v>
      </c>
      <c r="M5344" s="146" t="s">
        <v>16135</v>
      </c>
      <c r="N5344" s="147">
        <v>2.3210000000000002</v>
      </c>
      <c r="O5344" s="153">
        <v>0</v>
      </c>
      <c r="P5344" s="153">
        <v>0</v>
      </c>
      <c r="Q5344" s="153">
        <v>0</v>
      </c>
      <c r="R5344" s="153">
        <v>0</v>
      </c>
      <c r="S5344" s="153">
        <v>0</v>
      </c>
      <c r="T5344" s="153">
        <v>57</v>
      </c>
      <c r="U5344" s="159">
        <v>0</v>
      </c>
      <c r="V5344" s="159">
        <v>0</v>
      </c>
      <c r="W5344" s="159">
        <v>0</v>
      </c>
      <c r="X5344" s="159">
        <v>0</v>
      </c>
      <c r="Y5344" s="159">
        <v>0</v>
      </c>
      <c r="Z5344" s="159">
        <v>132.297</v>
      </c>
    </row>
    <row r="5345" spans="1:26" ht="28.8" x14ac:dyDescent="0.3">
      <c r="A5345" s="33">
        <v>4628975</v>
      </c>
      <c r="B5345" s="145">
        <v>1</v>
      </c>
      <c r="C5345" s="145" t="s">
        <v>72</v>
      </c>
      <c r="D5345" s="145" t="s">
        <v>372</v>
      </c>
      <c r="E5345" s="33" t="s">
        <v>1168</v>
      </c>
      <c r="F5345" s="33" t="s">
        <v>16136</v>
      </c>
      <c r="G5345" s="33" t="s">
        <v>2105</v>
      </c>
      <c r="H5345" s="145" t="s">
        <v>49</v>
      </c>
      <c r="I5345" s="145" t="s">
        <v>36</v>
      </c>
      <c r="J5345" s="145" t="s">
        <v>55</v>
      </c>
      <c r="K5345" s="145" t="s">
        <v>45</v>
      </c>
      <c r="L5345" s="146" t="s">
        <v>16137</v>
      </c>
      <c r="M5345" s="146" t="s">
        <v>16138</v>
      </c>
      <c r="N5345" s="147">
        <v>4.3380000000000001</v>
      </c>
      <c r="O5345" s="153">
        <v>0</v>
      </c>
      <c r="P5345" s="153">
        <v>0</v>
      </c>
      <c r="Q5345" s="153">
        <v>0</v>
      </c>
      <c r="R5345" s="153">
        <v>0</v>
      </c>
      <c r="S5345" s="153">
        <v>0</v>
      </c>
      <c r="T5345" s="153">
        <v>71</v>
      </c>
      <c r="U5345" s="159">
        <v>0</v>
      </c>
      <c r="V5345" s="159">
        <v>0</v>
      </c>
      <c r="W5345" s="159">
        <v>0</v>
      </c>
      <c r="X5345" s="159">
        <v>0</v>
      </c>
      <c r="Y5345" s="159">
        <v>0</v>
      </c>
      <c r="Z5345" s="159">
        <v>307.99799999999999</v>
      </c>
    </row>
    <row r="5346" spans="1:26" ht="28.8" x14ac:dyDescent="0.3">
      <c r="A5346" s="33">
        <v>4628978</v>
      </c>
      <c r="B5346" s="145">
        <v>1</v>
      </c>
      <c r="C5346" s="145" t="s">
        <v>102</v>
      </c>
      <c r="D5346" s="145" t="s">
        <v>415</v>
      </c>
      <c r="E5346" s="33" t="s">
        <v>1141</v>
      </c>
      <c r="F5346" s="33" t="s">
        <v>2636</v>
      </c>
      <c r="G5346" s="33" t="s">
        <v>1994</v>
      </c>
      <c r="H5346" s="145" t="s">
        <v>42</v>
      </c>
      <c r="I5346" s="145" t="s">
        <v>36</v>
      </c>
      <c r="J5346" s="145" t="s">
        <v>55</v>
      </c>
      <c r="K5346" s="145" t="s">
        <v>45</v>
      </c>
      <c r="L5346" s="146" t="s">
        <v>16139</v>
      </c>
      <c r="M5346" s="146" t="s">
        <v>16140</v>
      </c>
      <c r="N5346" s="147">
        <v>2.7429999999999999</v>
      </c>
      <c r="O5346" s="153">
        <v>0</v>
      </c>
      <c r="P5346" s="153">
        <v>0</v>
      </c>
      <c r="Q5346" s="153">
        <v>13</v>
      </c>
      <c r="R5346" s="153">
        <v>512</v>
      </c>
      <c r="S5346" s="153">
        <v>0</v>
      </c>
      <c r="T5346" s="153">
        <v>0</v>
      </c>
      <c r="U5346" s="159">
        <v>0</v>
      </c>
      <c r="V5346" s="159">
        <v>0</v>
      </c>
      <c r="W5346" s="159">
        <v>35.658999999999999</v>
      </c>
      <c r="X5346" s="159">
        <v>1404.4159999999999</v>
      </c>
      <c r="Y5346" s="159">
        <v>0</v>
      </c>
      <c r="Z5346" s="159">
        <v>0</v>
      </c>
    </row>
    <row r="5347" spans="1:26" ht="28.8" x14ac:dyDescent="0.3">
      <c r="A5347" s="33">
        <v>4628980</v>
      </c>
      <c r="B5347" s="145">
        <v>1</v>
      </c>
      <c r="C5347" s="145" t="s">
        <v>72</v>
      </c>
      <c r="D5347" s="145" t="s">
        <v>362</v>
      </c>
      <c r="E5347" s="33" t="s">
        <v>1761</v>
      </c>
      <c r="F5347" s="33" t="s">
        <v>16141</v>
      </c>
      <c r="G5347" s="33" t="s">
        <v>1763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 t="s">
        <v>16142</v>
      </c>
      <c r="M5347" s="146" t="s">
        <v>16143</v>
      </c>
      <c r="N5347" s="147">
        <v>4.7089999999999996</v>
      </c>
      <c r="O5347" s="153">
        <v>0</v>
      </c>
      <c r="P5347" s="153">
        <v>0</v>
      </c>
      <c r="Q5347" s="153">
        <v>0</v>
      </c>
      <c r="R5347" s="153">
        <v>0</v>
      </c>
      <c r="S5347" s="153">
        <v>0</v>
      </c>
      <c r="T5347" s="153">
        <v>1</v>
      </c>
      <c r="U5347" s="159">
        <v>0</v>
      </c>
      <c r="V5347" s="159">
        <v>0</v>
      </c>
      <c r="W5347" s="159">
        <v>0</v>
      </c>
      <c r="X5347" s="159">
        <v>0</v>
      </c>
      <c r="Y5347" s="159">
        <v>0</v>
      </c>
      <c r="Z5347" s="159">
        <v>4.7089999999999996</v>
      </c>
    </row>
    <row r="5348" spans="1:26" ht="28.8" x14ac:dyDescent="0.3">
      <c r="A5348" s="33">
        <v>4628981</v>
      </c>
      <c r="B5348" s="145">
        <v>1</v>
      </c>
      <c r="C5348" s="145" t="s">
        <v>72</v>
      </c>
      <c r="D5348" s="145" t="s">
        <v>374</v>
      </c>
      <c r="E5348" s="33" t="s">
        <v>1150</v>
      </c>
      <c r="F5348" s="33" t="s">
        <v>16144</v>
      </c>
      <c r="G5348" s="33" t="s">
        <v>1800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16145</v>
      </c>
      <c r="M5348" s="146" t="s">
        <v>16146</v>
      </c>
      <c r="N5348" s="147">
        <v>4.24</v>
      </c>
      <c r="O5348" s="153">
        <v>0</v>
      </c>
      <c r="P5348" s="153">
        <v>0</v>
      </c>
      <c r="Q5348" s="153">
        <v>0</v>
      </c>
      <c r="R5348" s="153">
        <v>0</v>
      </c>
      <c r="S5348" s="153">
        <v>0</v>
      </c>
      <c r="T5348" s="153">
        <v>67</v>
      </c>
      <c r="U5348" s="159">
        <v>0</v>
      </c>
      <c r="V5348" s="159">
        <v>0</v>
      </c>
      <c r="W5348" s="159">
        <v>0</v>
      </c>
      <c r="X5348" s="159">
        <v>0</v>
      </c>
      <c r="Y5348" s="159">
        <v>0</v>
      </c>
      <c r="Z5348" s="159">
        <v>284.08</v>
      </c>
    </row>
    <row r="5349" spans="1:26" ht="28.8" x14ac:dyDescent="0.3">
      <c r="A5349" s="33">
        <v>4628983</v>
      </c>
      <c r="B5349" s="145">
        <v>1</v>
      </c>
      <c r="C5349" s="145" t="s">
        <v>102</v>
      </c>
      <c r="D5349" s="145" t="s">
        <v>423</v>
      </c>
      <c r="E5349" s="33" t="s">
        <v>1761</v>
      </c>
      <c r="F5349" s="33" t="s">
        <v>16147</v>
      </c>
      <c r="G5349" s="33" t="s">
        <v>1763</v>
      </c>
      <c r="H5349" s="145" t="s">
        <v>49</v>
      </c>
      <c r="I5349" s="145" t="s">
        <v>36</v>
      </c>
      <c r="J5349" s="145" t="s">
        <v>55</v>
      </c>
      <c r="K5349" s="145" t="s">
        <v>45</v>
      </c>
      <c r="L5349" s="146" t="s">
        <v>15994</v>
      </c>
      <c r="M5349" s="146" t="s">
        <v>16148</v>
      </c>
      <c r="N5349" s="147">
        <v>8.5990000000000002</v>
      </c>
      <c r="O5349" s="153">
        <v>0</v>
      </c>
      <c r="P5349" s="153">
        <v>1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8.5990000000000002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28.8" x14ac:dyDescent="0.3">
      <c r="A5350" s="33">
        <v>4628984</v>
      </c>
      <c r="B5350" s="145">
        <v>1</v>
      </c>
      <c r="C5350" s="145" t="s">
        <v>105</v>
      </c>
      <c r="D5350" s="145" t="s">
        <v>431</v>
      </c>
      <c r="E5350" s="33" t="s">
        <v>1141</v>
      </c>
      <c r="F5350" s="33" t="s">
        <v>4775</v>
      </c>
      <c r="G5350" s="33" t="s">
        <v>1793</v>
      </c>
      <c r="H5350" s="145" t="s">
        <v>42</v>
      </c>
      <c r="I5350" s="145" t="s">
        <v>43</v>
      </c>
      <c r="J5350" s="145" t="s">
        <v>55</v>
      </c>
      <c r="K5350" s="145" t="s">
        <v>45</v>
      </c>
      <c r="L5350" s="146" t="s">
        <v>16149</v>
      </c>
      <c r="M5350" s="146" t="s">
        <v>16150</v>
      </c>
      <c r="N5350" s="147">
        <v>8.0000000000000002E-3</v>
      </c>
      <c r="O5350" s="153">
        <v>0</v>
      </c>
      <c r="P5350" s="153">
        <v>0</v>
      </c>
      <c r="Q5350" s="153">
        <v>0</v>
      </c>
      <c r="R5350" s="153">
        <v>0</v>
      </c>
      <c r="S5350" s="153">
        <v>11</v>
      </c>
      <c r="T5350" s="153">
        <v>873</v>
      </c>
      <c r="U5350" s="159">
        <v>0</v>
      </c>
      <c r="V5350" s="159">
        <v>0</v>
      </c>
      <c r="W5350" s="159">
        <v>0</v>
      </c>
      <c r="X5350" s="159">
        <v>0</v>
      </c>
      <c r="Y5350" s="159">
        <v>8.7999999999999995E-2</v>
      </c>
      <c r="Z5350" s="159">
        <v>6.984</v>
      </c>
    </row>
    <row r="5351" spans="1:26" ht="28.8" x14ac:dyDescent="0.3">
      <c r="A5351" s="33">
        <v>4628987</v>
      </c>
      <c r="B5351" s="145">
        <v>1</v>
      </c>
      <c r="C5351" s="145" t="s">
        <v>105</v>
      </c>
      <c r="D5351" s="145" t="s">
        <v>431</v>
      </c>
      <c r="E5351" s="33" t="s">
        <v>1141</v>
      </c>
      <c r="F5351" s="33" t="s">
        <v>16151</v>
      </c>
      <c r="G5351" s="33" t="s">
        <v>1833</v>
      </c>
      <c r="H5351" s="145" t="s">
        <v>42</v>
      </c>
      <c r="I5351" s="145" t="s">
        <v>36</v>
      </c>
      <c r="J5351" s="145" t="s">
        <v>55</v>
      </c>
      <c r="K5351" s="145" t="s">
        <v>45</v>
      </c>
      <c r="L5351" s="146" t="s">
        <v>16152</v>
      </c>
      <c r="M5351" s="146" t="s">
        <v>16153</v>
      </c>
      <c r="N5351" s="147">
        <v>1.4159999999999999</v>
      </c>
      <c r="O5351" s="153">
        <v>0</v>
      </c>
      <c r="P5351" s="153">
        <v>0</v>
      </c>
      <c r="Q5351" s="153">
        <v>0</v>
      </c>
      <c r="R5351" s="153">
        <v>0</v>
      </c>
      <c r="S5351" s="153">
        <v>0</v>
      </c>
      <c r="T5351" s="153">
        <v>180</v>
      </c>
      <c r="U5351" s="159">
        <v>0</v>
      </c>
      <c r="V5351" s="159">
        <v>0</v>
      </c>
      <c r="W5351" s="159">
        <v>0</v>
      </c>
      <c r="X5351" s="159">
        <v>0</v>
      </c>
      <c r="Y5351" s="159">
        <v>0</v>
      </c>
      <c r="Z5351" s="159">
        <v>254.88</v>
      </c>
    </row>
    <row r="5352" spans="1:26" ht="28.8" x14ac:dyDescent="0.3">
      <c r="A5352" s="33">
        <v>4628990</v>
      </c>
      <c r="B5352" s="145">
        <v>1</v>
      </c>
      <c r="C5352" s="145" t="s">
        <v>102</v>
      </c>
      <c r="D5352" s="145" t="s">
        <v>423</v>
      </c>
      <c r="E5352" s="33" t="s">
        <v>1761</v>
      </c>
      <c r="F5352" s="33" t="s">
        <v>16154</v>
      </c>
      <c r="G5352" s="33" t="s">
        <v>1763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16155</v>
      </c>
      <c r="M5352" s="146" t="s">
        <v>16156</v>
      </c>
      <c r="N5352" s="147">
        <v>1.6850000000000001</v>
      </c>
      <c r="O5352" s="153">
        <v>0</v>
      </c>
      <c r="P5352" s="153">
        <v>19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32.015000000000001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28.8" x14ac:dyDescent="0.3">
      <c r="A5353" s="33">
        <v>4628991</v>
      </c>
      <c r="B5353" s="145">
        <v>1</v>
      </c>
      <c r="C5353" s="145" t="s">
        <v>102</v>
      </c>
      <c r="D5353" s="145" t="s">
        <v>422</v>
      </c>
      <c r="E5353" s="33" t="s">
        <v>1150</v>
      </c>
      <c r="F5353" s="33" t="s">
        <v>16157</v>
      </c>
      <c r="G5353" s="33" t="s">
        <v>2736</v>
      </c>
      <c r="H5353" s="145" t="s">
        <v>42</v>
      </c>
      <c r="I5353" s="145" t="s">
        <v>36</v>
      </c>
      <c r="J5353" s="145" t="s">
        <v>55</v>
      </c>
      <c r="K5353" s="145" t="s">
        <v>45</v>
      </c>
      <c r="L5353" s="146" t="s">
        <v>16158</v>
      </c>
      <c r="M5353" s="146" t="s">
        <v>16159</v>
      </c>
      <c r="N5353" s="147">
        <v>1.5589999999999999</v>
      </c>
      <c r="O5353" s="153">
        <v>0</v>
      </c>
      <c r="P5353" s="153">
        <v>256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399.10399999999998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28.8" x14ac:dyDescent="0.3">
      <c r="A5354" s="33">
        <v>4628992</v>
      </c>
      <c r="B5354" s="145">
        <v>1</v>
      </c>
      <c r="C5354" s="145" t="s">
        <v>102</v>
      </c>
      <c r="D5354" s="145" t="s">
        <v>417</v>
      </c>
      <c r="E5354" s="33" t="s">
        <v>1554</v>
      </c>
      <c r="F5354" s="33" t="s">
        <v>16160</v>
      </c>
      <c r="G5354" s="33" t="s">
        <v>1800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16161</v>
      </c>
      <c r="M5354" s="146" t="s">
        <v>16162</v>
      </c>
      <c r="N5354" s="147">
        <v>1.371</v>
      </c>
      <c r="O5354" s="153">
        <v>0</v>
      </c>
      <c r="P5354" s="153">
        <v>11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15.081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28.8" x14ac:dyDescent="0.3">
      <c r="A5355" s="33">
        <v>4629000</v>
      </c>
      <c r="B5355" s="145">
        <v>1</v>
      </c>
      <c r="C5355" s="145" t="s">
        <v>281</v>
      </c>
      <c r="D5355" s="145" t="s">
        <v>1086</v>
      </c>
      <c r="E5355" s="33" t="s">
        <v>1554</v>
      </c>
      <c r="F5355" s="33" t="s">
        <v>16163</v>
      </c>
      <c r="G5355" s="33" t="s">
        <v>1800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16164</v>
      </c>
      <c r="M5355" s="146" t="s">
        <v>16165</v>
      </c>
      <c r="N5355" s="147">
        <v>1.244</v>
      </c>
      <c r="O5355" s="153">
        <v>0</v>
      </c>
      <c r="P5355" s="153">
        <v>5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6.22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28.8" x14ac:dyDescent="0.3">
      <c r="A5356" s="33">
        <v>4629003</v>
      </c>
      <c r="B5356" s="145">
        <v>1</v>
      </c>
      <c r="C5356" s="145" t="s">
        <v>102</v>
      </c>
      <c r="D5356" s="145" t="s">
        <v>420</v>
      </c>
      <c r="E5356" s="33" t="s">
        <v>1141</v>
      </c>
      <c r="F5356" s="33" t="s">
        <v>16166</v>
      </c>
      <c r="G5356" s="33" t="s">
        <v>1162</v>
      </c>
      <c r="H5356" s="145" t="s">
        <v>42</v>
      </c>
      <c r="I5356" s="145" t="s">
        <v>36</v>
      </c>
      <c r="J5356" s="145" t="s">
        <v>55</v>
      </c>
      <c r="K5356" s="145" t="s">
        <v>38</v>
      </c>
      <c r="L5356" s="146" t="s">
        <v>16167</v>
      </c>
      <c r="M5356" s="146" t="s">
        <v>16168</v>
      </c>
      <c r="N5356" s="147">
        <v>0.32400000000000001</v>
      </c>
      <c r="O5356" s="153">
        <v>0</v>
      </c>
      <c r="P5356" s="153">
        <v>539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174.636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28.8" x14ac:dyDescent="0.3">
      <c r="A5357" s="33">
        <v>4629006</v>
      </c>
      <c r="B5357" s="145">
        <v>1</v>
      </c>
      <c r="C5357" s="145" t="s">
        <v>72</v>
      </c>
      <c r="D5357" s="145" t="s">
        <v>360</v>
      </c>
      <c r="E5357" s="33" t="s">
        <v>1168</v>
      </c>
      <c r="F5357" s="33" t="s">
        <v>16169</v>
      </c>
      <c r="G5357" s="33" t="s">
        <v>1297</v>
      </c>
      <c r="H5357" s="145" t="s">
        <v>49</v>
      </c>
      <c r="I5357" s="145" t="s">
        <v>36</v>
      </c>
      <c r="J5357" s="145" t="s">
        <v>55</v>
      </c>
      <c r="K5357" s="145" t="s">
        <v>38</v>
      </c>
      <c r="L5357" s="146" t="s">
        <v>16170</v>
      </c>
      <c r="M5357" s="146" t="s">
        <v>16171</v>
      </c>
      <c r="N5357" s="147">
        <v>2.8820000000000001</v>
      </c>
      <c r="O5357" s="153">
        <v>0</v>
      </c>
      <c r="P5357" s="153">
        <v>208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599.45600000000002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28.8" x14ac:dyDescent="0.3">
      <c r="A5358" s="33">
        <v>4629008</v>
      </c>
      <c r="B5358" s="145">
        <v>1</v>
      </c>
      <c r="C5358" s="145" t="s">
        <v>102</v>
      </c>
      <c r="D5358" s="145" t="s">
        <v>412</v>
      </c>
      <c r="E5358" s="33" t="s">
        <v>1562</v>
      </c>
      <c r="F5358" s="33" t="s">
        <v>16172</v>
      </c>
      <c r="G5358" s="33" t="s">
        <v>1564</v>
      </c>
      <c r="H5358" s="145" t="s">
        <v>35</v>
      </c>
      <c r="I5358" s="145" t="s">
        <v>36</v>
      </c>
      <c r="J5358" s="145" t="s">
        <v>55</v>
      </c>
      <c r="K5358" s="145" t="s">
        <v>38</v>
      </c>
      <c r="L5358" s="146" t="s">
        <v>16173</v>
      </c>
      <c r="M5358" s="146" t="s">
        <v>16174</v>
      </c>
      <c r="N5358" s="147">
        <v>8.3279999999999994</v>
      </c>
      <c r="O5358" s="153">
        <v>37</v>
      </c>
      <c r="P5358" s="153">
        <v>8032</v>
      </c>
      <c r="Q5358" s="153">
        <v>0</v>
      </c>
      <c r="R5358" s="153">
        <v>0</v>
      </c>
      <c r="S5358" s="153">
        <v>0</v>
      </c>
      <c r="T5358" s="153">
        <v>0</v>
      </c>
      <c r="U5358" s="159">
        <v>308.13600000000002</v>
      </c>
      <c r="V5358" s="159">
        <v>66890.495999999999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28.8" x14ac:dyDescent="0.3">
      <c r="A5359" s="33">
        <v>4629009</v>
      </c>
      <c r="B5359" s="145">
        <v>1</v>
      </c>
      <c r="C5359" s="145" t="s">
        <v>105</v>
      </c>
      <c r="D5359" s="145" t="s">
        <v>431</v>
      </c>
      <c r="E5359" s="33" t="s">
        <v>1168</v>
      </c>
      <c r="F5359" s="33" t="s">
        <v>16175</v>
      </c>
      <c r="G5359" s="33" t="s">
        <v>1170</v>
      </c>
      <c r="H5359" s="145" t="s">
        <v>49</v>
      </c>
      <c r="I5359" s="145" t="s">
        <v>36</v>
      </c>
      <c r="J5359" s="145" t="s">
        <v>55</v>
      </c>
      <c r="K5359" s="145" t="s">
        <v>38</v>
      </c>
      <c r="L5359" s="146" t="s">
        <v>16176</v>
      </c>
      <c r="M5359" s="146" t="s">
        <v>16177</v>
      </c>
      <c r="N5359" s="147">
        <v>7.2839999999999998</v>
      </c>
      <c r="O5359" s="153">
        <v>0</v>
      </c>
      <c r="P5359" s="153">
        <v>0</v>
      </c>
      <c r="Q5359" s="153">
        <v>0</v>
      </c>
      <c r="R5359" s="153">
        <v>0</v>
      </c>
      <c r="S5359" s="153">
        <v>0</v>
      </c>
      <c r="T5359" s="153">
        <v>163</v>
      </c>
      <c r="U5359" s="159">
        <v>0</v>
      </c>
      <c r="V5359" s="159">
        <v>0</v>
      </c>
      <c r="W5359" s="159">
        <v>0</v>
      </c>
      <c r="X5359" s="159">
        <v>0</v>
      </c>
      <c r="Y5359" s="159">
        <v>0</v>
      </c>
      <c r="Z5359" s="159">
        <v>1187.2919999999999</v>
      </c>
    </row>
    <row r="5360" spans="1:26" ht="28.8" x14ac:dyDescent="0.3">
      <c r="A5360" s="33">
        <v>4629010</v>
      </c>
      <c r="B5360" s="145">
        <v>1</v>
      </c>
      <c r="C5360" s="145" t="s">
        <v>105</v>
      </c>
      <c r="D5360" s="145" t="s">
        <v>431</v>
      </c>
      <c r="E5360" s="33" t="s">
        <v>1168</v>
      </c>
      <c r="F5360" s="33" t="s">
        <v>15262</v>
      </c>
      <c r="G5360" s="33" t="s">
        <v>1170</v>
      </c>
      <c r="H5360" s="145" t="s">
        <v>49</v>
      </c>
      <c r="I5360" s="145" t="s">
        <v>36</v>
      </c>
      <c r="J5360" s="145" t="s">
        <v>55</v>
      </c>
      <c r="K5360" s="145" t="s">
        <v>38</v>
      </c>
      <c r="L5360" s="146" t="s">
        <v>16178</v>
      </c>
      <c r="M5360" s="146" t="s">
        <v>16179</v>
      </c>
      <c r="N5360" s="147">
        <v>4.1769999999999996</v>
      </c>
      <c r="O5360" s="153">
        <v>0</v>
      </c>
      <c r="P5360" s="153">
        <v>0</v>
      </c>
      <c r="Q5360" s="153">
        <v>0</v>
      </c>
      <c r="R5360" s="153">
        <v>0</v>
      </c>
      <c r="S5360" s="153">
        <v>0</v>
      </c>
      <c r="T5360" s="153">
        <v>52</v>
      </c>
      <c r="U5360" s="159">
        <v>0</v>
      </c>
      <c r="V5360" s="159">
        <v>0</v>
      </c>
      <c r="W5360" s="159">
        <v>0</v>
      </c>
      <c r="X5360" s="159">
        <v>0</v>
      </c>
      <c r="Y5360" s="159">
        <v>0</v>
      </c>
      <c r="Z5360" s="159">
        <v>217.20400000000001</v>
      </c>
    </row>
    <row r="5361" spans="1:26" ht="28.8" x14ac:dyDescent="0.3">
      <c r="A5361" s="33">
        <v>4629011</v>
      </c>
      <c r="B5361" s="145">
        <v>1</v>
      </c>
      <c r="C5361" s="145" t="s">
        <v>102</v>
      </c>
      <c r="D5361" s="145" t="s">
        <v>412</v>
      </c>
      <c r="E5361" s="33" t="s">
        <v>1562</v>
      </c>
      <c r="F5361" s="33" t="s">
        <v>16180</v>
      </c>
      <c r="G5361" s="33" t="s">
        <v>1564</v>
      </c>
      <c r="H5361" s="145" t="s">
        <v>35</v>
      </c>
      <c r="I5361" s="145" t="s">
        <v>36</v>
      </c>
      <c r="J5361" s="145" t="s">
        <v>55</v>
      </c>
      <c r="K5361" s="145" t="s">
        <v>38</v>
      </c>
      <c r="L5361" s="146" t="s">
        <v>16181</v>
      </c>
      <c r="M5361" s="146" t="s">
        <v>16182</v>
      </c>
      <c r="N5361" s="147">
        <v>0.32900000000000001</v>
      </c>
      <c r="O5361" s="153">
        <v>18</v>
      </c>
      <c r="P5361" s="153">
        <v>19483</v>
      </c>
      <c r="Q5361" s="153">
        <v>3</v>
      </c>
      <c r="R5361" s="153">
        <v>933</v>
      </c>
      <c r="S5361" s="153">
        <v>0</v>
      </c>
      <c r="T5361" s="153">
        <v>0</v>
      </c>
      <c r="U5361" s="159">
        <v>5.9219999999999997</v>
      </c>
      <c r="V5361" s="159">
        <v>6409.9070000000002</v>
      </c>
      <c r="W5361" s="159">
        <v>0.98699999999999999</v>
      </c>
      <c r="X5361" s="159">
        <v>306.95699999999999</v>
      </c>
      <c r="Y5361" s="159">
        <v>0</v>
      </c>
      <c r="Z5361" s="159">
        <v>0</v>
      </c>
    </row>
    <row r="5362" spans="1:26" ht="28.8" x14ac:dyDescent="0.3">
      <c r="A5362" s="33">
        <v>4629015</v>
      </c>
      <c r="B5362" s="145">
        <v>1</v>
      </c>
      <c r="C5362" s="145" t="s">
        <v>72</v>
      </c>
      <c r="D5362" s="145" t="s">
        <v>363</v>
      </c>
      <c r="E5362" s="33" t="s">
        <v>1761</v>
      </c>
      <c r="F5362" s="33" t="s">
        <v>16183</v>
      </c>
      <c r="G5362" s="33" t="s">
        <v>1763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16184</v>
      </c>
      <c r="M5362" s="146" t="s">
        <v>16185</v>
      </c>
      <c r="N5362" s="147">
        <v>0.65600000000000003</v>
      </c>
      <c r="O5362" s="153">
        <v>0</v>
      </c>
      <c r="P5362" s="153">
        <v>6</v>
      </c>
      <c r="Q5362" s="153">
        <v>0</v>
      </c>
      <c r="R5362" s="153">
        <v>0</v>
      </c>
      <c r="S5362" s="153">
        <v>0</v>
      </c>
      <c r="T5362" s="153">
        <v>0</v>
      </c>
      <c r="U5362" s="159">
        <v>0</v>
      </c>
      <c r="V5362" s="159">
        <v>3.9359999999999999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28.8" x14ac:dyDescent="0.3">
      <c r="A5363" s="33">
        <v>4629018</v>
      </c>
      <c r="B5363" s="145">
        <v>1</v>
      </c>
      <c r="C5363" s="145" t="s">
        <v>102</v>
      </c>
      <c r="D5363" s="145" t="s">
        <v>423</v>
      </c>
      <c r="E5363" s="33" t="s">
        <v>1761</v>
      </c>
      <c r="F5363" s="33" t="s">
        <v>16186</v>
      </c>
      <c r="G5363" s="33" t="s">
        <v>1763</v>
      </c>
      <c r="H5363" s="145" t="s">
        <v>49</v>
      </c>
      <c r="I5363" s="145" t="s">
        <v>36</v>
      </c>
      <c r="J5363" s="145" t="s">
        <v>55</v>
      </c>
      <c r="K5363" s="145" t="s">
        <v>45</v>
      </c>
      <c r="L5363" s="146" t="s">
        <v>16187</v>
      </c>
      <c r="M5363" s="146" t="s">
        <v>16188</v>
      </c>
      <c r="N5363" s="147">
        <v>7.4770000000000003</v>
      </c>
      <c r="O5363" s="153">
        <v>0</v>
      </c>
      <c r="P5363" s="153">
        <v>3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22.431000000000001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28.8" x14ac:dyDescent="0.3">
      <c r="A5364" s="33">
        <v>4629020</v>
      </c>
      <c r="B5364" s="145">
        <v>1</v>
      </c>
      <c r="C5364" s="145" t="s">
        <v>102</v>
      </c>
      <c r="D5364" s="145" t="s">
        <v>423</v>
      </c>
      <c r="E5364" s="33" t="s">
        <v>1761</v>
      </c>
      <c r="F5364" s="33" t="s">
        <v>16189</v>
      </c>
      <c r="G5364" s="33" t="s">
        <v>1763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16190</v>
      </c>
      <c r="M5364" s="146" t="s">
        <v>16191</v>
      </c>
      <c r="N5364" s="147">
        <v>1.32</v>
      </c>
      <c r="O5364" s="153">
        <v>0</v>
      </c>
      <c r="P5364" s="153">
        <v>6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7.92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28.8" x14ac:dyDescent="0.3">
      <c r="A5365" s="33">
        <v>4629023</v>
      </c>
      <c r="B5365" s="145">
        <v>1</v>
      </c>
      <c r="C5365" s="145" t="s">
        <v>102</v>
      </c>
      <c r="D5365" s="145" t="s">
        <v>420</v>
      </c>
      <c r="E5365" s="33" t="s">
        <v>1141</v>
      </c>
      <c r="F5365" s="33" t="s">
        <v>2043</v>
      </c>
      <c r="G5365" s="33" t="s">
        <v>1793</v>
      </c>
      <c r="H5365" s="145" t="s">
        <v>42</v>
      </c>
      <c r="I5365" s="145" t="s">
        <v>36</v>
      </c>
      <c r="J5365" s="145" t="s">
        <v>55</v>
      </c>
      <c r="K5365" s="145" t="s">
        <v>45</v>
      </c>
      <c r="L5365" s="146" t="s">
        <v>16192</v>
      </c>
      <c r="M5365" s="146" t="s">
        <v>16193</v>
      </c>
      <c r="N5365" s="147">
        <v>0.32200000000000001</v>
      </c>
      <c r="O5365" s="153">
        <v>0</v>
      </c>
      <c r="P5365" s="153">
        <v>0</v>
      </c>
      <c r="Q5365" s="153">
        <v>93</v>
      </c>
      <c r="R5365" s="153">
        <v>1125</v>
      </c>
      <c r="S5365" s="153">
        <v>0</v>
      </c>
      <c r="T5365" s="153">
        <v>0</v>
      </c>
      <c r="U5365" s="159">
        <v>0</v>
      </c>
      <c r="V5365" s="159">
        <v>0</v>
      </c>
      <c r="W5365" s="159">
        <v>29.946000000000002</v>
      </c>
      <c r="X5365" s="159">
        <v>362.25</v>
      </c>
      <c r="Y5365" s="159">
        <v>0</v>
      </c>
      <c r="Z5365" s="159">
        <v>0</v>
      </c>
    </row>
    <row r="5366" spans="1:26" ht="28.8" x14ac:dyDescent="0.3">
      <c r="A5366" s="33">
        <v>4629024</v>
      </c>
      <c r="B5366" s="145">
        <v>1</v>
      </c>
      <c r="C5366" s="145" t="s">
        <v>102</v>
      </c>
      <c r="D5366" s="145" t="s">
        <v>412</v>
      </c>
      <c r="E5366" s="33" t="s">
        <v>1562</v>
      </c>
      <c r="F5366" s="33" t="s">
        <v>16194</v>
      </c>
      <c r="G5366" s="33" t="s">
        <v>1564</v>
      </c>
      <c r="H5366" s="145" t="s">
        <v>35</v>
      </c>
      <c r="I5366" s="145" t="s">
        <v>36</v>
      </c>
      <c r="J5366" s="145" t="s">
        <v>55</v>
      </c>
      <c r="K5366" s="145" t="s">
        <v>38</v>
      </c>
      <c r="L5366" s="146" t="s">
        <v>16195</v>
      </c>
      <c r="M5366" s="146" t="s">
        <v>16196</v>
      </c>
      <c r="N5366" s="147">
        <v>0.40300000000000002</v>
      </c>
      <c r="O5366" s="153">
        <v>99</v>
      </c>
      <c r="P5366" s="153">
        <v>38790</v>
      </c>
      <c r="Q5366" s="153">
        <v>0</v>
      </c>
      <c r="R5366" s="153">
        <v>0</v>
      </c>
      <c r="S5366" s="153">
        <v>0</v>
      </c>
      <c r="T5366" s="153">
        <v>0</v>
      </c>
      <c r="U5366" s="159">
        <v>39.896999999999998</v>
      </c>
      <c r="V5366" s="159">
        <v>15632.37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28.8" x14ac:dyDescent="0.3">
      <c r="A5367" s="33">
        <v>4629027</v>
      </c>
      <c r="B5367" s="145">
        <v>1</v>
      </c>
      <c r="C5367" s="145" t="s">
        <v>102</v>
      </c>
      <c r="D5367" s="145" t="s">
        <v>412</v>
      </c>
      <c r="E5367" s="33" t="s">
        <v>1562</v>
      </c>
      <c r="F5367" s="33" t="s">
        <v>2757</v>
      </c>
      <c r="G5367" s="33" t="s">
        <v>1564</v>
      </c>
      <c r="H5367" s="145" t="s">
        <v>35</v>
      </c>
      <c r="I5367" s="145" t="s">
        <v>36</v>
      </c>
      <c r="J5367" s="145" t="s">
        <v>55</v>
      </c>
      <c r="K5367" s="145" t="s">
        <v>38</v>
      </c>
      <c r="L5367" s="146" t="s">
        <v>16195</v>
      </c>
      <c r="M5367" s="146" t="s">
        <v>16197</v>
      </c>
      <c r="N5367" s="147">
        <v>0.39100000000000001</v>
      </c>
      <c r="O5367" s="153">
        <v>105</v>
      </c>
      <c r="P5367" s="153">
        <v>18999</v>
      </c>
      <c r="Q5367" s="153">
        <v>3</v>
      </c>
      <c r="R5367" s="153">
        <v>506</v>
      </c>
      <c r="S5367" s="153">
        <v>0</v>
      </c>
      <c r="T5367" s="153">
        <v>0</v>
      </c>
      <c r="U5367" s="159">
        <v>41.055</v>
      </c>
      <c r="V5367" s="159">
        <v>7428.6090000000004</v>
      </c>
      <c r="W5367" s="159">
        <v>1.173</v>
      </c>
      <c r="X5367" s="159">
        <v>197.846</v>
      </c>
      <c r="Y5367" s="159">
        <v>0</v>
      </c>
      <c r="Z5367" s="159">
        <v>0</v>
      </c>
    </row>
    <row r="5368" spans="1:26" ht="28.8" x14ac:dyDescent="0.3">
      <c r="A5368" s="33">
        <v>4629028</v>
      </c>
      <c r="B5368" s="145">
        <v>1</v>
      </c>
      <c r="C5368" s="145" t="s">
        <v>72</v>
      </c>
      <c r="D5368" s="145" t="s">
        <v>357</v>
      </c>
      <c r="E5368" s="33" t="s">
        <v>1150</v>
      </c>
      <c r="F5368" s="33" t="s">
        <v>16198</v>
      </c>
      <c r="G5368" s="33" t="s">
        <v>1800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16199</v>
      </c>
      <c r="M5368" s="146" t="s">
        <v>16200</v>
      </c>
      <c r="N5368" s="147">
        <v>1.706</v>
      </c>
      <c r="O5368" s="153">
        <v>0</v>
      </c>
      <c r="P5368" s="153">
        <v>44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75.063999999999993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28.8" x14ac:dyDescent="0.3">
      <c r="A5369" s="33">
        <v>4629030</v>
      </c>
      <c r="B5369" s="145">
        <v>1</v>
      </c>
      <c r="C5369" s="145" t="s">
        <v>102</v>
      </c>
      <c r="D5369" s="145" t="s">
        <v>423</v>
      </c>
      <c r="E5369" s="33" t="s">
        <v>1141</v>
      </c>
      <c r="F5369" s="33" t="s">
        <v>16201</v>
      </c>
      <c r="G5369" s="33" t="s">
        <v>1219</v>
      </c>
      <c r="H5369" s="145" t="s">
        <v>42</v>
      </c>
      <c r="I5369" s="145" t="s">
        <v>36</v>
      </c>
      <c r="J5369" s="145" t="s">
        <v>55</v>
      </c>
      <c r="K5369" s="145" t="s">
        <v>38</v>
      </c>
      <c r="L5369" s="146" t="s">
        <v>16202</v>
      </c>
      <c r="M5369" s="146" t="s">
        <v>16203</v>
      </c>
      <c r="N5369" s="147">
        <v>0.42199999999999999</v>
      </c>
      <c r="O5369" s="153">
        <v>0</v>
      </c>
      <c r="P5369" s="153">
        <v>911</v>
      </c>
      <c r="Q5369" s="153">
        <v>0</v>
      </c>
      <c r="R5369" s="153">
        <v>0</v>
      </c>
      <c r="S5369" s="153">
        <v>0</v>
      </c>
      <c r="T5369" s="153">
        <v>0</v>
      </c>
      <c r="U5369" s="159">
        <v>0</v>
      </c>
      <c r="V5369" s="159">
        <v>384.44200000000001</v>
      </c>
      <c r="W5369" s="159">
        <v>0</v>
      </c>
      <c r="X5369" s="159">
        <v>0</v>
      </c>
      <c r="Y5369" s="159">
        <v>0</v>
      </c>
      <c r="Z5369" s="159">
        <v>0</v>
      </c>
    </row>
    <row r="5370" spans="1:26" ht="28.8" x14ac:dyDescent="0.3">
      <c r="A5370" s="33">
        <v>4629031</v>
      </c>
      <c r="B5370" s="145">
        <v>1</v>
      </c>
      <c r="C5370" s="145" t="s">
        <v>102</v>
      </c>
      <c r="D5370" s="145" t="s">
        <v>415</v>
      </c>
      <c r="E5370" s="33" t="s">
        <v>1761</v>
      </c>
      <c r="F5370" s="33" t="s">
        <v>16204</v>
      </c>
      <c r="G5370" s="33" t="s">
        <v>1763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16205</v>
      </c>
      <c r="M5370" s="146" t="s">
        <v>16206</v>
      </c>
      <c r="N5370" s="147">
        <v>4.9829999999999997</v>
      </c>
      <c r="O5370" s="153">
        <v>0</v>
      </c>
      <c r="P5370" s="153">
        <v>0</v>
      </c>
      <c r="Q5370" s="153">
        <v>0</v>
      </c>
      <c r="R5370" s="153">
        <v>0</v>
      </c>
      <c r="S5370" s="153">
        <v>0</v>
      </c>
      <c r="T5370" s="153">
        <v>18</v>
      </c>
      <c r="U5370" s="159">
        <v>0</v>
      </c>
      <c r="V5370" s="159">
        <v>0</v>
      </c>
      <c r="W5370" s="159">
        <v>0</v>
      </c>
      <c r="X5370" s="159">
        <v>0</v>
      </c>
      <c r="Y5370" s="159">
        <v>0</v>
      </c>
      <c r="Z5370" s="159">
        <v>89.694000000000003</v>
      </c>
    </row>
    <row r="5371" spans="1:26" ht="28.8" x14ac:dyDescent="0.3">
      <c r="A5371" s="33">
        <v>4629032</v>
      </c>
      <c r="B5371" s="145">
        <v>1</v>
      </c>
      <c r="C5371" s="145" t="s">
        <v>102</v>
      </c>
      <c r="D5371" s="145" t="s">
        <v>412</v>
      </c>
      <c r="E5371" s="33" t="s">
        <v>1562</v>
      </c>
      <c r="F5371" s="33" t="s">
        <v>16207</v>
      </c>
      <c r="G5371" s="33" t="s">
        <v>1564</v>
      </c>
      <c r="H5371" s="145" t="s">
        <v>35</v>
      </c>
      <c r="I5371" s="145" t="s">
        <v>36</v>
      </c>
      <c r="J5371" s="145" t="s">
        <v>55</v>
      </c>
      <c r="K5371" s="145" t="s">
        <v>38</v>
      </c>
      <c r="L5371" s="146" t="s">
        <v>16208</v>
      </c>
      <c r="M5371" s="146" t="s">
        <v>16209</v>
      </c>
      <c r="N5371" s="147">
        <v>8.8230000000000004</v>
      </c>
      <c r="O5371" s="153">
        <v>2</v>
      </c>
      <c r="P5371" s="153">
        <v>0</v>
      </c>
      <c r="Q5371" s="153">
        <v>0</v>
      </c>
      <c r="R5371" s="153">
        <v>0</v>
      </c>
      <c r="S5371" s="153">
        <v>0</v>
      </c>
      <c r="T5371" s="153">
        <v>0</v>
      </c>
      <c r="U5371" s="159">
        <v>17.646000000000001</v>
      </c>
      <c r="V5371" s="159">
        <v>0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28.8" x14ac:dyDescent="0.3">
      <c r="A5372" s="33">
        <v>4629033</v>
      </c>
      <c r="B5372" s="145">
        <v>1</v>
      </c>
      <c r="C5372" s="145" t="s">
        <v>102</v>
      </c>
      <c r="D5372" s="145" t="s">
        <v>423</v>
      </c>
      <c r="E5372" s="33" t="s">
        <v>1761</v>
      </c>
      <c r="F5372" s="33" t="s">
        <v>16056</v>
      </c>
      <c r="G5372" s="33" t="s">
        <v>1763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16210</v>
      </c>
      <c r="M5372" s="146" t="s">
        <v>16211</v>
      </c>
      <c r="N5372" s="147">
        <v>0.56200000000000006</v>
      </c>
      <c r="O5372" s="153">
        <v>0</v>
      </c>
      <c r="P5372" s="153">
        <v>7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3.9340000000000002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28.8" x14ac:dyDescent="0.3">
      <c r="A5373" s="33">
        <v>4629035</v>
      </c>
      <c r="B5373" s="145">
        <v>1</v>
      </c>
      <c r="C5373" s="145" t="s">
        <v>102</v>
      </c>
      <c r="D5373" s="145" t="s">
        <v>423</v>
      </c>
      <c r="E5373" s="33" t="s">
        <v>1141</v>
      </c>
      <c r="F5373" s="33" t="s">
        <v>16212</v>
      </c>
      <c r="G5373" s="33" t="s">
        <v>1219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16213</v>
      </c>
      <c r="M5373" s="146" t="s">
        <v>16214</v>
      </c>
      <c r="N5373" s="147">
        <v>2.2509999999999999</v>
      </c>
      <c r="O5373" s="153">
        <v>0</v>
      </c>
      <c r="P5373" s="153">
        <v>597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1343.847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28.8" x14ac:dyDescent="0.3">
      <c r="A5374" s="33">
        <v>4629041</v>
      </c>
      <c r="B5374" s="145">
        <v>1</v>
      </c>
      <c r="C5374" s="145" t="s">
        <v>105</v>
      </c>
      <c r="D5374" s="145" t="s">
        <v>433</v>
      </c>
      <c r="E5374" s="33" t="s">
        <v>1141</v>
      </c>
      <c r="F5374" s="33" t="s">
        <v>16215</v>
      </c>
      <c r="G5374" s="33" t="s">
        <v>1833</v>
      </c>
      <c r="H5374" s="145" t="s">
        <v>42</v>
      </c>
      <c r="I5374" s="145" t="s">
        <v>36</v>
      </c>
      <c r="J5374" s="145" t="s">
        <v>55</v>
      </c>
      <c r="K5374" s="145" t="s">
        <v>45</v>
      </c>
      <c r="L5374" s="146" t="s">
        <v>16216</v>
      </c>
      <c r="M5374" s="146" t="s">
        <v>16217</v>
      </c>
      <c r="N5374" s="147">
        <v>1.0629999999999999</v>
      </c>
      <c r="O5374" s="153">
        <v>0</v>
      </c>
      <c r="P5374" s="153">
        <v>0</v>
      </c>
      <c r="Q5374" s="153">
        <v>0</v>
      </c>
      <c r="R5374" s="153">
        <v>0</v>
      </c>
      <c r="S5374" s="153">
        <v>2</v>
      </c>
      <c r="T5374" s="153">
        <v>0</v>
      </c>
      <c r="U5374" s="159">
        <v>0</v>
      </c>
      <c r="V5374" s="159">
        <v>0</v>
      </c>
      <c r="W5374" s="159">
        <v>0</v>
      </c>
      <c r="X5374" s="159">
        <v>0</v>
      </c>
      <c r="Y5374" s="159">
        <v>2.1259999999999999</v>
      </c>
      <c r="Z5374" s="159">
        <v>0</v>
      </c>
    </row>
    <row r="5375" spans="1:26" ht="28.8" x14ac:dyDescent="0.3">
      <c r="A5375" s="33">
        <v>4629043</v>
      </c>
      <c r="B5375" s="145">
        <v>1</v>
      </c>
      <c r="C5375" s="145" t="s">
        <v>105</v>
      </c>
      <c r="D5375" s="145" t="s">
        <v>428</v>
      </c>
      <c r="E5375" s="33" t="s">
        <v>1150</v>
      </c>
      <c r="F5375" s="33" t="s">
        <v>16218</v>
      </c>
      <c r="G5375" s="33" t="s">
        <v>1800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16219</v>
      </c>
      <c r="M5375" s="146" t="s">
        <v>16220</v>
      </c>
      <c r="N5375" s="147">
        <v>1.6719999999999999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75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125.4</v>
      </c>
    </row>
    <row r="5376" spans="1:26" ht="28.8" x14ac:dyDescent="0.3">
      <c r="A5376" s="33">
        <v>4629051</v>
      </c>
      <c r="B5376" s="145">
        <v>1</v>
      </c>
      <c r="C5376" s="145" t="s">
        <v>102</v>
      </c>
      <c r="D5376" s="145" t="s">
        <v>425</v>
      </c>
      <c r="E5376" s="33" t="s">
        <v>1761</v>
      </c>
      <c r="F5376" s="33" t="s">
        <v>16221</v>
      </c>
      <c r="G5376" s="33" t="s">
        <v>1763</v>
      </c>
      <c r="H5376" s="145" t="s">
        <v>49</v>
      </c>
      <c r="I5376" s="145" t="s">
        <v>36</v>
      </c>
      <c r="J5376" s="145" t="s">
        <v>55</v>
      </c>
      <c r="K5376" s="145" t="s">
        <v>45</v>
      </c>
      <c r="L5376" s="146" t="s">
        <v>16222</v>
      </c>
      <c r="M5376" s="146" t="s">
        <v>16223</v>
      </c>
      <c r="N5376" s="147">
        <v>1.6120000000000001</v>
      </c>
      <c r="O5376" s="153">
        <v>0</v>
      </c>
      <c r="P5376" s="153">
        <v>4</v>
      </c>
      <c r="Q5376" s="153">
        <v>0</v>
      </c>
      <c r="R5376" s="153">
        <v>0</v>
      </c>
      <c r="S5376" s="153">
        <v>0</v>
      </c>
      <c r="T5376" s="153">
        <v>0</v>
      </c>
      <c r="U5376" s="159">
        <v>0</v>
      </c>
      <c r="V5376" s="159">
        <v>6.4480000000000004</v>
      </c>
      <c r="W5376" s="159">
        <v>0</v>
      </c>
      <c r="X5376" s="159">
        <v>0</v>
      </c>
      <c r="Y5376" s="159">
        <v>0</v>
      </c>
      <c r="Z5376" s="159">
        <v>0</v>
      </c>
    </row>
    <row r="5377" spans="1:26" ht="28.8" x14ac:dyDescent="0.3">
      <c r="A5377" s="33">
        <v>4629052</v>
      </c>
      <c r="B5377" s="145">
        <v>1</v>
      </c>
      <c r="C5377" s="145" t="s">
        <v>102</v>
      </c>
      <c r="D5377" s="145" t="s">
        <v>420</v>
      </c>
      <c r="E5377" s="33" t="s">
        <v>1150</v>
      </c>
      <c r="F5377" s="33" t="s">
        <v>16224</v>
      </c>
      <c r="G5377" s="33" t="s">
        <v>1800</v>
      </c>
      <c r="H5377" s="145" t="s">
        <v>49</v>
      </c>
      <c r="I5377" s="145" t="s">
        <v>36</v>
      </c>
      <c r="J5377" s="145" t="s">
        <v>55</v>
      </c>
      <c r="K5377" s="145" t="s">
        <v>45</v>
      </c>
      <c r="L5377" s="146" t="s">
        <v>16225</v>
      </c>
      <c r="M5377" s="146" t="s">
        <v>16226</v>
      </c>
      <c r="N5377" s="147">
        <v>6.8869999999999996</v>
      </c>
      <c r="O5377" s="153">
        <v>0</v>
      </c>
      <c r="P5377" s="153">
        <v>0</v>
      </c>
      <c r="Q5377" s="153">
        <v>0</v>
      </c>
      <c r="R5377" s="153">
        <v>6</v>
      </c>
      <c r="S5377" s="153">
        <v>0</v>
      </c>
      <c r="T5377" s="153">
        <v>0</v>
      </c>
      <c r="U5377" s="159">
        <v>0</v>
      </c>
      <c r="V5377" s="159">
        <v>0</v>
      </c>
      <c r="W5377" s="159">
        <v>0</v>
      </c>
      <c r="X5377" s="159">
        <v>41.322000000000003</v>
      </c>
      <c r="Y5377" s="159">
        <v>0</v>
      </c>
      <c r="Z5377" s="159">
        <v>0</v>
      </c>
    </row>
    <row r="5378" spans="1:26" x14ac:dyDescent="0.3">
      <c r="A5378" s="33">
        <v>4629054</v>
      </c>
      <c r="B5378" s="145">
        <v>1</v>
      </c>
      <c r="C5378" s="145" t="s">
        <v>102</v>
      </c>
      <c r="D5378" s="145" t="s">
        <v>420</v>
      </c>
      <c r="E5378" s="33" t="s">
        <v>1141</v>
      </c>
      <c r="F5378" s="33" t="s">
        <v>16227</v>
      </c>
      <c r="G5378" s="33" t="s">
        <v>1807</v>
      </c>
      <c r="H5378" s="145" t="s">
        <v>42</v>
      </c>
      <c r="I5378" s="145" t="s">
        <v>36</v>
      </c>
      <c r="J5378" s="145" t="s">
        <v>44</v>
      </c>
      <c r="K5378" s="145" t="s">
        <v>45</v>
      </c>
      <c r="L5378" s="146" t="s">
        <v>16228</v>
      </c>
      <c r="M5378" s="146" t="s">
        <v>16229</v>
      </c>
      <c r="N5378" s="147">
        <v>2.476</v>
      </c>
      <c r="O5378" s="153">
        <v>0</v>
      </c>
      <c r="P5378" s="153">
        <v>0</v>
      </c>
      <c r="Q5378" s="153">
        <v>4</v>
      </c>
      <c r="R5378" s="153">
        <v>0</v>
      </c>
      <c r="S5378" s="153">
        <v>0</v>
      </c>
      <c r="T5378" s="153">
        <v>0</v>
      </c>
      <c r="U5378" s="159">
        <v>0</v>
      </c>
      <c r="V5378" s="159">
        <v>0</v>
      </c>
      <c r="W5378" s="159">
        <v>9.9039999999999999</v>
      </c>
      <c r="X5378" s="159">
        <v>0</v>
      </c>
      <c r="Y5378" s="159">
        <v>0</v>
      </c>
      <c r="Z5378" s="159">
        <v>0</v>
      </c>
    </row>
    <row r="5379" spans="1:26" ht="28.8" x14ac:dyDescent="0.3">
      <c r="A5379" s="33">
        <v>4629055</v>
      </c>
      <c r="B5379" s="145">
        <v>1</v>
      </c>
      <c r="C5379" s="145" t="s">
        <v>72</v>
      </c>
      <c r="D5379" s="145" t="s">
        <v>365</v>
      </c>
      <c r="E5379" s="33" t="s">
        <v>1761</v>
      </c>
      <c r="F5379" s="33" t="s">
        <v>16230</v>
      </c>
      <c r="G5379" s="33" t="s">
        <v>1763</v>
      </c>
      <c r="H5379" s="145" t="s">
        <v>49</v>
      </c>
      <c r="I5379" s="145" t="s">
        <v>36</v>
      </c>
      <c r="J5379" s="145" t="s">
        <v>55</v>
      </c>
      <c r="K5379" s="145" t="s">
        <v>45</v>
      </c>
      <c r="L5379" s="146" t="s">
        <v>16231</v>
      </c>
      <c r="M5379" s="146" t="s">
        <v>16232</v>
      </c>
      <c r="N5379" s="147">
        <v>1.476</v>
      </c>
      <c r="O5379" s="153">
        <v>0</v>
      </c>
      <c r="P5379" s="153">
        <v>1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1.476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28.8" x14ac:dyDescent="0.3">
      <c r="A5380" s="33">
        <v>4629063</v>
      </c>
      <c r="B5380" s="145">
        <v>1</v>
      </c>
      <c r="C5380" s="145" t="s">
        <v>72</v>
      </c>
      <c r="D5380" s="145" t="s">
        <v>1108</v>
      </c>
      <c r="E5380" s="33" t="s">
        <v>1761</v>
      </c>
      <c r="F5380" s="33" t="s">
        <v>16233</v>
      </c>
      <c r="G5380" s="33" t="s">
        <v>2059</v>
      </c>
      <c r="H5380" s="145" t="s">
        <v>49</v>
      </c>
      <c r="I5380" s="145" t="s">
        <v>36</v>
      </c>
      <c r="J5380" s="145" t="s">
        <v>55</v>
      </c>
      <c r="K5380" s="145" t="s">
        <v>45</v>
      </c>
      <c r="L5380" s="146" t="s">
        <v>16234</v>
      </c>
      <c r="M5380" s="146" t="s">
        <v>16235</v>
      </c>
      <c r="N5380" s="147">
        <v>1.724</v>
      </c>
      <c r="O5380" s="153">
        <v>0</v>
      </c>
      <c r="P5380" s="153">
        <v>1</v>
      </c>
      <c r="Q5380" s="153">
        <v>0</v>
      </c>
      <c r="R5380" s="153">
        <v>0</v>
      </c>
      <c r="S5380" s="153">
        <v>0</v>
      </c>
      <c r="T5380" s="153">
        <v>0</v>
      </c>
      <c r="U5380" s="159">
        <v>0</v>
      </c>
      <c r="V5380" s="159">
        <v>1.724</v>
      </c>
      <c r="W5380" s="159">
        <v>0</v>
      </c>
      <c r="X5380" s="159">
        <v>0</v>
      </c>
      <c r="Y5380" s="159">
        <v>0</v>
      </c>
      <c r="Z5380" s="159">
        <v>0</v>
      </c>
    </row>
    <row r="5381" spans="1:26" ht="28.8" x14ac:dyDescent="0.3">
      <c r="A5381" s="33">
        <v>4629065</v>
      </c>
      <c r="B5381" s="145">
        <v>1</v>
      </c>
      <c r="C5381" s="145" t="s">
        <v>102</v>
      </c>
      <c r="D5381" s="145" t="s">
        <v>423</v>
      </c>
      <c r="E5381" s="33" t="s">
        <v>1761</v>
      </c>
      <c r="F5381" s="33" t="s">
        <v>16236</v>
      </c>
      <c r="G5381" s="33" t="s">
        <v>1763</v>
      </c>
      <c r="H5381" s="145" t="s">
        <v>49</v>
      </c>
      <c r="I5381" s="145" t="s">
        <v>36</v>
      </c>
      <c r="J5381" s="145" t="s">
        <v>55</v>
      </c>
      <c r="K5381" s="145" t="s">
        <v>45</v>
      </c>
      <c r="L5381" s="146" t="s">
        <v>16237</v>
      </c>
      <c r="M5381" s="146" t="s">
        <v>16238</v>
      </c>
      <c r="N5381" s="147">
        <v>0.83099999999999996</v>
      </c>
      <c r="O5381" s="153">
        <v>0</v>
      </c>
      <c r="P5381" s="153">
        <v>1</v>
      </c>
      <c r="Q5381" s="153">
        <v>0</v>
      </c>
      <c r="R5381" s="153">
        <v>0</v>
      </c>
      <c r="S5381" s="153">
        <v>0</v>
      </c>
      <c r="T5381" s="153">
        <v>0</v>
      </c>
      <c r="U5381" s="159">
        <v>0</v>
      </c>
      <c r="V5381" s="159">
        <v>0.83099999999999996</v>
      </c>
      <c r="W5381" s="159">
        <v>0</v>
      </c>
      <c r="X5381" s="159">
        <v>0</v>
      </c>
      <c r="Y5381" s="159">
        <v>0</v>
      </c>
      <c r="Z5381" s="159">
        <v>0</v>
      </c>
    </row>
    <row r="5382" spans="1:26" ht="28.8" x14ac:dyDescent="0.3">
      <c r="A5382" s="33">
        <v>4629082</v>
      </c>
      <c r="B5382" s="145">
        <v>1</v>
      </c>
      <c r="C5382" s="145" t="s">
        <v>72</v>
      </c>
      <c r="D5382" s="145" t="s">
        <v>369</v>
      </c>
      <c r="E5382" s="33" t="s">
        <v>1761</v>
      </c>
      <c r="F5382" s="33" t="s">
        <v>16239</v>
      </c>
      <c r="G5382" s="33" t="s">
        <v>1763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16240</v>
      </c>
      <c r="M5382" s="146" t="s">
        <v>16241</v>
      </c>
      <c r="N5382" s="147">
        <v>0.61099999999999999</v>
      </c>
      <c r="O5382" s="153">
        <v>0</v>
      </c>
      <c r="P5382" s="153">
        <v>1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0.61099999999999999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28.8" x14ac:dyDescent="0.3">
      <c r="A5383" s="33">
        <v>4629099</v>
      </c>
      <c r="B5383" s="145">
        <v>1</v>
      </c>
      <c r="C5383" s="145" t="s">
        <v>72</v>
      </c>
      <c r="D5383" s="145" t="s">
        <v>363</v>
      </c>
      <c r="E5383" s="33" t="s">
        <v>1168</v>
      </c>
      <c r="F5383" s="33" t="s">
        <v>16242</v>
      </c>
      <c r="G5383" s="33" t="s">
        <v>2059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16243</v>
      </c>
      <c r="M5383" s="146" t="s">
        <v>16244</v>
      </c>
      <c r="N5383" s="147">
        <v>1.5489999999999999</v>
      </c>
      <c r="O5383" s="153">
        <v>0</v>
      </c>
      <c r="P5383" s="153">
        <v>0</v>
      </c>
      <c r="Q5383" s="153">
        <v>0</v>
      </c>
      <c r="R5383" s="153">
        <v>56</v>
      </c>
      <c r="S5383" s="153">
        <v>0</v>
      </c>
      <c r="T5383" s="153">
        <v>0</v>
      </c>
      <c r="U5383" s="159">
        <v>0</v>
      </c>
      <c r="V5383" s="159">
        <v>0</v>
      </c>
      <c r="W5383" s="159">
        <v>0</v>
      </c>
      <c r="X5383" s="159">
        <v>86.744</v>
      </c>
      <c r="Y5383" s="159">
        <v>0</v>
      </c>
      <c r="Z5383" s="159">
        <v>0</v>
      </c>
    </row>
    <row r="5384" spans="1:26" ht="28.8" x14ac:dyDescent="0.3">
      <c r="A5384" s="33">
        <v>4629107</v>
      </c>
      <c r="B5384" s="145">
        <v>1</v>
      </c>
      <c r="C5384" s="145" t="s">
        <v>102</v>
      </c>
      <c r="D5384" s="145" t="s">
        <v>423</v>
      </c>
      <c r="E5384" s="33" t="s">
        <v>1761</v>
      </c>
      <c r="F5384" s="33" t="s">
        <v>16245</v>
      </c>
      <c r="G5384" s="33" t="s">
        <v>1763</v>
      </c>
      <c r="H5384" s="145" t="s">
        <v>49</v>
      </c>
      <c r="I5384" s="145" t="s">
        <v>36</v>
      </c>
      <c r="J5384" s="145" t="s">
        <v>55</v>
      </c>
      <c r="K5384" s="145" t="s">
        <v>45</v>
      </c>
      <c r="L5384" s="146" t="s">
        <v>16246</v>
      </c>
      <c r="M5384" s="146" t="s">
        <v>16247</v>
      </c>
      <c r="N5384" s="147">
        <v>1.3080000000000001</v>
      </c>
      <c r="O5384" s="153">
        <v>0</v>
      </c>
      <c r="P5384" s="153">
        <v>2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2.6160000000000001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28.8" x14ac:dyDescent="0.3">
      <c r="A5385" s="33">
        <v>4629131</v>
      </c>
      <c r="B5385" s="145">
        <v>1</v>
      </c>
      <c r="C5385" s="145" t="s">
        <v>72</v>
      </c>
      <c r="D5385" s="145" t="s">
        <v>368</v>
      </c>
      <c r="E5385" s="33" t="s">
        <v>1141</v>
      </c>
      <c r="F5385" s="33" t="s">
        <v>16248</v>
      </c>
      <c r="G5385" s="33" t="s">
        <v>1147</v>
      </c>
      <c r="H5385" s="145" t="s">
        <v>42</v>
      </c>
      <c r="I5385" s="145" t="s">
        <v>36</v>
      </c>
      <c r="J5385" s="145" t="s">
        <v>55</v>
      </c>
      <c r="K5385" s="145" t="s">
        <v>38</v>
      </c>
      <c r="L5385" s="146" t="s">
        <v>16249</v>
      </c>
      <c r="M5385" s="146" t="s">
        <v>16250</v>
      </c>
      <c r="N5385" s="147">
        <v>2.0169999999999999</v>
      </c>
      <c r="O5385" s="153">
        <v>2</v>
      </c>
      <c r="P5385" s="153">
        <v>307</v>
      </c>
      <c r="Q5385" s="153">
        <v>0</v>
      </c>
      <c r="R5385" s="153">
        <v>0</v>
      </c>
      <c r="S5385" s="153">
        <v>0</v>
      </c>
      <c r="T5385" s="153">
        <v>0</v>
      </c>
      <c r="U5385" s="159">
        <v>4.0339999999999998</v>
      </c>
      <c r="V5385" s="159">
        <v>619.21900000000005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28.8" x14ac:dyDescent="0.3">
      <c r="A5386" s="33">
        <v>4629134</v>
      </c>
      <c r="B5386" s="145">
        <v>1</v>
      </c>
      <c r="C5386" s="145" t="s">
        <v>72</v>
      </c>
      <c r="D5386" s="145" t="s">
        <v>365</v>
      </c>
      <c r="E5386" s="33" t="s">
        <v>1761</v>
      </c>
      <c r="F5386" s="33" t="s">
        <v>13617</v>
      </c>
      <c r="G5386" s="33" t="s">
        <v>1763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16251</v>
      </c>
      <c r="M5386" s="146" t="s">
        <v>16252</v>
      </c>
      <c r="N5386" s="147">
        <v>1.323</v>
      </c>
      <c r="O5386" s="153">
        <v>0</v>
      </c>
      <c r="P5386" s="153">
        <v>1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1.323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28.8" x14ac:dyDescent="0.3">
      <c r="A5387" s="33">
        <v>4629137</v>
      </c>
      <c r="B5387" s="145">
        <v>1</v>
      </c>
      <c r="C5387" s="145" t="s">
        <v>72</v>
      </c>
      <c r="D5387" s="145" t="s">
        <v>367</v>
      </c>
      <c r="E5387" s="33" t="s">
        <v>1761</v>
      </c>
      <c r="F5387" s="33" t="s">
        <v>16253</v>
      </c>
      <c r="G5387" s="33" t="s">
        <v>1763</v>
      </c>
      <c r="H5387" s="145" t="s">
        <v>49</v>
      </c>
      <c r="I5387" s="145" t="s">
        <v>36</v>
      </c>
      <c r="J5387" s="145" t="s">
        <v>55</v>
      </c>
      <c r="K5387" s="145" t="s">
        <v>45</v>
      </c>
      <c r="L5387" s="146" t="s">
        <v>16254</v>
      </c>
      <c r="M5387" s="146" t="s">
        <v>16255</v>
      </c>
      <c r="N5387" s="147">
        <v>2.593</v>
      </c>
      <c r="O5387" s="153">
        <v>0</v>
      </c>
      <c r="P5387" s="153">
        <v>4</v>
      </c>
      <c r="Q5387" s="153">
        <v>0</v>
      </c>
      <c r="R5387" s="153">
        <v>0</v>
      </c>
      <c r="S5387" s="153">
        <v>0</v>
      </c>
      <c r="T5387" s="153">
        <v>0</v>
      </c>
      <c r="U5387" s="159">
        <v>0</v>
      </c>
      <c r="V5387" s="159">
        <v>10.372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28.8" x14ac:dyDescent="0.3">
      <c r="A5388" s="33">
        <v>4629146</v>
      </c>
      <c r="B5388" s="145">
        <v>1</v>
      </c>
      <c r="C5388" s="145" t="s">
        <v>72</v>
      </c>
      <c r="D5388" s="145" t="s">
        <v>1109</v>
      </c>
      <c r="E5388" s="33" t="s">
        <v>1141</v>
      </c>
      <c r="F5388" s="33" t="s">
        <v>4547</v>
      </c>
      <c r="G5388" s="33" t="s">
        <v>1793</v>
      </c>
      <c r="H5388" s="145" t="s">
        <v>42</v>
      </c>
      <c r="I5388" s="145" t="s">
        <v>43</v>
      </c>
      <c r="J5388" s="145" t="s">
        <v>55</v>
      </c>
      <c r="K5388" s="145" t="s">
        <v>45</v>
      </c>
      <c r="L5388" s="146" t="s">
        <v>16256</v>
      </c>
      <c r="M5388" s="146" t="s">
        <v>16257</v>
      </c>
      <c r="N5388" s="147">
        <v>2.9000000000000001E-2</v>
      </c>
      <c r="O5388" s="153">
        <v>0</v>
      </c>
      <c r="P5388" s="153">
        <v>0</v>
      </c>
      <c r="Q5388" s="153">
        <v>13</v>
      </c>
      <c r="R5388" s="153">
        <v>1052</v>
      </c>
      <c r="S5388" s="153">
        <v>2</v>
      </c>
      <c r="T5388" s="153">
        <v>136</v>
      </c>
      <c r="U5388" s="159">
        <v>0</v>
      </c>
      <c r="V5388" s="159">
        <v>0</v>
      </c>
      <c r="W5388" s="159">
        <v>0.377</v>
      </c>
      <c r="X5388" s="159">
        <v>30.507999999999999</v>
      </c>
      <c r="Y5388" s="159">
        <v>5.8000000000000003E-2</v>
      </c>
      <c r="Z5388" s="159">
        <v>3.944</v>
      </c>
    </row>
    <row r="5389" spans="1:26" ht="28.8" x14ac:dyDescent="0.3">
      <c r="A5389" s="33">
        <v>4629147</v>
      </c>
      <c r="B5389" s="145">
        <v>1</v>
      </c>
      <c r="C5389" s="145" t="s">
        <v>102</v>
      </c>
      <c r="D5389" s="145" t="s">
        <v>423</v>
      </c>
      <c r="E5389" s="33" t="s">
        <v>1761</v>
      </c>
      <c r="F5389" s="33" t="s">
        <v>16258</v>
      </c>
      <c r="G5389" s="33" t="s">
        <v>1869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16259</v>
      </c>
      <c r="M5389" s="146" t="s">
        <v>16260</v>
      </c>
      <c r="N5389" s="147">
        <v>1.0329999999999999</v>
      </c>
      <c r="O5389" s="153">
        <v>0</v>
      </c>
      <c r="P5389" s="153">
        <v>1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1.0329999999999999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28.8" x14ac:dyDescent="0.3">
      <c r="A5390" s="33">
        <v>4629148</v>
      </c>
      <c r="B5390" s="145">
        <v>1</v>
      </c>
      <c r="C5390" s="145" t="s">
        <v>102</v>
      </c>
      <c r="D5390" s="145" t="s">
        <v>423</v>
      </c>
      <c r="E5390" s="33" t="s">
        <v>1761</v>
      </c>
      <c r="F5390" s="33" t="s">
        <v>16261</v>
      </c>
      <c r="G5390" s="33" t="s">
        <v>1763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16262</v>
      </c>
      <c r="M5390" s="146" t="s">
        <v>16263</v>
      </c>
      <c r="N5390" s="147">
        <v>1.1739999999999999</v>
      </c>
      <c r="O5390" s="153">
        <v>0</v>
      </c>
      <c r="P5390" s="153">
        <v>4</v>
      </c>
      <c r="Q5390" s="153">
        <v>0</v>
      </c>
      <c r="R5390" s="153">
        <v>0</v>
      </c>
      <c r="S5390" s="153">
        <v>0</v>
      </c>
      <c r="T5390" s="153">
        <v>0</v>
      </c>
      <c r="U5390" s="159">
        <v>0</v>
      </c>
      <c r="V5390" s="159">
        <v>4.6959999999999997</v>
      </c>
      <c r="W5390" s="159">
        <v>0</v>
      </c>
      <c r="X5390" s="159">
        <v>0</v>
      </c>
      <c r="Y5390" s="159">
        <v>0</v>
      </c>
      <c r="Z5390" s="159">
        <v>0</v>
      </c>
    </row>
    <row r="5391" spans="1:26" ht="28.8" x14ac:dyDescent="0.3">
      <c r="A5391" s="33">
        <v>4629156</v>
      </c>
      <c r="B5391" s="145">
        <v>1</v>
      </c>
      <c r="C5391" s="145" t="s">
        <v>72</v>
      </c>
      <c r="D5391" s="145" t="s">
        <v>364</v>
      </c>
      <c r="E5391" s="33" t="s">
        <v>1141</v>
      </c>
      <c r="F5391" s="33" t="s">
        <v>16264</v>
      </c>
      <c r="G5391" s="33" t="s">
        <v>1793</v>
      </c>
      <c r="H5391" s="145" t="s">
        <v>42</v>
      </c>
      <c r="I5391" s="145" t="s">
        <v>43</v>
      </c>
      <c r="J5391" s="145" t="s">
        <v>55</v>
      </c>
      <c r="K5391" s="145" t="s">
        <v>45</v>
      </c>
      <c r="L5391" s="146" t="s">
        <v>16265</v>
      </c>
      <c r="M5391" s="146" t="s">
        <v>16266</v>
      </c>
      <c r="N5391" s="147">
        <v>3.5999999999999997E-2</v>
      </c>
      <c r="O5391" s="153">
        <v>2</v>
      </c>
      <c r="P5391" s="153">
        <v>17</v>
      </c>
      <c r="Q5391" s="153">
        <v>0</v>
      </c>
      <c r="R5391" s="153">
        <v>0</v>
      </c>
      <c r="S5391" s="153">
        <v>0</v>
      </c>
      <c r="T5391" s="153">
        <v>0</v>
      </c>
      <c r="U5391" s="159">
        <v>7.1999999999999995E-2</v>
      </c>
      <c r="V5391" s="159">
        <v>0.61199999999999999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28.8" x14ac:dyDescent="0.3">
      <c r="A5392" s="33">
        <v>4629157</v>
      </c>
      <c r="B5392" s="145">
        <v>1</v>
      </c>
      <c r="C5392" s="145" t="s">
        <v>102</v>
      </c>
      <c r="D5392" s="145" t="s">
        <v>412</v>
      </c>
      <c r="E5392" s="33" t="s">
        <v>1761</v>
      </c>
      <c r="F5392" s="33" t="s">
        <v>16267</v>
      </c>
      <c r="G5392" s="33" t="s">
        <v>1763</v>
      </c>
      <c r="H5392" s="145" t="s">
        <v>49</v>
      </c>
      <c r="I5392" s="145" t="s">
        <v>36</v>
      </c>
      <c r="J5392" s="145" t="s">
        <v>55</v>
      </c>
      <c r="K5392" s="145" t="s">
        <v>45</v>
      </c>
      <c r="L5392" s="146" t="s">
        <v>16268</v>
      </c>
      <c r="M5392" s="146" t="s">
        <v>16269</v>
      </c>
      <c r="N5392" s="147">
        <v>0.65900000000000003</v>
      </c>
      <c r="O5392" s="153">
        <v>0</v>
      </c>
      <c r="P5392" s="153">
        <v>3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1.9770000000000001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28.8" x14ac:dyDescent="0.3">
      <c r="A5393" s="33">
        <v>4629175</v>
      </c>
      <c r="B5393" s="145">
        <v>1</v>
      </c>
      <c r="C5393" s="145" t="s">
        <v>102</v>
      </c>
      <c r="D5393" s="145" t="s">
        <v>415</v>
      </c>
      <c r="E5393" s="33" t="s">
        <v>1141</v>
      </c>
      <c r="F5393" s="33" t="s">
        <v>16270</v>
      </c>
      <c r="G5393" s="33" t="s">
        <v>1829</v>
      </c>
      <c r="H5393" s="145" t="s">
        <v>42</v>
      </c>
      <c r="I5393" s="145" t="s">
        <v>36</v>
      </c>
      <c r="J5393" s="145" t="s">
        <v>55</v>
      </c>
      <c r="K5393" s="145" t="s">
        <v>45</v>
      </c>
      <c r="L5393" s="146" t="s">
        <v>16271</v>
      </c>
      <c r="M5393" s="146" t="s">
        <v>16272</v>
      </c>
      <c r="N5393" s="147">
        <v>1.8680000000000001</v>
      </c>
      <c r="O5393" s="153">
        <v>0</v>
      </c>
      <c r="P5393" s="153">
        <v>1341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2504.9879999999998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28.8" x14ac:dyDescent="0.3">
      <c r="A5394" s="33">
        <v>4629183</v>
      </c>
      <c r="B5394" s="145">
        <v>1</v>
      </c>
      <c r="C5394" s="145" t="s">
        <v>281</v>
      </c>
      <c r="D5394" s="145" t="s">
        <v>1086</v>
      </c>
      <c r="E5394" s="33" t="s">
        <v>1141</v>
      </c>
      <c r="F5394" s="33" t="s">
        <v>16273</v>
      </c>
      <c r="G5394" s="33" t="s">
        <v>1162</v>
      </c>
      <c r="H5394" s="145" t="s">
        <v>42</v>
      </c>
      <c r="I5394" s="145" t="s">
        <v>36</v>
      </c>
      <c r="J5394" s="145" t="s">
        <v>55</v>
      </c>
      <c r="K5394" s="145" t="s">
        <v>38</v>
      </c>
      <c r="L5394" s="146" t="s">
        <v>16274</v>
      </c>
      <c r="M5394" s="146" t="s">
        <v>16275</v>
      </c>
      <c r="N5394" s="147">
        <v>2.1589999999999998</v>
      </c>
      <c r="O5394" s="153">
        <v>0</v>
      </c>
      <c r="P5394" s="153">
        <v>269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580.77099999999996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28.8" x14ac:dyDescent="0.3">
      <c r="A5395" s="33">
        <v>4629189</v>
      </c>
      <c r="B5395" s="145">
        <v>1</v>
      </c>
      <c r="C5395" s="145" t="s">
        <v>72</v>
      </c>
      <c r="D5395" s="145" t="s">
        <v>1109</v>
      </c>
      <c r="E5395" s="33" t="s">
        <v>1761</v>
      </c>
      <c r="F5395" s="33" t="s">
        <v>16276</v>
      </c>
      <c r="G5395" s="33" t="s">
        <v>1763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16277</v>
      </c>
      <c r="M5395" s="146" t="s">
        <v>16278</v>
      </c>
      <c r="N5395" s="147">
        <v>4.2220000000000004</v>
      </c>
      <c r="O5395" s="153">
        <v>0</v>
      </c>
      <c r="P5395" s="153">
        <v>9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37.997999999999998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28.8" x14ac:dyDescent="0.3">
      <c r="A5396" s="33">
        <v>4629190</v>
      </c>
      <c r="B5396" s="145">
        <v>1</v>
      </c>
      <c r="C5396" s="145" t="s">
        <v>102</v>
      </c>
      <c r="D5396" s="145" t="s">
        <v>418</v>
      </c>
      <c r="E5396" s="33" t="s">
        <v>1141</v>
      </c>
      <c r="F5396" s="33" t="s">
        <v>16279</v>
      </c>
      <c r="G5396" s="33" t="s">
        <v>6724</v>
      </c>
      <c r="H5396" s="145" t="s">
        <v>42</v>
      </c>
      <c r="I5396" s="145" t="s">
        <v>36</v>
      </c>
      <c r="J5396" s="145" t="s">
        <v>55</v>
      </c>
      <c r="K5396" s="145" t="s">
        <v>38</v>
      </c>
      <c r="L5396" s="146" t="s">
        <v>16280</v>
      </c>
      <c r="M5396" s="146" t="s">
        <v>16281</v>
      </c>
      <c r="N5396" s="147">
        <v>9.2119999999999997</v>
      </c>
      <c r="O5396" s="153">
        <v>1</v>
      </c>
      <c r="P5396" s="153">
        <v>0</v>
      </c>
      <c r="Q5396" s="153">
        <v>0</v>
      </c>
      <c r="R5396" s="153">
        <v>0</v>
      </c>
      <c r="S5396" s="153">
        <v>0</v>
      </c>
      <c r="T5396" s="153">
        <v>0</v>
      </c>
      <c r="U5396" s="159">
        <v>9.2119999999999997</v>
      </c>
      <c r="V5396" s="159">
        <v>0</v>
      </c>
      <c r="W5396" s="159">
        <v>0</v>
      </c>
      <c r="X5396" s="159">
        <v>0</v>
      </c>
      <c r="Y5396" s="159">
        <v>0</v>
      </c>
      <c r="Z5396" s="159">
        <v>0</v>
      </c>
    </row>
    <row r="5397" spans="1:26" ht="28.8" x14ac:dyDescent="0.3">
      <c r="A5397" s="33">
        <v>4629194</v>
      </c>
      <c r="B5397" s="145">
        <v>1</v>
      </c>
      <c r="C5397" s="145" t="s">
        <v>102</v>
      </c>
      <c r="D5397" s="145" t="s">
        <v>420</v>
      </c>
      <c r="E5397" s="33" t="s">
        <v>1761</v>
      </c>
      <c r="F5397" s="33" t="s">
        <v>16282</v>
      </c>
      <c r="G5397" s="33" t="s">
        <v>1763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16283</v>
      </c>
      <c r="M5397" s="146" t="s">
        <v>16284</v>
      </c>
      <c r="N5397" s="147">
        <v>4.7080000000000002</v>
      </c>
      <c r="O5397" s="153">
        <v>0</v>
      </c>
      <c r="P5397" s="153">
        <v>4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18.832000000000001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28.8" x14ac:dyDescent="0.3">
      <c r="A5398" s="33">
        <v>4629195</v>
      </c>
      <c r="B5398" s="145">
        <v>1</v>
      </c>
      <c r="C5398" s="145" t="s">
        <v>102</v>
      </c>
      <c r="D5398" s="145" t="s">
        <v>425</v>
      </c>
      <c r="E5398" s="33" t="s">
        <v>1761</v>
      </c>
      <c r="F5398" s="33" t="s">
        <v>4213</v>
      </c>
      <c r="G5398" s="33" t="s">
        <v>1763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16285</v>
      </c>
      <c r="M5398" s="146" t="s">
        <v>16286</v>
      </c>
      <c r="N5398" s="147">
        <v>1.7809999999999999</v>
      </c>
      <c r="O5398" s="153">
        <v>0</v>
      </c>
      <c r="P5398" s="153">
        <v>4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7.1239999999999997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28.8" x14ac:dyDescent="0.3">
      <c r="A5399" s="33">
        <v>4629196</v>
      </c>
      <c r="B5399" s="145">
        <v>1</v>
      </c>
      <c r="C5399" s="145" t="s">
        <v>102</v>
      </c>
      <c r="D5399" s="145" t="s">
        <v>419</v>
      </c>
      <c r="E5399" s="33" t="s">
        <v>1141</v>
      </c>
      <c r="F5399" s="33" t="s">
        <v>14638</v>
      </c>
      <c r="G5399" s="33" t="s">
        <v>1833</v>
      </c>
      <c r="H5399" s="145" t="s">
        <v>42</v>
      </c>
      <c r="I5399" s="145" t="s">
        <v>36</v>
      </c>
      <c r="J5399" s="145" t="s">
        <v>55</v>
      </c>
      <c r="K5399" s="145" t="s">
        <v>45</v>
      </c>
      <c r="L5399" s="146" t="s">
        <v>16287</v>
      </c>
      <c r="M5399" s="146" t="s">
        <v>16288</v>
      </c>
      <c r="N5399" s="147">
        <v>0.77400000000000002</v>
      </c>
      <c r="O5399" s="153">
        <v>0</v>
      </c>
      <c r="P5399" s="153">
        <v>0</v>
      </c>
      <c r="Q5399" s="153">
        <v>0</v>
      </c>
      <c r="R5399" s="153">
        <v>0</v>
      </c>
      <c r="S5399" s="153">
        <v>27</v>
      </c>
      <c r="T5399" s="153">
        <v>337</v>
      </c>
      <c r="U5399" s="159">
        <v>0</v>
      </c>
      <c r="V5399" s="159">
        <v>0</v>
      </c>
      <c r="W5399" s="159">
        <v>0</v>
      </c>
      <c r="X5399" s="159">
        <v>0</v>
      </c>
      <c r="Y5399" s="159">
        <v>20.898</v>
      </c>
      <c r="Z5399" s="159">
        <v>260.83800000000002</v>
      </c>
    </row>
    <row r="5400" spans="1:26" ht="28.8" x14ac:dyDescent="0.3">
      <c r="A5400" s="33">
        <v>4629201</v>
      </c>
      <c r="B5400" s="145">
        <v>1</v>
      </c>
      <c r="C5400" s="145" t="s">
        <v>102</v>
      </c>
      <c r="D5400" s="145" t="s">
        <v>423</v>
      </c>
      <c r="E5400" s="33" t="s">
        <v>1761</v>
      </c>
      <c r="F5400" s="33" t="s">
        <v>16289</v>
      </c>
      <c r="G5400" s="33" t="s">
        <v>1763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16290</v>
      </c>
      <c r="M5400" s="146" t="s">
        <v>16291</v>
      </c>
      <c r="N5400" s="147">
        <v>2.27</v>
      </c>
      <c r="O5400" s="153">
        <v>0</v>
      </c>
      <c r="P5400" s="153">
        <v>4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9.08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28.8" x14ac:dyDescent="0.3">
      <c r="A5401" s="33">
        <v>4629216</v>
      </c>
      <c r="B5401" s="145">
        <v>1</v>
      </c>
      <c r="C5401" s="145" t="s">
        <v>102</v>
      </c>
      <c r="D5401" s="145" t="s">
        <v>412</v>
      </c>
      <c r="E5401" s="33" t="s">
        <v>1761</v>
      </c>
      <c r="F5401" s="33" t="s">
        <v>16292</v>
      </c>
      <c r="G5401" s="33" t="s">
        <v>1763</v>
      </c>
      <c r="H5401" s="145" t="s">
        <v>49</v>
      </c>
      <c r="I5401" s="145" t="s">
        <v>36</v>
      </c>
      <c r="J5401" s="145" t="s">
        <v>55</v>
      </c>
      <c r="K5401" s="145" t="s">
        <v>45</v>
      </c>
      <c r="L5401" s="146" t="s">
        <v>16293</v>
      </c>
      <c r="M5401" s="146" t="s">
        <v>16294</v>
      </c>
      <c r="N5401" s="147">
        <v>1.36</v>
      </c>
      <c r="O5401" s="153">
        <v>0</v>
      </c>
      <c r="P5401" s="153">
        <v>3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4.08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28.8" x14ac:dyDescent="0.3">
      <c r="A5402" s="33">
        <v>4629217</v>
      </c>
      <c r="B5402" s="145">
        <v>1</v>
      </c>
      <c r="C5402" s="145" t="s">
        <v>281</v>
      </c>
      <c r="D5402" s="145" t="s">
        <v>1082</v>
      </c>
      <c r="E5402" s="33" t="s">
        <v>1141</v>
      </c>
      <c r="F5402" s="33" t="s">
        <v>16295</v>
      </c>
      <c r="G5402" s="33" t="s">
        <v>1793</v>
      </c>
      <c r="H5402" s="145" t="s">
        <v>42</v>
      </c>
      <c r="I5402" s="145" t="s">
        <v>43</v>
      </c>
      <c r="J5402" s="145" t="s">
        <v>55</v>
      </c>
      <c r="K5402" s="145" t="s">
        <v>45</v>
      </c>
      <c r="L5402" s="146" t="s">
        <v>16296</v>
      </c>
      <c r="M5402" s="146" t="s">
        <v>16297</v>
      </c>
      <c r="N5402" s="147">
        <v>4.1000000000000002E-2</v>
      </c>
      <c r="O5402" s="153">
        <v>2</v>
      </c>
      <c r="P5402" s="153">
        <v>1474</v>
      </c>
      <c r="Q5402" s="153">
        <v>0</v>
      </c>
      <c r="R5402" s="153">
        <v>0</v>
      </c>
      <c r="S5402" s="153">
        <v>6</v>
      </c>
      <c r="T5402" s="153">
        <v>685</v>
      </c>
      <c r="U5402" s="159">
        <v>8.2000000000000003E-2</v>
      </c>
      <c r="V5402" s="159">
        <v>60.433999999999997</v>
      </c>
      <c r="W5402" s="159">
        <v>0</v>
      </c>
      <c r="X5402" s="159">
        <v>0</v>
      </c>
      <c r="Y5402" s="159">
        <v>0.246</v>
      </c>
      <c r="Z5402" s="159">
        <v>28.085000000000001</v>
      </c>
    </row>
    <row r="5403" spans="1:26" ht="28.8" x14ac:dyDescent="0.3">
      <c r="A5403" s="33">
        <v>4629219</v>
      </c>
      <c r="B5403" s="145">
        <v>1</v>
      </c>
      <c r="C5403" s="145" t="s">
        <v>281</v>
      </c>
      <c r="D5403" s="145" t="s">
        <v>1082</v>
      </c>
      <c r="E5403" s="33" t="s">
        <v>1141</v>
      </c>
      <c r="F5403" s="33" t="s">
        <v>16298</v>
      </c>
      <c r="G5403" s="33" t="s">
        <v>1793</v>
      </c>
      <c r="H5403" s="145" t="s">
        <v>42</v>
      </c>
      <c r="I5403" s="145" t="s">
        <v>43</v>
      </c>
      <c r="J5403" s="145" t="s">
        <v>55</v>
      </c>
      <c r="K5403" s="145" t="s">
        <v>45</v>
      </c>
      <c r="L5403" s="146" t="s">
        <v>16296</v>
      </c>
      <c r="M5403" s="146" t="s">
        <v>16299</v>
      </c>
      <c r="N5403" s="147">
        <v>4.8000000000000001E-2</v>
      </c>
      <c r="O5403" s="153">
        <v>2</v>
      </c>
      <c r="P5403" s="153">
        <v>1472</v>
      </c>
      <c r="Q5403" s="153">
        <v>0</v>
      </c>
      <c r="R5403" s="153">
        <v>0</v>
      </c>
      <c r="S5403" s="153">
        <v>6</v>
      </c>
      <c r="T5403" s="153">
        <v>684</v>
      </c>
      <c r="U5403" s="159">
        <v>9.6000000000000002E-2</v>
      </c>
      <c r="V5403" s="159">
        <v>70.656000000000006</v>
      </c>
      <c r="W5403" s="159">
        <v>0</v>
      </c>
      <c r="X5403" s="159">
        <v>0</v>
      </c>
      <c r="Y5403" s="159">
        <v>0.28799999999999998</v>
      </c>
      <c r="Z5403" s="159">
        <v>32.832000000000001</v>
      </c>
    </row>
    <row r="5404" spans="1:26" ht="28.8" x14ac:dyDescent="0.3">
      <c r="A5404" s="33">
        <v>4629220</v>
      </c>
      <c r="B5404" s="145">
        <v>1</v>
      </c>
      <c r="C5404" s="145" t="s">
        <v>281</v>
      </c>
      <c r="D5404" s="145" t="s">
        <v>1082</v>
      </c>
      <c r="E5404" s="33" t="s">
        <v>1141</v>
      </c>
      <c r="F5404" s="33" t="s">
        <v>6404</v>
      </c>
      <c r="G5404" s="33" t="s">
        <v>1793</v>
      </c>
      <c r="H5404" s="145" t="s">
        <v>42</v>
      </c>
      <c r="I5404" s="145" t="s">
        <v>36</v>
      </c>
      <c r="J5404" s="145" t="s">
        <v>55</v>
      </c>
      <c r="K5404" s="145" t="s">
        <v>45</v>
      </c>
      <c r="L5404" s="146" t="s">
        <v>16296</v>
      </c>
      <c r="M5404" s="146" t="s">
        <v>16300</v>
      </c>
      <c r="N5404" s="147">
        <v>0.26400000000000001</v>
      </c>
      <c r="O5404" s="153">
        <v>2</v>
      </c>
      <c r="P5404" s="153">
        <v>753</v>
      </c>
      <c r="Q5404" s="153">
        <v>0</v>
      </c>
      <c r="R5404" s="153">
        <v>0</v>
      </c>
      <c r="S5404" s="153">
        <v>6</v>
      </c>
      <c r="T5404" s="153">
        <v>669</v>
      </c>
      <c r="U5404" s="159">
        <v>0.52800000000000002</v>
      </c>
      <c r="V5404" s="159">
        <v>198.792</v>
      </c>
      <c r="W5404" s="159">
        <v>0</v>
      </c>
      <c r="X5404" s="159">
        <v>0</v>
      </c>
      <c r="Y5404" s="159">
        <v>1.5840000000000001</v>
      </c>
      <c r="Z5404" s="159">
        <v>176.61600000000001</v>
      </c>
    </row>
    <row r="5405" spans="1:26" ht="28.8" x14ac:dyDescent="0.3">
      <c r="A5405" s="33">
        <v>4629229</v>
      </c>
      <c r="B5405" s="145">
        <v>1</v>
      </c>
      <c r="C5405" s="145" t="s">
        <v>102</v>
      </c>
      <c r="D5405" s="145" t="s">
        <v>425</v>
      </c>
      <c r="E5405" s="33" t="s">
        <v>1141</v>
      </c>
      <c r="F5405" s="33" t="s">
        <v>16301</v>
      </c>
      <c r="G5405" s="33" t="s">
        <v>1793</v>
      </c>
      <c r="H5405" s="145" t="s">
        <v>42</v>
      </c>
      <c r="I5405" s="145" t="s">
        <v>36</v>
      </c>
      <c r="J5405" s="145" t="s">
        <v>55</v>
      </c>
      <c r="K5405" s="145" t="s">
        <v>45</v>
      </c>
      <c r="L5405" s="146" t="s">
        <v>16302</v>
      </c>
      <c r="M5405" s="146" t="s">
        <v>16303</v>
      </c>
      <c r="N5405" s="147">
        <v>8.6999999999999994E-2</v>
      </c>
      <c r="O5405" s="153">
        <v>65</v>
      </c>
      <c r="P5405" s="153">
        <v>1082</v>
      </c>
      <c r="Q5405" s="153">
        <v>0</v>
      </c>
      <c r="R5405" s="153">
        <v>0</v>
      </c>
      <c r="S5405" s="153">
        <v>0</v>
      </c>
      <c r="T5405" s="153">
        <v>0</v>
      </c>
      <c r="U5405" s="159">
        <v>5.6550000000000002</v>
      </c>
      <c r="V5405" s="159">
        <v>94.134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28.8" x14ac:dyDescent="0.3">
      <c r="A5406" s="33">
        <v>4629230</v>
      </c>
      <c r="B5406" s="145">
        <v>1</v>
      </c>
      <c r="C5406" s="145" t="s">
        <v>102</v>
      </c>
      <c r="D5406" s="145" t="s">
        <v>425</v>
      </c>
      <c r="E5406" s="33" t="s">
        <v>1141</v>
      </c>
      <c r="F5406" s="33" t="s">
        <v>16304</v>
      </c>
      <c r="G5406" s="33" t="s">
        <v>1793</v>
      </c>
      <c r="H5406" s="145" t="s">
        <v>42</v>
      </c>
      <c r="I5406" s="145" t="s">
        <v>36</v>
      </c>
      <c r="J5406" s="145" t="s">
        <v>55</v>
      </c>
      <c r="K5406" s="145" t="s">
        <v>45</v>
      </c>
      <c r="L5406" s="146" t="s">
        <v>16305</v>
      </c>
      <c r="M5406" s="146" t="s">
        <v>16306</v>
      </c>
      <c r="N5406" s="147">
        <v>0.59799999999999998</v>
      </c>
      <c r="O5406" s="153">
        <v>10</v>
      </c>
      <c r="P5406" s="153">
        <v>0</v>
      </c>
      <c r="Q5406" s="153">
        <v>0</v>
      </c>
      <c r="R5406" s="153">
        <v>0</v>
      </c>
      <c r="S5406" s="153">
        <v>0</v>
      </c>
      <c r="T5406" s="153">
        <v>0</v>
      </c>
      <c r="U5406" s="159">
        <v>5.98</v>
      </c>
      <c r="V5406" s="159">
        <v>0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28.8" x14ac:dyDescent="0.3">
      <c r="A5407" s="33">
        <v>4629232</v>
      </c>
      <c r="B5407" s="145">
        <v>1</v>
      </c>
      <c r="C5407" s="145" t="s">
        <v>102</v>
      </c>
      <c r="D5407" s="145" t="s">
        <v>423</v>
      </c>
      <c r="E5407" s="33" t="s">
        <v>1761</v>
      </c>
      <c r="F5407" s="33" t="s">
        <v>16307</v>
      </c>
      <c r="G5407" s="33" t="s">
        <v>1763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16308</v>
      </c>
      <c r="M5407" s="146" t="s">
        <v>16309</v>
      </c>
      <c r="N5407" s="147">
        <v>0.56399999999999995</v>
      </c>
      <c r="O5407" s="153">
        <v>0</v>
      </c>
      <c r="P5407" s="153">
        <v>2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1.1279999999999999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28.8" x14ac:dyDescent="0.3">
      <c r="A5408" s="33">
        <v>4629238</v>
      </c>
      <c r="B5408" s="145">
        <v>1</v>
      </c>
      <c r="C5408" s="145" t="s">
        <v>102</v>
      </c>
      <c r="D5408" s="145" t="s">
        <v>423</v>
      </c>
      <c r="E5408" s="33" t="s">
        <v>1761</v>
      </c>
      <c r="F5408" s="33" t="s">
        <v>16310</v>
      </c>
      <c r="G5408" s="33" t="s">
        <v>1763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16311</v>
      </c>
      <c r="M5408" s="146" t="s">
        <v>16312</v>
      </c>
      <c r="N5408" s="147">
        <v>1.131</v>
      </c>
      <c r="O5408" s="153">
        <v>0</v>
      </c>
      <c r="P5408" s="153">
        <v>4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4.524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28.8" x14ac:dyDescent="0.3">
      <c r="A5409" s="33">
        <v>4629240</v>
      </c>
      <c r="B5409" s="145">
        <v>1</v>
      </c>
      <c r="C5409" s="145" t="s">
        <v>72</v>
      </c>
      <c r="D5409" s="145" t="s">
        <v>1109</v>
      </c>
      <c r="E5409" s="33" t="s">
        <v>1141</v>
      </c>
      <c r="F5409" s="33" t="s">
        <v>4547</v>
      </c>
      <c r="G5409" s="33" t="s">
        <v>1793</v>
      </c>
      <c r="H5409" s="145" t="s">
        <v>42</v>
      </c>
      <c r="I5409" s="145" t="s">
        <v>36</v>
      </c>
      <c r="J5409" s="145" t="s">
        <v>55</v>
      </c>
      <c r="K5409" s="145" t="s">
        <v>45</v>
      </c>
      <c r="L5409" s="146" t="s">
        <v>16313</v>
      </c>
      <c r="M5409" s="146" t="s">
        <v>16314</v>
      </c>
      <c r="N5409" s="147">
        <v>0.57599999999999996</v>
      </c>
      <c r="O5409" s="153">
        <v>0</v>
      </c>
      <c r="P5409" s="153">
        <v>0</v>
      </c>
      <c r="Q5409" s="153">
        <v>13</v>
      </c>
      <c r="R5409" s="153">
        <v>1052</v>
      </c>
      <c r="S5409" s="153">
        <v>2</v>
      </c>
      <c r="T5409" s="153">
        <v>136</v>
      </c>
      <c r="U5409" s="159">
        <v>0</v>
      </c>
      <c r="V5409" s="159">
        <v>0</v>
      </c>
      <c r="W5409" s="159">
        <v>7.4880000000000004</v>
      </c>
      <c r="X5409" s="159">
        <v>605.952</v>
      </c>
      <c r="Y5409" s="159">
        <v>1.1519999999999999</v>
      </c>
      <c r="Z5409" s="159">
        <v>78.335999999999999</v>
      </c>
    </row>
    <row r="5410" spans="1:26" ht="28.8" x14ac:dyDescent="0.3">
      <c r="A5410" s="33">
        <v>4629241</v>
      </c>
      <c r="B5410" s="145">
        <v>1</v>
      </c>
      <c r="C5410" s="145" t="s">
        <v>72</v>
      </c>
      <c r="D5410" s="145" t="s">
        <v>1108</v>
      </c>
      <c r="E5410" s="33" t="s">
        <v>1150</v>
      </c>
      <c r="F5410" s="33" t="s">
        <v>16315</v>
      </c>
      <c r="G5410" s="33" t="s">
        <v>2736</v>
      </c>
      <c r="H5410" s="145" t="s">
        <v>42</v>
      </c>
      <c r="I5410" s="145" t="s">
        <v>36</v>
      </c>
      <c r="J5410" s="145" t="s">
        <v>55</v>
      </c>
      <c r="K5410" s="145" t="s">
        <v>45</v>
      </c>
      <c r="L5410" s="146" t="s">
        <v>16316</v>
      </c>
      <c r="M5410" s="146" t="s">
        <v>16317</v>
      </c>
      <c r="N5410" s="147">
        <v>7.1999999999999995E-2</v>
      </c>
      <c r="O5410" s="153">
        <v>0</v>
      </c>
      <c r="P5410" s="153">
        <v>1191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85.751999999999995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28.8" x14ac:dyDescent="0.3">
      <c r="A5411" s="33">
        <v>4629242</v>
      </c>
      <c r="B5411" s="145">
        <v>1</v>
      </c>
      <c r="C5411" s="145" t="s">
        <v>105</v>
      </c>
      <c r="D5411" s="145" t="s">
        <v>431</v>
      </c>
      <c r="E5411" s="33" t="s">
        <v>1141</v>
      </c>
      <c r="F5411" s="33" t="s">
        <v>4979</v>
      </c>
      <c r="G5411" s="33" t="s">
        <v>1793</v>
      </c>
      <c r="H5411" s="145" t="s">
        <v>42</v>
      </c>
      <c r="I5411" s="145" t="s">
        <v>43</v>
      </c>
      <c r="J5411" s="145" t="s">
        <v>55</v>
      </c>
      <c r="K5411" s="145" t="s">
        <v>45</v>
      </c>
      <c r="L5411" s="146" t="s">
        <v>16318</v>
      </c>
      <c r="M5411" s="146" t="s">
        <v>16319</v>
      </c>
      <c r="N5411" s="147">
        <v>1.2999999999999999E-2</v>
      </c>
      <c r="O5411" s="153">
        <v>0</v>
      </c>
      <c r="P5411" s="153">
        <v>0</v>
      </c>
      <c r="Q5411" s="153">
        <v>0</v>
      </c>
      <c r="R5411" s="153">
        <v>0</v>
      </c>
      <c r="S5411" s="153">
        <v>5</v>
      </c>
      <c r="T5411" s="153">
        <v>0</v>
      </c>
      <c r="U5411" s="159">
        <v>0</v>
      </c>
      <c r="V5411" s="159">
        <v>0</v>
      </c>
      <c r="W5411" s="159">
        <v>0</v>
      </c>
      <c r="X5411" s="159">
        <v>0</v>
      </c>
      <c r="Y5411" s="159">
        <v>6.5000000000000002E-2</v>
      </c>
      <c r="Z5411" s="159">
        <v>0</v>
      </c>
    </row>
    <row r="5412" spans="1:26" ht="28.8" x14ac:dyDescent="0.3">
      <c r="A5412" s="33">
        <v>4629243</v>
      </c>
      <c r="B5412" s="145">
        <v>1</v>
      </c>
      <c r="C5412" s="145" t="s">
        <v>72</v>
      </c>
      <c r="D5412" s="145" t="s">
        <v>1109</v>
      </c>
      <c r="E5412" s="33" t="s">
        <v>1141</v>
      </c>
      <c r="F5412" s="33" t="s">
        <v>4547</v>
      </c>
      <c r="G5412" s="33" t="s">
        <v>1793</v>
      </c>
      <c r="H5412" s="145" t="s">
        <v>42</v>
      </c>
      <c r="I5412" s="145" t="s">
        <v>43</v>
      </c>
      <c r="J5412" s="145" t="s">
        <v>55</v>
      </c>
      <c r="K5412" s="145" t="s">
        <v>45</v>
      </c>
      <c r="L5412" s="146" t="s">
        <v>16320</v>
      </c>
      <c r="M5412" s="146" t="s">
        <v>16321</v>
      </c>
      <c r="N5412" s="147">
        <v>1.2999999999999999E-2</v>
      </c>
      <c r="O5412" s="153">
        <v>0</v>
      </c>
      <c r="P5412" s="153">
        <v>0</v>
      </c>
      <c r="Q5412" s="153">
        <v>13</v>
      </c>
      <c r="R5412" s="153">
        <v>1052</v>
      </c>
      <c r="S5412" s="153">
        <v>2</v>
      </c>
      <c r="T5412" s="153">
        <v>136</v>
      </c>
      <c r="U5412" s="159">
        <v>0</v>
      </c>
      <c r="V5412" s="159">
        <v>0</v>
      </c>
      <c r="W5412" s="159">
        <v>0.16900000000000001</v>
      </c>
      <c r="X5412" s="159">
        <v>13.676</v>
      </c>
      <c r="Y5412" s="159">
        <v>2.5999999999999999E-2</v>
      </c>
      <c r="Z5412" s="159">
        <v>1.768</v>
      </c>
    </row>
    <row r="5413" spans="1:26" ht="28.8" x14ac:dyDescent="0.3">
      <c r="A5413" s="33">
        <v>4629244</v>
      </c>
      <c r="B5413" s="145">
        <v>1</v>
      </c>
      <c r="C5413" s="145" t="s">
        <v>281</v>
      </c>
      <c r="D5413" s="145" t="s">
        <v>1083</v>
      </c>
      <c r="E5413" s="33" t="s">
        <v>1141</v>
      </c>
      <c r="F5413" s="33" t="s">
        <v>16322</v>
      </c>
      <c r="G5413" s="33" t="s">
        <v>1793</v>
      </c>
      <c r="H5413" s="145" t="s">
        <v>42</v>
      </c>
      <c r="I5413" s="145" t="s">
        <v>43</v>
      </c>
      <c r="J5413" s="145" t="s">
        <v>55</v>
      </c>
      <c r="K5413" s="145" t="s">
        <v>45</v>
      </c>
      <c r="L5413" s="146" t="s">
        <v>16323</v>
      </c>
      <c r="M5413" s="146" t="s">
        <v>16324</v>
      </c>
      <c r="N5413" s="147">
        <v>3.2000000000000001E-2</v>
      </c>
      <c r="O5413" s="153">
        <v>19</v>
      </c>
      <c r="P5413" s="153">
        <v>6010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0.60799999999999998</v>
      </c>
      <c r="V5413" s="159">
        <v>192.32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28.8" x14ac:dyDescent="0.3">
      <c r="A5414" s="33">
        <v>4629245</v>
      </c>
      <c r="B5414" s="145">
        <v>1</v>
      </c>
      <c r="C5414" s="145" t="s">
        <v>102</v>
      </c>
      <c r="D5414" s="145" t="s">
        <v>424</v>
      </c>
      <c r="E5414" s="33" t="s">
        <v>1141</v>
      </c>
      <c r="F5414" s="33" t="s">
        <v>2938</v>
      </c>
      <c r="G5414" s="33" t="s">
        <v>1793</v>
      </c>
      <c r="H5414" s="145" t="s">
        <v>42</v>
      </c>
      <c r="I5414" s="145" t="s">
        <v>43</v>
      </c>
      <c r="J5414" s="145" t="s">
        <v>55</v>
      </c>
      <c r="K5414" s="145" t="s">
        <v>45</v>
      </c>
      <c r="L5414" s="146" t="s">
        <v>16325</v>
      </c>
      <c r="M5414" s="146" t="s">
        <v>16326</v>
      </c>
      <c r="N5414" s="147">
        <v>1.2999999999999999E-2</v>
      </c>
      <c r="O5414" s="153">
        <v>2</v>
      </c>
      <c r="P5414" s="153">
        <v>321</v>
      </c>
      <c r="Q5414" s="153">
        <v>0</v>
      </c>
      <c r="R5414" s="153">
        <v>0</v>
      </c>
      <c r="S5414" s="153">
        <v>52</v>
      </c>
      <c r="T5414" s="153">
        <v>268</v>
      </c>
      <c r="U5414" s="159">
        <v>2.5999999999999999E-2</v>
      </c>
      <c r="V5414" s="159">
        <v>4.173</v>
      </c>
      <c r="W5414" s="159">
        <v>0</v>
      </c>
      <c r="X5414" s="159">
        <v>0</v>
      </c>
      <c r="Y5414" s="159">
        <v>0.67600000000000005</v>
      </c>
      <c r="Z5414" s="159">
        <v>3.484</v>
      </c>
    </row>
    <row r="5415" spans="1:26" ht="28.8" x14ac:dyDescent="0.3">
      <c r="A5415" s="33">
        <v>4629246</v>
      </c>
      <c r="B5415" s="145">
        <v>1</v>
      </c>
      <c r="C5415" s="145" t="s">
        <v>102</v>
      </c>
      <c r="D5415" s="145" t="s">
        <v>424</v>
      </c>
      <c r="E5415" s="33" t="s">
        <v>1141</v>
      </c>
      <c r="F5415" s="33" t="s">
        <v>2307</v>
      </c>
      <c r="G5415" s="33" t="s">
        <v>1833</v>
      </c>
      <c r="H5415" s="145" t="s">
        <v>42</v>
      </c>
      <c r="I5415" s="145" t="s">
        <v>43</v>
      </c>
      <c r="J5415" s="145" t="s">
        <v>55</v>
      </c>
      <c r="K5415" s="145" t="s">
        <v>45</v>
      </c>
      <c r="L5415" s="146" t="s">
        <v>16327</v>
      </c>
      <c r="M5415" s="146" t="s">
        <v>16328</v>
      </c>
      <c r="N5415" s="147">
        <v>1.2999999999999999E-2</v>
      </c>
      <c r="O5415" s="153">
        <v>30</v>
      </c>
      <c r="P5415" s="153">
        <v>114</v>
      </c>
      <c r="Q5415" s="153">
        <v>6</v>
      </c>
      <c r="R5415" s="153">
        <v>391</v>
      </c>
      <c r="S5415" s="153">
        <v>0</v>
      </c>
      <c r="T5415" s="153">
        <v>0</v>
      </c>
      <c r="U5415" s="159">
        <v>0.39</v>
      </c>
      <c r="V5415" s="159">
        <v>1.482</v>
      </c>
      <c r="W5415" s="159">
        <v>7.8E-2</v>
      </c>
      <c r="X5415" s="159">
        <v>5.0830000000000002</v>
      </c>
      <c r="Y5415" s="159">
        <v>0</v>
      </c>
      <c r="Z5415" s="159">
        <v>0</v>
      </c>
    </row>
    <row r="5416" spans="1:26" ht="28.8" x14ac:dyDescent="0.3">
      <c r="A5416" s="33">
        <v>4629247</v>
      </c>
      <c r="B5416" s="145">
        <v>1</v>
      </c>
      <c r="C5416" s="145" t="s">
        <v>72</v>
      </c>
      <c r="D5416" s="145" t="s">
        <v>366</v>
      </c>
      <c r="E5416" s="33" t="s">
        <v>1141</v>
      </c>
      <c r="F5416" s="33" t="s">
        <v>16329</v>
      </c>
      <c r="G5416" s="33" t="s">
        <v>1793</v>
      </c>
      <c r="H5416" s="145" t="s">
        <v>42</v>
      </c>
      <c r="I5416" s="145" t="s">
        <v>43</v>
      </c>
      <c r="J5416" s="145" t="s">
        <v>55</v>
      </c>
      <c r="K5416" s="145" t="s">
        <v>45</v>
      </c>
      <c r="L5416" s="146" t="s">
        <v>16330</v>
      </c>
      <c r="M5416" s="146" t="s">
        <v>16331</v>
      </c>
      <c r="N5416" s="147">
        <v>1.4E-2</v>
      </c>
      <c r="O5416" s="153">
        <v>0</v>
      </c>
      <c r="P5416" s="153">
        <v>0</v>
      </c>
      <c r="Q5416" s="153">
        <v>0</v>
      </c>
      <c r="R5416" s="153">
        <v>0</v>
      </c>
      <c r="S5416" s="153">
        <v>11</v>
      </c>
      <c r="T5416" s="153">
        <v>237</v>
      </c>
      <c r="U5416" s="159">
        <v>0</v>
      </c>
      <c r="V5416" s="159">
        <v>0</v>
      </c>
      <c r="W5416" s="159">
        <v>0</v>
      </c>
      <c r="X5416" s="159">
        <v>0</v>
      </c>
      <c r="Y5416" s="159">
        <v>0.154</v>
      </c>
      <c r="Z5416" s="159">
        <v>3.3180000000000001</v>
      </c>
    </row>
    <row r="5417" spans="1:26" ht="28.8" x14ac:dyDescent="0.3">
      <c r="A5417" s="33">
        <v>4629249</v>
      </c>
      <c r="B5417" s="145">
        <v>1</v>
      </c>
      <c r="C5417" s="145" t="s">
        <v>102</v>
      </c>
      <c r="D5417" s="145" t="s">
        <v>424</v>
      </c>
      <c r="E5417" s="33" t="s">
        <v>1141</v>
      </c>
      <c r="F5417" s="33" t="s">
        <v>16332</v>
      </c>
      <c r="G5417" s="33" t="s">
        <v>1833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 t="s">
        <v>16333</v>
      </c>
      <c r="M5417" s="146" t="s">
        <v>16334</v>
      </c>
      <c r="N5417" s="147">
        <v>1.5840000000000001</v>
      </c>
      <c r="O5417" s="153">
        <v>0</v>
      </c>
      <c r="P5417" s="153">
        <v>0</v>
      </c>
      <c r="Q5417" s="153">
        <v>0</v>
      </c>
      <c r="R5417" s="153">
        <v>0</v>
      </c>
      <c r="S5417" s="153">
        <v>50</v>
      </c>
      <c r="T5417" s="153">
        <v>143</v>
      </c>
      <c r="U5417" s="159">
        <v>0</v>
      </c>
      <c r="V5417" s="159">
        <v>0</v>
      </c>
      <c r="W5417" s="159">
        <v>0</v>
      </c>
      <c r="X5417" s="159">
        <v>0</v>
      </c>
      <c r="Y5417" s="159">
        <v>79.2</v>
      </c>
      <c r="Z5417" s="159">
        <v>226.512</v>
      </c>
    </row>
    <row r="5418" spans="1:26" ht="28.8" x14ac:dyDescent="0.3">
      <c r="A5418" s="33">
        <v>4629250</v>
      </c>
      <c r="B5418" s="145">
        <v>1</v>
      </c>
      <c r="C5418" s="145" t="s">
        <v>72</v>
      </c>
      <c r="D5418" s="145" t="s">
        <v>1109</v>
      </c>
      <c r="E5418" s="33" t="s">
        <v>1141</v>
      </c>
      <c r="F5418" s="33" t="s">
        <v>4547</v>
      </c>
      <c r="G5418" s="33" t="s">
        <v>1793</v>
      </c>
      <c r="H5418" s="145" t="s">
        <v>42</v>
      </c>
      <c r="I5418" s="145" t="s">
        <v>43</v>
      </c>
      <c r="J5418" s="145" t="s">
        <v>55</v>
      </c>
      <c r="K5418" s="145" t="s">
        <v>45</v>
      </c>
      <c r="L5418" s="146" t="s">
        <v>16335</v>
      </c>
      <c r="M5418" s="146" t="s">
        <v>16336</v>
      </c>
      <c r="N5418" s="147">
        <v>1.0999999999999999E-2</v>
      </c>
      <c r="O5418" s="153">
        <v>0</v>
      </c>
      <c r="P5418" s="153">
        <v>0</v>
      </c>
      <c r="Q5418" s="153">
        <v>13</v>
      </c>
      <c r="R5418" s="153">
        <v>1052</v>
      </c>
      <c r="S5418" s="153">
        <v>2</v>
      </c>
      <c r="T5418" s="153">
        <v>136</v>
      </c>
      <c r="U5418" s="159">
        <v>0</v>
      </c>
      <c r="V5418" s="159">
        <v>0</v>
      </c>
      <c r="W5418" s="159">
        <v>0.14299999999999999</v>
      </c>
      <c r="X5418" s="159">
        <v>11.571999999999999</v>
      </c>
      <c r="Y5418" s="159">
        <v>2.1999999999999999E-2</v>
      </c>
      <c r="Z5418" s="159">
        <v>1.496</v>
      </c>
    </row>
    <row r="5419" spans="1:26" ht="28.8" x14ac:dyDescent="0.3">
      <c r="A5419" s="33">
        <v>4629252</v>
      </c>
      <c r="B5419" s="145">
        <v>1</v>
      </c>
      <c r="C5419" s="145" t="s">
        <v>72</v>
      </c>
      <c r="D5419" s="145" t="s">
        <v>1109</v>
      </c>
      <c r="E5419" s="33" t="s">
        <v>1141</v>
      </c>
      <c r="F5419" s="33" t="s">
        <v>4547</v>
      </c>
      <c r="G5419" s="33" t="s">
        <v>1793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16337</v>
      </c>
      <c r="M5419" s="146" t="s">
        <v>16338</v>
      </c>
      <c r="N5419" s="147">
        <v>0.34100000000000003</v>
      </c>
      <c r="O5419" s="153">
        <v>0</v>
      </c>
      <c r="P5419" s="153">
        <v>0</v>
      </c>
      <c r="Q5419" s="153">
        <v>13</v>
      </c>
      <c r="R5419" s="153">
        <v>1052</v>
      </c>
      <c r="S5419" s="153">
        <v>2</v>
      </c>
      <c r="T5419" s="153">
        <v>136</v>
      </c>
      <c r="U5419" s="159">
        <v>0</v>
      </c>
      <c r="V5419" s="159">
        <v>0</v>
      </c>
      <c r="W5419" s="159">
        <v>4.4329999999999998</v>
      </c>
      <c r="X5419" s="159">
        <v>358.73200000000003</v>
      </c>
      <c r="Y5419" s="159">
        <v>0.68200000000000005</v>
      </c>
      <c r="Z5419" s="159">
        <v>46.375999999999998</v>
      </c>
    </row>
    <row r="5420" spans="1:26" ht="28.8" x14ac:dyDescent="0.3">
      <c r="A5420" s="33">
        <v>4629254</v>
      </c>
      <c r="B5420" s="145">
        <v>1</v>
      </c>
      <c r="C5420" s="145" t="s">
        <v>72</v>
      </c>
      <c r="D5420" s="145" t="s">
        <v>363</v>
      </c>
      <c r="E5420" s="33" t="s">
        <v>1554</v>
      </c>
      <c r="F5420" s="33" t="s">
        <v>16339</v>
      </c>
      <c r="G5420" s="33" t="s">
        <v>1800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16340</v>
      </c>
      <c r="M5420" s="146" t="s">
        <v>16341</v>
      </c>
      <c r="N5420" s="147">
        <v>3.1749999999999998</v>
      </c>
      <c r="O5420" s="153">
        <v>0</v>
      </c>
      <c r="P5420" s="153">
        <v>56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177.8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x14ac:dyDescent="0.3">
      <c r="A5421" s="33">
        <v>4629256</v>
      </c>
      <c r="B5421" s="145">
        <v>1</v>
      </c>
      <c r="C5421" s="145" t="s">
        <v>102</v>
      </c>
      <c r="D5421" s="145" t="s">
        <v>422</v>
      </c>
      <c r="E5421" s="33" t="s">
        <v>1168</v>
      </c>
      <c r="F5421" s="33" t="s">
        <v>11861</v>
      </c>
      <c r="G5421" s="33" t="s">
        <v>6949</v>
      </c>
      <c r="H5421" s="145" t="s">
        <v>49</v>
      </c>
      <c r="I5421" s="145" t="s">
        <v>36</v>
      </c>
      <c r="J5421" s="145" t="s">
        <v>51</v>
      </c>
      <c r="K5421" s="145" t="s">
        <v>45</v>
      </c>
      <c r="L5421" s="146" t="s">
        <v>16342</v>
      </c>
      <c r="M5421" s="146" t="s">
        <v>16343</v>
      </c>
      <c r="N5421" s="147">
        <v>2.5009999999999999</v>
      </c>
      <c r="O5421" s="153">
        <v>0</v>
      </c>
      <c r="P5421" s="153">
        <v>168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420.16800000000001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28.8" x14ac:dyDescent="0.3">
      <c r="A5422" s="33">
        <v>4629257</v>
      </c>
      <c r="B5422" s="145">
        <v>1</v>
      </c>
      <c r="C5422" s="145" t="s">
        <v>102</v>
      </c>
      <c r="D5422" s="145" t="s">
        <v>424</v>
      </c>
      <c r="E5422" s="33" t="s">
        <v>1141</v>
      </c>
      <c r="F5422" s="33" t="s">
        <v>2307</v>
      </c>
      <c r="G5422" s="33" t="s">
        <v>1833</v>
      </c>
      <c r="H5422" s="145" t="s">
        <v>42</v>
      </c>
      <c r="I5422" s="145" t="s">
        <v>43</v>
      </c>
      <c r="J5422" s="145" t="s">
        <v>55</v>
      </c>
      <c r="K5422" s="145" t="s">
        <v>45</v>
      </c>
      <c r="L5422" s="146" t="s">
        <v>16344</v>
      </c>
      <c r="M5422" s="146" t="s">
        <v>16345</v>
      </c>
      <c r="N5422" s="147">
        <v>1.2999999999999999E-2</v>
      </c>
      <c r="O5422" s="153">
        <v>30</v>
      </c>
      <c r="P5422" s="153">
        <v>113</v>
      </c>
      <c r="Q5422" s="153">
        <v>6</v>
      </c>
      <c r="R5422" s="153">
        <v>388</v>
      </c>
      <c r="S5422" s="153">
        <v>0</v>
      </c>
      <c r="T5422" s="153">
        <v>0</v>
      </c>
      <c r="U5422" s="159">
        <v>0.39</v>
      </c>
      <c r="V5422" s="159">
        <v>1.4690000000000001</v>
      </c>
      <c r="W5422" s="159">
        <v>7.8E-2</v>
      </c>
      <c r="X5422" s="159">
        <v>5.0439999999999996</v>
      </c>
      <c r="Y5422" s="159">
        <v>0</v>
      </c>
      <c r="Z5422" s="159">
        <v>0</v>
      </c>
    </row>
    <row r="5423" spans="1:26" ht="28.8" x14ac:dyDescent="0.3">
      <c r="A5423" s="33">
        <v>4629258</v>
      </c>
      <c r="B5423" s="145">
        <v>1</v>
      </c>
      <c r="C5423" s="145" t="s">
        <v>72</v>
      </c>
      <c r="D5423" s="145" t="s">
        <v>1109</v>
      </c>
      <c r="E5423" s="33" t="s">
        <v>1141</v>
      </c>
      <c r="F5423" s="33" t="s">
        <v>4547</v>
      </c>
      <c r="G5423" s="33" t="s">
        <v>1793</v>
      </c>
      <c r="H5423" s="145" t="s">
        <v>42</v>
      </c>
      <c r="I5423" s="145" t="s">
        <v>43</v>
      </c>
      <c r="J5423" s="145" t="s">
        <v>55</v>
      </c>
      <c r="K5423" s="145" t="s">
        <v>45</v>
      </c>
      <c r="L5423" s="146" t="s">
        <v>16346</v>
      </c>
      <c r="M5423" s="146" t="s">
        <v>16347</v>
      </c>
      <c r="N5423" s="147">
        <v>1.4E-2</v>
      </c>
      <c r="O5423" s="153">
        <v>0</v>
      </c>
      <c r="P5423" s="153">
        <v>0</v>
      </c>
      <c r="Q5423" s="153">
        <v>13</v>
      </c>
      <c r="R5423" s="153">
        <v>1043</v>
      </c>
      <c r="S5423" s="153">
        <v>2</v>
      </c>
      <c r="T5423" s="153">
        <v>134</v>
      </c>
      <c r="U5423" s="159">
        <v>0</v>
      </c>
      <c r="V5423" s="159">
        <v>0</v>
      </c>
      <c r="W5423" s="159">
        <v>0.182</v>
      </c>
      <c r="X5423" s="159">
        <v>14.602</v>
      </c>
      <c r="Y5423" s="159">
        <v>2.8000000000000001E-2</v>
      </c>
      <c r="Z5423" s="159">
        <v>1.8759999999999999</v>
      </c>
    </row>
    <row r="5424" spans="1:26" ht="28.8" x14ac:dyDescent="0.3">
      <c r="A5424" s="33">
        <v>4629260</v>
      </c>
      <c r="B5424" s="145">
        <v>1</v>
      </c>
      <c r="C5424" s="145" t="s">
        <v>102</v>
      </c>
      <c r="D5424" s="145" t="s">
        <v>423</v>
      </c>
      <c r="E5424" s="33" t="s">
        <v>1761</v>
      </c>
      <c r="F5424" s="33" t="s">
        <v>16348</v>
      </c>
      <c r="G5424" s="33" t="s">
        <v>1763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16349</v>
      </c>
      <c r="M5424" s="146" t="s">
        <v>16350</v>
      </c>
      <c r="N5424" s="147">
        <v>4.4669999999999996</v>
      </c>
      <c r="O5424" s="153">
        <v>0</v>
      </c>
      <c r="P5424" s="153">
        <v>0</v>
      </c>
      <c r="Q5424" s="153">
        <v>0</v>
      </c>
      <c r="R5424" s="153">
        <v>1</v>
      </c>
      <c r="S5424" s="153">
        <v>0</v>
      </c>
      <c r="T5424" s="153">
        <v>0</v>
      </c>
      <c r="U5424" s="159">
        <v>0</v>
      </c>
      <c r="V5424" s="159">
        <v>0</v>
      </c>
      <c r="W5424" s="159">
        <v>0</v>
      </c>
      <c r="X5424" s="159">
        <v>4.4669999999999996</v>
      </c>
      <c r="Y5424" s="159">
        <v>0</v>
      </c>
      <c r="Z5424" s="159">
        <v>0</v>
      </c>
    </row>
    <row r="5425" spans="1:26" ht="28.8" x14ac:dyDescent="0.3">
      <c r="A5425" s="33">
        <v>4629262</v>
      </c>
      <c r="B5425" s="145">
        <v>1</v>
      </c>
      <c r="C5425" s="145" t="s">
        <v>72</v>
      </c>
      <c r="D5425" s="145" t="s">
        <v>374</v>
      </c>
      <c r="E5425" s="33" t="s">
        <v>1168</v>
      </c>
      <c r="F5425" s="33" t="s">
        <v>16351</v>
      </c>
      <c r="G5425" s="33" t="s">
        <v>1259</v>
      </c>
      <c r="H5425" s="145" t="s">
        <v>49</v>
      </c>
      <c r="I5425" s="145" t="s">
        <v>36</v>
      </c>
      <c r="J5425" s="145" t="s">
        <v>55</v>
      </c>
      <c r="K5425" s="145" t="s">
        <v>38</v>
      </c>
      <c r="L5425" s="146" t="s">
        <v>16352</v>
      </c>
      <c r="M5425" s="146" t="s">
        <v>16353</v>
      </c>
      <c r="N5425" s="147">
        <v>6.4009999999999998</v>
      </c>
      <c r="O5425" s="153">
        <v>0</v>
      </c>
      <c r="P5425" s="153">
        <v>0</v>
      </c>
      <c r="Q5425" s="153">
        <v>0</v>
      </c>
      <c r="R5425" s="153">
        <v>35</v>
      </c>
      <c r="S5425" s="153">
        <v>0</v>
      </c>
      <c r="T5425" s="153">
        <v>0</v>
      </c>
      <c r="U5425" s="159">
        <v>0</v>
      </c>
      <c r="V5425" s="159">
        <v>0</v>
      </c>
      <c r="W5425" s="159">
        <v>0</v>
      </c>
      <c r="X5425" s="159">
        <v>224.035</v>
      </c>
      <c r="Y5425" s="159">
        <v>0</v>
      </c>
      <c r="Z5425" s="159">
        <v>0</v>
      </c>
    </row>
    <row r="5426" spans="1:26" ht="28.8" x14ac:dyDescent="0.3">
      <c r="A5426" s="33">
        <v>4629263</v>
      </c>
      <c r="B5426" s="145">
        <v>1</v>
      </c>
      <c r="C5426" s="145" t="s">
        <v>72</v>
      </c>
      <c r="D5426" s="145" t="s">
        <v>374</v>
      </c>
      <c r="E5426" s="33" t="s">
        <v>1168</v>
      </c>
      <c r="F5426" s="33" t="s">
        <v>16354</v>
      </c>
      <c r="G5426" s="33" t="s">
        <v>1259</v>
      </c>
      <c r="H5426" s="145" t="s">
        <v>49</v>
      </c>
      <c r="I5426" s="145" t="s">
        <v>36</v>
      </c>
      <c r="J5426" s="145" t="s">
        <v>55</v>
      </c>
      <c r="K5426" s="145" t="s">
        <v>38</v>
      </c>
      <c r="L5426" s="146" t="s">
        <v>16355</v>
      </c>
      <c r="M5426" s="146" t="s">
        <v>16356</v>
      </c>
      <c r="N5426" s="147">
        <v>8.4730000000000008</v>
      </c>
      <c r="O5426" s="153">
        <v>0</v>
      </c>
      <c r="P5426" s="153">
        <v>0</v>
      </c>
      <c r="Q5426" s="153">
        <v>0</v>
      </c>
      <c r="R5426" s="153">
        <v>0</v>
      </c>
      <c r="S5426" s="153">
        <v>0</v>
      </c>
      <c r="T5426" s="153">
        <v>145</v>
      </c>
      <c r="U5426" s="159">
        <v>0</v>
      </c>
      <c r="V5426" s="159">
        <v>0</v>
      </c>
      <c r="W5426" s="159">
        <v>0</v>
      </c>
      <c r="X5426" s="159">
        <v>0</v>
      </c>
      <c r="Y5426" s="159">
        <v>0</v>
      </c>
      <c r="Z5426" s="159">
        <v>1228.585</v>
      </c>
    </row>
    <row r="5427" spans="1:26" ht="28.8" x14ac:dyDescent="0.3">
      <c r="A5427" s="33">
        <v>4629264</v>
      </c>
      <c r="B5427" s="145">
        <v>1</v>
      </c>
      <c r="C5427" s="145" t="s">
        <v>105</v>
      </c>
      <c r="D5427" s="145" t="s">
        <v>429</v>
      </c>
      <c r="E5427" s="33" t="s">
        <v>1141</v>
      </c>
      <c r="F5427" s="33" t="s">
        <v>16357</v>
      </c>
      <c r="G5427" s="33" t="s">
        <v>1382</v>
      </c>
      <c r="H5427" s="145" t="s">
        <v>42</v>
      </c>
      <c r="I5427" s="145" t="s">
        <v>36</v>
      </c>
      <c r="J5427" s="145" t="s">
        <v>55</v>
      </c>
      <c r="K5427" s="145" t="s">
        <v>38</v>
      </c>
      <c r="L5427" s="146" t="s">
        <v>16358</v>
      </c>
      <c r="M5427" s="146" t="s">
        <v>16359</v>
      </c>
      <c r="N5427" s="147">
        <v>1.663</v>
      </c>
      <c r="O5427" s="153">
        <v>0</v>
      </c>
      <c r="P5427" s="153">
        <v>0</v>
      </c>
      <c r="Q5427" s="153">
        <v>0</v>
      </c>
      <c r="R5427" s="153">
        <v>0</v>
      </c>
      <c r="S5427" s="153">
        <v>5</v>
      </c>
      <c r="T5427" s="153">
        <v>1077</v>
      </c>
      <c r="U5427" s="159">
        <v>0</v>
      </c>
      <c r="V5427" s="159">
        <v>0</v>
      </c>
      <c r="W5427" s="159">
        <v>0</v>
      </c>
      <c r="X5427" s="159">
        <v>0</v>
      </c>
      <c r="Y5427" s="159">
        <v>8.3149999999999995</v>
      </c>
      <c r="Z5427" s="159">
        <v>1791.0509999999999</v>
      </c>
    </row>
    <row r="5428" spans="1:26" ht="28.8" x14ac:dyDescent="0.3">
      <c r="A5428" s="33">
        <v>4629265</v>
      </c>
      <c r="B5428" s="145">
        <v>1</v>
      </c>
      <c r="C5428" s="145" t="s">
        <v>105</v>
      </c>
      <c r="D5428" s="145" t="s">
        <v>429</v>
      </c>
      <c r="E5428" s="33" t="s">
        <v>1141</v>
      </c>
      <c r="F5428" s="33" t="s">
        <v>16360</v>
      </c>
      <c r="G5428" s="33" t="s">
        <v>1382</v>
      </c>
      <c r="H5428" s="145" t="s">
        <v>42</v>
      </c>
      <c r="I5428" s="145" t="s">
        <v>36</v>
      </c>
      <c r="J5428" s="145" t="s">
        <v>55</v>
      </c>
      <c r="K5428" s="145" t="s">
        <v>38</v>
      </c>
      <c r="L5428" s="146" t="s">
        <v>16361</v>
      </c>
      <c r="M5428" s="146" t="s">
        <v>16362</v>
      </c>
      <c r="N5428" s="147">
        <v>0.57799999999999996</v>
      </c>
      <c r="O5428" s="153">
        <v>0</v>
      </c>
      <c r="P5428" s="153">
        <v>0</v>
      </c>
      <c r="Q5428" s="153">
        <v>0</v>
      </c>
      <c r="R5428" s="153">
        <v>0</v>
      </c>
      <c r="S5428" s="153">
        <v>1</v>
      </c>
      <c r="T5428" s="153">
        <v>2</v>
      </c>
      <c r="U5428" s="159">
        <v>0</v>
      </c>
      <c r="V5428" s="159">
        <v>0</v>
      </c>
      <c r="W5428" s="159">
        <v>0</v>
      </c>
      <c r="X5428" s="159">
        <v>0</v>
      </c>
      <c r="Y5428" s="159">
        <v>0.57799999999999996</v>
      </c>
      <c r="Z5428" s="159">
        <v>1.1559999999999999</v>
      </c>
    </row>
    <row r="5429" spans="1:26" ht="28.8" x14ac:dyDescent="0.3">
      <c r="A5429" s="33">
        <v>4629266</v>
      </c>
      <c r="B5429" s="145">
        <v>1</v>
      </c>
      <c r="C5429" s="145" t="s">
        <v>105</v>
      </c>
      <c r="D5429" s="145" t="s">
        <v>429</v>
      </c>
      <c r="E5429" s="33" t="s">
        <v>1141</v>
      </c>
      <c r="F5429" s="33" t="s">
        <v>16363</v>
      </c>
      <c r="G5429" s="33" t="s">
        <v>1187</v>
      </c>
      <c r="H5429" s="145" t="s">
        <v>42</v>
      </c>
      <c r="I5429" s="145" t="s">
        <v>36</v>
      </c>
      <c r="J5429" s="145" t="s">
        <v>55</v>
      </c>
      <c r="K5429" s="145" t="s">
        <v>38</v>
      </c>
      <c r="L5429" s="146" t="s">
        <v>16364</v>
      </c>
      <c r="M5429" s="146" t="s">
        <v>16365</v>
      </c>
      <c r="N5429" s="147">
        <v>0.91600000000000004</v>
      </c>
      <c r="O5429" s="153">
        <v>0</v>
      </c>
      <c r="P5429" s="153">
        <v>0</v>
      </c>
      <c r="Q5429" s="153">
        <v>0</v>
      </c>
      <c r="R5429" s="153">
        <v>0</v>
      </c>
      <c r="S5429" s="153">
        <v>2</v>
      </c>
      <c r="T5429" s="153">
        <v>0</v>
      </c>
      <c r="U5429" s="159">
        <v>0</v>
      </c>
      <c r="V5429" s="159">
        <v>0</v>
      </c>
      <c r="W5429" s="159">
        <v>0</v>
      </c>
      <c r="X5429" s="159">
        <v>0</v>
      </c>
      <c r="Y5429" s="159">
        <v>1.8320000000000001</v>
      </c>
      <c r="Z5429" s="159">
        <v>0</v>
      </c>
    </row>
    <row r="5430" spans="1:26" ht="28.8" x14ac:dyDescent="0.3">
      <c r="A5430" s="33">
        <v>4629268</v>
      </c>
      <c r="B5430" s="145">
        <v>1</v>
      </c>
      <c r="C5430" s="145" t="s">
        <v>102</v>
      </c>
      <c r="D5430" s="145" t="s">
        <v>415</v>
      </c>
      <c r="E5430" s="33" t="s">
        <v>1141</v>
      </c>
      <c r="F5430" s="33" t="s">
        <v>16366</v>
      </c>
      <c r="G5430" s="33" t="s">
        <v>1793</v>
      </c>
      <c r="H5430" s="145" t="s">
        <v>42</v>
      </c>
      <c r="I5430" s="145" t="s">
        <v>43</v>
      </c>
      <c r="J5430" s="145" t="s">
        <v>55</v>
      </c>
      <c r="K5430" s="145" t="s">
        <v>45</v>
      </c>
      <c r="L5430" s="146" t="s">
        <v>16367</v>
      </c>
      <c r="M5430" s="146" t="s">
        <v>16368</v>
      </c>
      <c r="N5430" s="147">
        <v>1.2999999999999999E-2</v>
      </c>
      <c r="O5430" s="153">
        <v>15</v>
      </c>
      <c r="P5430" s="153">
        <v>0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0.19500000000000001</v>
      </c>
      <c r="V5430" s="159">
        <v>0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28.8" x14ac:dyDescent="0.3">
      <c r="A5431" s="33">
        <v>4629269</v>
      </c>
      <c r="B5431" s="145">
        <v>1</v>
      </c>
      <c r="C5431" s="145" t="s">
        <v>72</v>
      </c>
      <c r="D5431" s="145" t="s">
        <v>369</v>
      </c>
      <c r="E5431" s="33" t="s">
        <v>1141</v>
      </c>
      <c r="F5431" s="33" t="s">
        <v>4963</v>
      </c>
      <c r="G5431" s="33" t="s">
        <v>1793</v>
      </c>
      <c r="H5431" s="145" t="s">
        <v>42</v>
      </c>
      <c r="I5431" s="145" t="s">
        <v>43</v>
      </c>
      <c r="J5431" s="145" t="s">
        <v>55</v>
      </c>
      <c r="K5431" s="145" t="s">
        <v>45</v>
      </c>
      <c r="L5431" s="146" t="s">
        <v>16369</v>
      </c>
      <c r="M5431" s="146" t="s">
        <v>16370</v>
      </c>
      <c r="N5431" s="147">
        <v>1.2999999999999999E-2</v>
      </c>
      <c r="O5431" s="153">
        <v>0</v>
      </c>
      <c r="P5431" s="153">
        <v>0</v>
      </c>
      <c r="Q5431" s="153">
        <v>0</v>
      </c>
      <c r="R5431" s="153">
        <v>0</v>
      </c>
      <c r="S5431" s="153">
        <v>12</v>
      </c>
      <c r="T5431" s="153">
        <v>593</v>
      </c>
      <c r="U5431" s="159">
        <v>0</v>
      </c>
      <c r="V5431" s="159">
        <v>0</v>
      </c>
      <c r="W5431" s="159">
        <v>0</v>
      </c>
      <c r="X5431" s="159">
        <v>0</v>
      </c>
      <c r="Y5431" s="159">
        <v>0.156</v>
      </c>
      <c r="Z5431" s="159">
        <v>7.7089999999999996</v>
      </c>
    </row>
    <row r="5432" spans="1:26" ht="28.8" x14ac:dyDescent="0.3">
      <c r="A5432" s="33">
        <v>4629270</v>
      </c>
      <c r="B5432" s="145">
        <v>1</v>
      </c>
      <c r="C5432" s="145" t="s">
        <v>102</v>
      </c>
      <c r="D5432" s="145" t="s">
        <v>427</v>
      </c>
      <c r="E5432" s="33" t="s">
        <v>1141</v>
      </c>
      <c r="F5432" s="33" t="s">
        <v>3202</v>
      </c>
      <c r="G5432" s="33" t="s">
        <v>1793</v>
      </c>
      <c r="H5432" s="145" t="s">
        <v>42</v>
      </c>
      <c r="I5432" s="145" t="s">
        <v>43</v>
      </c>
      <c r="J5432" s="145" t="s">
        <v>55</v>
      </c>
      <c r="K5432" s="145" t="s">
        <v>45</v>
      </c>
      <c r="L5432" s="146" t="s">
        <v>16371</v>
      </c>
      <c r="M5432" s="146" t="s">
        <v>16372</v>
      </c>
      <c r="N5432" s="147">
        <v>1.2999999999999999E-2</v>
      </c>
      <c r="O5432" s="153">
        <v>0</v>
      </c>
      <c r="P5432" s="153">
        <v>0</v>
      </c>
      <c r="Q5432" s="153">
        <v>0</v>
      </c>
      <c r="R5432" s="153">
        <v>81</v>
      </c>
      <c r="S5432" s="153">
        <v>0</v>
      </c>
      <c r="T5432" s="153">
        <v>0</v>
      </c>
      <c r="U5432" s="159">
        <v>0</v>
      </c>
      <c r="V5432" s="159">
        <v>0</v>
      </c>
      <c r="W5432" s="159">
        <v>0</v>
      </c>
      <c r="X5432" s="159">
        <v>1.0529999999999999</v>
      </c>
      <c r="Y5432" s="159">
        <v>0</v>
      </c>
      <c r="Z5432" s="159">
        <v>0</v>
      </c>
    </row>
    <row r="5433" spans="1:26" ht="28.8" x14ac:dyDescent="0.3">
      <c r="A5433" s="33">
        <v>4629272</v>
      </c>
      <c r="B5433" s="145">
        <v>1</v>
      </c>
      <c r="C5433" s="145" t="s">
        <v>102</v>
      </c>
      <c r="D5433" s="145" t="s">
        <v>420</v>
      </c>
      <c r="E5433" s="33" t="s">
        <v>1141</v>
      </c>
      <c r="F5433" s="33" t="s">
        <v>2859</v>
      </c>
      <c r="G5433" s="33" t="s">
        <v>1833</v>
      </c>
      <c r="H5433" s="145" t="s">
        <v>42</v>
      </c>
      <c r="I5433" s="145" t="s">
        <v>36</v>
      </c>
      <c r="J5433" s="145" t="s">
        <v>55</v>
      </c>
      <c r="K5433" s="145" t="s">
        <v>45</v>
      </c>
      <c r="L5433" s="146" t="s">
        <v>16373</v>
      </c>
      <c r="M5433" s="146" t="s">
        <v>16374</v>
      </c>
      <c r="N5433" s="147">
        <v>1.61</v>
      </c>
      <c r="O5433" s="153">
        <v>0</v>
      </c>
      <c r="P5433" s="153">
        <v>0</v>
      </c>
      <c r="Q5433" s="153">
        <v>9</v>
      </c>
      <c r="R5433" s="153">
        <v>0</v>
      </c>
      <c r="S5433" s="153">
        <v>0</v>
      </c>
      <c r="T5433" s="153">
        <v>0</v>
      </c>
      <c r="U5433" s="159">
        <v>0</v>
      </c>
      <c r="V5433" s="159">
        <v>0</v>
      </c>
      <c r="W5433" s="159">
        <v>14.49</v>
      </c>
      <c r="X5433" s="159">
        <v>0</v>
      </c>
      <c r="Y5433" s="159">
        <v>0</v>
      </c>
      <c r="Z5433" s="159">
        <v>0</v>
      </c>
    </row>
    <row r="5434" spans="1:26" ht="28.8" x14ac:dyDescent="0.3">
      <c r="A5434" s="33">
        <v>4629273</v>
      </c>
      <c r="B5434" s="145">
        <v>1</v>
      </c>
      <c r="C5434" s="145" t="s">
        <v>102</v>
      </c>
      <c r="D5434" s="145" t="s">
        <v>423</v>
      </c>
      <c r="E5434" s="33" t="s">
        <v>1761</v>
      </c>
      <c r="F5434" s="33" t="s">
        <v>16375</v>
      </c>
      <c r="G5434" s="33" t="s">
        <v>1763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16376</v>
      </c>
      <c r="M5434" s="146" t="s">
        <v>16377</v>
      </c>
      <c r="N5434" s="147">
        <v>0.64800000000000002</v>
      </c>
      <c r="O5434" s="153">
        <v>0</v>
      </c>
      <c r="P5434" s="153">
        <v>29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18.792000000000002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28.8" x14ac:dyDescent="0.3">
      <c r="A5435" s="33">
        <v>4629274</v>
      </c>
      <c r="B5435" s="145">
        <v>1</v>
      </c>
      <c r="C5435" s="145" t="s">
        <v>102</v>
      </c>
      <c r="D5435" s="145" t="s">
        <v>419</v>
      </c>
      <c r="E5435" s="33" t="s">
        <v>1141</v>
      </c>
      <c r="F5435" s="33" t="s">
        <v>16378</v>
      </c>
      <c r="G5435" s="33" t="s">
        <v>1833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16379</v>
      </c>
      <c r="M5435" s="146" t="s">
        <v>16380</v>
      </c>
      <c r="N5435" s="147">
        <v>0.379</v>
      </c>
      <c r="O5435" s="153">
        <v>5</v>
      </c>
      <c r="P5435" s="153">
        <v>622</v>
      </c>
      <c r="Q5435" s="153">
        <v>0</v>
      </c>
      <c r="R5435" s="153">
        <v>0</v>
      </c>
      <c r="S5435" s="153">
        <v>0</v>
      </c>
      <c r="T5435" s="153">
        <v>0</v>
      </c>
      <c r="U5435" s="159">
        <v>1.895</v>
      </c>
      <c r="V5435" s="159">
        <v>235.738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28.8" x14ac:dyDescent="0.3">
      <c r="A5436" s="33">
        <v>4629276</v>
      </c>
      <c r="B5436" s="145">
        <v>1</v>
      </c>
      <c r="C5436" s="145" t="s">
        <v>102</v>
      </c>
      <c r="D5436" s="145" t="s">
        <v>423</v>
      </c>
      <c r="E5436" s="33" t="s">
        <v>1761</v>
      </c>
      <c r="F5436" s="33" t="s">
        <v>16381</v>
      </c>
      <c r="G5436" s="33" t="s">
        <v>1763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16382</v>
      </c>
      <c r="M5436" s="146" t="s">
        <v>16383</v>
      </c>
      <c r="N5436" s="147">
        <v>2.375</v>
      </c>
      <c r="O5436" s="153">
        <v>0</v>
      </c>
      <c r="P5436" s="153">
        <v>7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16.625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28.8" x14ac:dyDescent="0.3">
      <c r="A5437" s="33">
        <v>4629277</v>
      </c>
      <c r="B5437" s="145">
        <v>1</v>
      </c>
      <c r="C5437" s="145" t="s">
        <v>72</v>
      </c>
      <c r="D5437" s="145" t="s">
        <v>1108</v>
      </c>
      <c r="E5437" s="33" t="s">
        <v>1761</v>
      </c>
      <c r="F5437" s="33" t="s">
        <v>16384</v>
      </c>
      <c r="G5437" s="33" t="s">
        <v>1869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16385</v>
      </c>
      <c r="M5437" s="146" t="s">
        <v>16386</v>
      </c>
      <c r="N5437" s="147">
        <v>1.284</v>
      </c>
      <c r="O5437" s="153">
        <v>0</v>
      </c>
      <c r="P5437" s="153">
        <v>1</v>
      </c>
      <c r="Q5437" s="153">
        <v>0</v>
      </c>
      <c r="R5437" s="153">
        <v>0</v>
      </c>
      <c r="S5437" s="153">
        <v>0</v>
      </c>
      <c r="T5437" s="153">
        <v>0</v>
      </c>
      <c r="U5437" s="159">
        <v>0</v>
      </c>
      <c r="V5437" s="159">
        <v>1.284</v>
      </c>
      <c r="W5437" s="159">
        <v>0</v>
      </c>
      <c r="X5437" s="159">
        <v>0</v>
      </c>
      <c r="Y5437" s="159">
        <v>0</v>
      </c>
      <c r="Z5437" s="159">
        <v>0</v>
      </c>
    </row>
    <row r="5438" spans="1:26" ht="28.8" x14ac:dyDescent="0.3">
      <c r="A5438" s="33">
        <v>4629278</v>
      </c>
      <c r="B5438" s="145">
        <v>1</v>
      </c>
      <c r="C5438" s="145" t="s">
        <v>72</v>
      </c>
      <c r="D5438" s="145" t="s">
        <v>361</v>
      </c>
      <c r="E5438" s="33" t="s">
        <v>1141</v>
      </c>
      <c r="F5438" s="33" t="s">
        <v>5230</v>
      </c>
      <c r="G5438" s="33" t="s">
        <v>1793</v>
      </c>
      <c r="H5438" s="145" t="s">
        <v>42</v>
      </c>
      <c r="I5438" s="145" t="s">
        <v>43</v>
      </c>
      <c r="J5438" s="145" t="s">
        <v>55</v>
      </c>
      <c r="K5438" s="145" t="s">
        <v>45</v>
      </c>
      <c r="L5438" s="146" t="s">
        <v>16387</v>
      </c>
      <c r="M5438" s="146" t="s">
        <v>16388</v>
      </c>
      <c r="N5438" s="147">
        <v>2.8000000000000001E-2</v>
      </c>
      <c r="O5438" s="153">
        <v>20</v>
      </c>
      <c r="P5438" s="153">
        <v>972</v>
      </c>
      <c r="Q5438" s="153">
        <v>16</v>
      </c>
      <c r="R5438" s="153">
        <v>3490</v>
      </c>
      <c r="S5438" s="153">
        <v>5</v>
      </c>
      <c r="T5438" s="153">
        <v>980</v>
      </c>
      <c r="U5438" s="159">
        <v>0.56000000000000005</v>
      </c>
      <c r="V5438" s="159">
        <v>27.216000000000001</v>
      </c>
      <c r="W5438" s="159">
        <v>0.44800000000000001</v>
      </c>
      <c r="X5438" s="159">
        <v>97.72</v>
      </c>
      <c r="Y5438" s="159">
        <v>0.14000000000000001</v>
      </c>
      <c r="Z5438" s="159">
        <v>27.44</v>
      </c>
    </row>
    <row r="5439" spans="1:26" ht="28.8" x14ac:dyDescent="0.3">
      <c r="A5439" s="33">
        <v>4629281</v>
      </c>
      <c r="B5439" s="145">
        <v>1</v>
      </c>
      <c r="C5439" s="145" t="s">
        <v>72</v>
      </c>
      <c r="D5439" s="145" t="s">
        <v>363</v>
      </c>
      <c r="E5439" s="33" t="s">
        <v>1141</v>
      </c>
      <c r="F5439" s="33" t="s">
        <v>3281</v>
      </c>
      <c r="G5439" s="33" t="s">
        <v>1793</v>
      </c>
      <c r="H5439" s="145" t="s">
        <v>42</v>
      </c>
      <c r="I5439" s="145" t="s">
        <v>36</v>
      </c>
      <c r="J5439" s="145" t="s">
        <v>55</v>
      </c>
      <c r="K5439" s="145" t="s">
        <v>45</v>
      </c>
      <c r="L5439" s="146" t="s">
        <v>16389</v>
      </c>
      <c r="M5439" s="146" t="s">
        <v>16390</v>
      </c>
      <c r="N5439" s="147">
        <v>0.31900000000000001</v>
      </c>
      <c r="O5439" s="153">
        <v>27</v>
      </c>
      <c r="P5439" s="153">
        <v>600</v>
      </c>
      <c r="Q5439" s="153">
        <v>0</v>
      </c>
      <c r="R5439" s="153">
        <v>0</v>
      </c>
      <c r="S5439" s="153">
        <v>0</v>
      </c>
      <c r="T5439" s="153">
        <v>0</v>
      </c>
      <c r="U5439" s="159">
        <v>8.6129999999999995</v>
      </c>
      <c r="V5439" s="159">
        <v>191.4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28.8" x14ac:dyDescent="0.3">
      <c r="A5440" s="33">
        <v>4629287</v>
      </c>
      <c r="B5440" s="145">
        <v>1</v>
      </c>
      <c r="C5440" s="145" t="s">
        <v>102</v>
      </c>
      <c r="D5440" s="145" t="s">
        <v>412</v>
      </c>
      <c r="E5440" s="33" t="s">
        <v>1761</v>
      </c>
      <c r="F5440" s="33" t="s">
        <v>16391</v>
      </c>
      <c r="G5440" s="33" t="s">
        <v>1763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16392</v>
      </c>
      <c r="M5440" s="146" t="s">
        <v>16393</v>
      </c>
      <c r="N5440" s="147">
        <v>0.92600000000000005</v>
      </c>
      <c r="O5440" s="153">
        <v>0</v>
      </c>
      <c r="P5440" s="153">
        <v>7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6.4820000000000002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28.8" x14ac:dyDescent="0.3">
      <c r="A5441" s="33">
        <v>4629291</v>
      </c>
      <c r="B5441" s="145">
        <v>1</v>
      </c>
      <c r="C5441" s="145" t="s">
        <v>105</v>
      </c>
      <c r="D5441" s="145" t="s">
        <v>431</v>
      </c>
      <c r="E5441" s="33" t="s">
        <v>1168</v>
      </c>
      <c r="F5441" s="33" t="s">
        <v>9734</v>
      </c>
      <c r="G5441" s="33" t="s">
        <v>1786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16394</v>
      </c>
      <c r="M5441" s="146" t="s">
        <v>16395</v>
      </c>
      <c r="N5441" s="147">
        <v>2.649</v>
      </c>
      <c r="O5441" s="153">
        <v>0</v>
      </c>
      <c r="P5441" s="153">
        <v>0</v>
      </c>
      <c r="Q5441" s="153">
        <v>0</v>
      </c>
      <c r="R5441" s="153">
        <v>0</v>
      </c>
      <c r="S5441" s="153">
        <v>0</v>
      </c>
      <c r="T5441" s="153">
        <v>53</v>
      </c>
      <c r="U5441" s="159">
        <v>0</v>
      </c>
      <c r="V5441" s="159">
        <v>0</v>
      </c>
      <c r="W5441" s="159">
        <v>0</v>
      </c>
      <c r="X5441" s="159">
        <v>0</v>
      </c>
      <c r="Y5441" s="159">
        <v>0</v>
      </c>
      <c r="Z5441" s="159">
        <v>140.39699999999999</v>
      </c>
    </row>
    <row r="5442" spans="1:26" ht="28.8" x14ac:dyDescent="0.3">
      <c r="A5442" s="33">
        <v>4629292</v>
      </c>
      <c r="B5442" s="145">
        <v>1</v>
      </c>
      <c r="C5442" s="145" t="s">
        <v>102</v>
      </c>
      <c r="D5442" s="145" t="s">
        <v>425</v>
      </c>
      <c r="E5442" s="33" t="s">
        <v>1554</v>
      </c>
      <c r="F5442" s="33" t="s">
        <v>16396</v>
      </c>
      <c r="G5442" s="33" t="s">
        <v>1800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16397</v>
      </c>
      <c r="M5442" s="146" t="s">
        <v>16398</v>
      </c>
      <c r="N5442" s="147">
        <v>0.70099999999999996</v>
      </c>
      <c r="O5442" s="153">
        <v>0</v>
      </c>
      <c r="P5442" s="153">
        <v>110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77.11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28.8" x14ac:dyDescent="0.3">
      <c r="A5443" s="33">
        <v>4629293</v>
      </c>
      <c r="B5443" s="145">
        <v>1</v>
      </c>
      <c r="C5443" s="145" t="s">
        <v>72</v>
      </c>
      <c r="D5443" s="145" t="s">
        <v>1108</v>
      </c>
      <c r="E5443" s="33" t="s">
        <v>1761</v>
      </c>
      <c r="F5443" s="33" t="s">
        <v>16399</v>
      </c>
      <c r="G5443" s="33" t="s">
        <v>1763</v>
      </c>
      <c r="H5443" s="145" t="s">
        <v>49</v>
      </c>
      <c r="I5443" s="145" t="s">
        <v>36</v>
      </c>
      <c r="J5443" s="145" t="s">
        <v>55</v>
      </c>
      <c r="K5443" s="145" t="s">
        <v>45</v>
      </c>
      <c r="L5443" s="146" t="s">
        <v>16400</v>
      </c>
      <c r="M5443" s="146" t="s">
        <v>16401</v>
      </c>
      <c r="N5443" s="147">
        <v>1.6439999999999999</v>
      </c>
      <c r="O5443" s="153">
        <v>0</v>
      </c>
      <c r="P5443" s="153">
        <v>0</v>
      </c>
      <c r="Q5443" s="153">
        <v>0</v>
      </c>
      <c r="R5443" s="153">
        <v>1</v>
      </c>
      <c r="S5443" s="153">
        <v>0</v>
      </c>
      <c r="T5443" s="153">
        <v>0</v>
      </c>
      <c r="U5443" s="159">
        <v>0</v>
      </c>
      <c r="V5443" s="159">
        <v>0</v>
      </c>
      <c r="W5443" s="159">
        <v>0</v>
      </c>
      <c r="X5443" s="159">
        <v>1.6439999999999999</v>
      </c>
      <c r="Y5443" s="159">
        <v>0</v>
      </c>
      <c r="Z5443" s="159">
        <v>0</v>
      </c>
    </row>
    <row r="5444" spans="1:26" ht="28.8" x14ac:dyDescent="0.3">
      <c r="A5444" s="33">
        <v>4629294</v>
      </c>
      <c r="B5444" s="145">
        <v>1</v>
      </c>
      <c r="C5444" s="145" t="s">
        <v>102</v>
      </c>
      <c r="D5444" s="145" t="s">
        <v>420</v>
      </c>
      <c r="E5444" s="33" t="s">
        <v>1761</v>
      </c>
      <c r="F5444" s="33" t="s">
        <v>16402</v>
      </c>
      <c r="G5444" s="33" t="s">
        <v>1763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16403</v>
      </c>
      <c r="M5444" s="146" t="s">
        <v>16404</v>
      </c>
      <c r="N5444" s="147">
        <v>2.855</v>
      </c>
      <c r="O5444" s="153">
        <v>0</v>
      </c>
      <c r="P5444" s="153">
        <v>12</v>
      </c>
      <c r="Q5444" s="153">
        <v>0</v>
      </c>
      <c r="R5444" s="153">
        <v>0</v>
      </c>
      <c r="S5444" s="153">
        <v>0</v>
      </c>
      <c r="T5444" s="153">
        <v>0</v>
      </c>
      <c r="U5444" s="159">
        <v>0</v>
      </c>
      <c r="V5444" s="159">
        <v>34.26</v>
      </c>
      <c r="W5444" s="159">
        <v>0</v>
      </c>
      <c r="X5444" s="159">
        <v>0</v>
      </c>
      <c r="Y5444" s="159">
        <v>0</v>
      </c>
      <c r="Z5444" s="159">
        <v>0</v>
      </c>
    </row>
    <row r="5445" spans="1:26" ht="28.8" x14ac:dyDescent="0.3">
      <c r="A5445" s="33">
        <v>4629297</v>
      </c>
      <c r="B5445" s="145">
        <v>1</v>
      </c>
      <c r="C5445" s="145" t="s">
        <v>102</v>
      </c>
      <c r="D5445" s="145" t="s">
        <v>425</v>
      </c>
      <c r="E5445" s="33" t="s">
        <v>1141</v>
      </c>
      <c r="F5445" s="33" t="s">
        <v>16405</v>
      </c>
      <c r="G5445" s="33" t="s">
        <v>1793</v>
      </c>
      <c r="H5445" s="145" t="s">
        <v>42</v>
      </c>
      <c r="I5445" s="145" t="s">
        <v>43</v>
      </c>
      <c r="J5445" s="145" t="s">
        <v>55</v>
      </c>
      <c r="K5445" s="145" t="s">
        <v>45</v>
      </c>
      <c r="L5445" s="146" t="s">
        <v>16406</v>
      </c>
      <c r="M5445" s="146" t="s">
        <v>14338</v>
      </c>
      <c r="N5445" s="147">
        <v>2.7E-2</v>
      </c>
      <c r="O5445" s="153">
        <v>0</v>
      </c>
      <c r="P5445" s="153">
        <v>5508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148.71600000000001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28.8" x14ac:dyDescent="0.3">
      <c r="A5446" s="33">
        <v>4629299</v>
      </c>
      <c r="B5446" s="145">
        <v>1</v>
      </c>
      <c r="C5446" s="145" t="s">
        <v>102</v>
      </c>
      <c r="D5446" s="145" t="s">
        <v>425</v>
      </c>
      <c r="E5446" s="33" t="s">
        <v>1150</v>
      </c>
      <c r="F5446" s="33" t="s">
        <v>16407</v>
      </c>
      <c r="G5446" s="33" t="s">
        <v>1800</v>
      </c>
      <c r="H5446" s="145" t="s">
        <v>49</v>
      </c>
      <c r="I5446" s="145" t="s">
        <v>36</v>
      </c>
      <c r="J5446" s="145" t="s">
        <v>55</v>
      </c>
      <c r="K5446" s="145" t="s">
        <v>45</v>
      </c>
      <c r="L5446" s="146" t="s">
        <v>16408</v>
      </c>
      <c r="M5446" s="146" t="s">
        <v>16409</v>
      </c>
      <c r="N5446" s="147">
        <v>1.0309999999999999</v>
      </c>
      <c r="O5446" s="153">
        <v>0</v>
      </c>
      <c r="P5446" s="153">
        <v>29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29.899000000000001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x14ac:dyDescent="0.3">
      <c r="A5447" s="33">
        <v>4629300</v>
      </c>
      <c r="B5447" s="145">
        <v>1</v>
      </c>
      <c r="C5447" s="145" t="s">
        <v>102</v>
      </c>
      <c r="D5447" s="145" t="s">
        <v>425</v>
      </c>
      <c r="E5447" s="33" t="s">
        <v>1141</v>
      </c>
      <c r="F5447" s="33" t="s">
        <v>16410</v>
      </c>
      <c r="G5447" s="33" t="s">
        <v>1829</v>
      </c>
      <c r="H5447" s="145" t="s">
        <v>42</v>
      </c>
      <c r="I5447" s="145" t="s">
        <v>36</v>
      </c>
      <c r="J5447" s="145" t="s">
        <v>51</v>
      </c>
      <c r="K5447" s="145" t="s">
        <v>45</v>
      </c>
      <c r="L5447" s="146" t="s">
        <v>16411</v>
      </c>
      <c r="M5447" s="146" t="s">
        <v>16412</v>
      </c>
      <c r="N5447" s="147">
        <v>0.93700000000000006</v>
      </c>
      <c r="O5447" s="153">
        <v>0</v>
      </c>
      <c r="P5447" s="153">
        <v>5485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5139.4449999999997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28.8" x14ac:dyDescent="0.3">
      <c r="A5448" s="33">
        <v>4629301</v>
      </c>
      <c r="B5448" s="145">
        <v>1</v>
      </c>
      <c r="C5448" s="145" t="s">
        <v>72</v>
      </c>
      <c r="D5448" s="145" t="s">
        <v>371</v>
      </c>
      <c r="E5448" s="33" t="s">
        <v>1761</v>
      </c>
      <c r="F5448" s="33" t="s">
        <v>16413</v>
      </c>
      <c r="G5448" s="33" t="s">
        <v>1763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16414</v>
      </c>
      <c r="M5448" s="146" t="s">
        <v>16415</v>
      </c>
      <c r="N5448" s="147">
        <v>0.61199999999999999</v>
      </c>
      <c r="O5448" s="153">
        <v>0</v>
      </c>
      <c r="P5448" s="153">
        <v>2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1.224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28.8" x14ac:dyDescent="0.3">
      <c r="A5449" s="33">
        <v>4629302</v>
      </c>
      <c r="B5449" s="145">
        <v>1</v>
      </c>
      <c r="C5449" s="145" t="s">
        <v>102</v>
      </c>
      <c r="D5449" s="145" t="s">
        <v>412</v>
      </c>
      <c r="E5449" s="33" t="s">
        <v>1562</v>
      </c>
      <c r="F5449" s="33" t="s">
        <v>16416</v>
      </c>
      <c r="G5449" s="33" t="s">
        <v>1564</v>
      </c>
      <c r="H5449" s="145" t="s">
        <v>35</v>
      </c>
      <c r="I5449" s="145" t="s">
        <v>36</v>
      </c>
      <c r="J5449" s="145" t="s">
        <v>55</v>
      </c>
      <c r="K5449" s="145" t="s">
        <v>38</v>
      </c>
      <c r="L5449" s="146" t="s">
        <v>16417</v>
      </c>
      <c r="M5449" s="146" t="s">
        <v>16418</v>
      </c>
      <c r="N5449" s="147">
        <v>8.8610000000000007</v>
      </c>
      <c r="O5449" s="153">
        <v>16</v>
      </c>
      <c r="P5449" s="153">
        <v>700</v>
      </c>
      <c r="Q5449" s="153">
        <v>0</v>
      </c>
      <c r="R5449" s="153">
        <v>0</v>
      </c>
      <c r="S5449" s="153">
        <v>0</v>
      </c>
      <c r="T5449" s="153">
        <v>0</v>
      </c>
      <c r="U5449" s="159">
        <v>141.77600000000001</v>
      </c>
      <c r="V5449" s="159">
        <v>6202.7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28.8" x14ac:dyDescent="0.3">
      <c r="A5450" s="33">
        <v>4629303</v>
      </c>
      <c r="B5450" s="145">
        <v>1</v>
      </c>
      <c r="C5450" s="145" t="s">
        <v>102</v>
      </c>
      <c r="D5450" s="145" t="s">
        <v>412</v>
      </c>
      <c r="E5450" s="33" t="s">
        <v>1562</v>
      </c>
      <c r="F5450" s="33" t="s">
        <v>16419</v>
      </c>
      <c r="G5450" s="33" t="s">
        <v>1564</v>
      </c>
      <c r="H5450" s="145" t="s">
        <v>35</v>
      </c>
      <c r="I5450" s="145" t="s">
        <v>36</v>
      </c>
      <c r="J5450" s="145" t="s">
        <v>55</v>
      </c>
      <c r="K5450" s="145" t="s">
        <v>38</v>
      </c>
      <c r="L5450" s="146" t="s">
        <v>16420</v>
      </c>
      <c r="M5450" s="146" t="s">
        <v>16421</v>
      </c>
      <c r="N5450" s="147">
        <v>8.2460000000000004</v>
      </c>
      <c r="O5450" s="153">
        <v>33</v>
      </c>
      <c r="P5450" s="153">
        <v>714</v>
      </c>
      <c r="Q5450" s="153">
        <v>0</v>
      </c>
      <c r="R5450" s="153">
        <v>0</v>
      </c>
      <c r="S5450" s="153">
        <v>0</v>
      </c>
      <c r="T5450" s="153">
        <v>0</v>
      </c>
      <c r="U5450" s="159">
        <v>272.11799999999999</v>
      </c>
      <c r="V5450" s="159">
        <v>5887.6440000000002</v>
      </c>
      <c r="W5450" s="159">
        <v>0</v>
      </c>
      <c r="X5450" s="159">
        <v>0</v>
      </c>
      <c r="Y5450" s="159">
        <v>0</v>
      </c>
      <c r="Z5450" s="159">
        <v>0</v>
      </c>
    </row>
    <row r="5451" spans="1:26" ht="28.8" x14ac:dyDescent="0.3">
      <c r="A5451" s="33">
        <v>4629304</v>
      </c>
      <c r="B5451" s="145">
        <v>1</v>
      </c>
      <c r="C5451" s="145" t="s">
        <v>281</v>
      </c>
      <c r="D5451" s="145" t="s">
        <v>115</v>
      </c>
      <c r="E5451" s="33" t="s">
        <v>1141</v>
      </c>
      <c r="F5451" s="33" t="s">
        <v>16422</v>
      </c>
      <c r="G5451" s="33" t="s">
        <v>1162</v>
      </c>
      <c r="H5451" s="145" t="s">
        <v>42</v>
      </c>
      <c r="I5451" s="145" t="s">
        <v>36</v>
      </c>
      <c r="J5451" s="145" t="s">
        <v>55</v>
      </c>
      <c r="K5451" s="145" t="s">
        <v>38</v>
      </c>
      <c r="L5451" s="146" t="s">
        <v>16423</v>
      </c>
      <c r="M5451" s="146" t="s">
        <v>16424</v>
      </c>
      <c r="N5451" s="147">
        <v>3.5289999999999999</v>
      </c>
      <c r="O5451" s="153">
        <v>0</v>
      </c>
      <c r="P5451" s="153">
        <v>360</v>
      </c>
      <c r="Q5451" s="153">
        <v>0</v>
      </c>
      <c r="R5451" s="153">
        <v>0</v>
      </c>
      <c r="S5451" s="153">
        <v>0</v>
      </c>
      <c r="T5451" s="153">
        <v>13</v>
      </c>
      <c r="U5451" s="159">
        <v>0</v>
      </c>
      <c r="V5451" s="159">
        <v>1270.44</v>
      </c>
      <c r="W5451" s="159">
        <v>0</v>
      </c>
      <c r="X5451" s="159">
        <v>0</v>
      </c>
      <c r="Y5451" s="159">
        <v>0</v>
      </c>
      <c r="Z5451" s="159">
        <v>45.877000000000002</v>
      </c>
    </row>
    <row r="5452" spans="1:26" ht="28.8" x14ac:dyDescent="0.3">
      <c r="A5452" s="33">
        <v>4629305</v>
      </c>
      <c r="B5452" s="145">
        <v>1</v>
      </c>
      <c r="C5452" s="145" t="s">
        <v>102</v>
      </c>
      <c r="D5452" s="145" t="s">
        <v>412</v>
      </c>
      <c r="E5452" s="33" t="s">
        <v>1562</v>
      </c>
      <c r="F5452" s="33" t="s">
        <v>16425</v>
      </c>
      <c r="G5452" s="33" t="s">
        <v>1564</v>
      </c>
      <c r="H5452" s="145" t="s">
        <v>35</v>
      </c>
      <c r="I5452" s="145" t="s">
        <v>36</v>
      </c>
      <c r="J5452" s="145" t="s">
        <v>55</v>
      </c>
      <c r="K5452" s="145" t="s">
        <v>38</v>
      </c>
      <c r="L5452" s="146" t="s">
        <v>16426</v>
      </c>
      <c r="M5452" s="146" t="s">
        <v>16427</v>
      </c>
      <c r="N5452" s="147">
        <v>8.7460000000000004</v>
      </c>
      <c r="O5452" s="153">
        <v>1</v>
      </c>
      <c r="P5452" s="153">
        <v>0</v>
      </c>
      <c r="Q5452" s="153">
        <v>0</v>
      </c>
      <c r="R5452" s="153">
        <v>0</v>
      </c>
      <c r="S5452" s="153">
        <v>0</v>
      </c>
      <c r="T5452" s="153">
        <v>0</v>
      </c>
      <c r="U5452" s="159">
        <v>8.7460000000000004</v>
      </c>
      <c r="V5452" s="159">
        <v>0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28.8" x14ac:dyDescent="0.3">
      <c r="A5453" s="33">
        <v>4629306</v>
      </c>
      <c r="B5453" s="145">
        <v>1</v>
      </c>
      <c r="C5453" s="145" t="s">
        <v>102</v>
      </c>
      <c r="D5453" s="145" t="s">
        <v>412</v>
      </c>
      <c r="E5453" s="33" t="s">
        <v>1562</v>
      </c>
      <c r="F5453" s="33" t="s">
        <v>16428</v>
      </c>
      <c r="G5453" s="33" t="s">
        <v>1564</v>
      </c>
      <c r="H5453" s="145" t="s">
        <v>35</v>
      </c>
      <c r="I5453" s="145" t="s">
        <v>36</v>
      </c>
      <c r="J5453" s="145" t="s">
        <v>55</v>
      </c>
      <c r="K5453" s="145" t="s">
        <v>38</v>
      </c>
      <c r="L5453" s="146" t="s">
        <v>16429</v>
      </c>
      <c r="M5453" s="146" t="s">
        <v>16430</v>
      </c>
      <c r="N5453" s="147">
        <v>8.7859999999999996</v>
      </c>
      <c r="O5453" s="153">
        <v>1</v>
      </c>
      <c r="P5453" s="153">
        <v>0</v>
      </c>
      <c r="Q5453" s="153">
        <v>0</v>
      </c>
      <c r="R5453" s="153">
        <v>0</v>
      </c>
      <c r="S5453" s="153">
        <v>0</v>
      </c>
      <c r="T5453" s="153">
        <v>0</v>
      </c>
      <c r="U5453" s="159">
        <v>8.7859999999999996</v>
      </c>
      <c r="V5453" s="159">
        <v>0</v>
      </c>
      <c r="W5453" s="159">
        <v>0</v>
      </c>
      <c r="X5453" s="159">
        <v>0</v>
      </c>
      <c r="Y5453" s="159">
        <v>0</v>
      </c>
      <c r="Z5453" s="159">
        <v>0</v>
      </c>
    </row>
    <row r="5454" spans="1:26" ht="28.8" x14ac:dyDescent="0.3">
      <c r="A5454" s="33">
        <v>4629309</v>
      </c>
      <c r="B5454" s="145">
        <v>1</v>
      </c>
      <c r="C5454" s="145" t="s">
        <v>102</v>
      </c>
      <c r="D5454" s="145" t="s">
        <v>412</v>
      </c>
      <c r="E5454" s="33" t="s">
        <v>1141</v>
      </c>
      <c r="F5454" s="33" t="s">
        <v>2778</v>
      </c>
      <c r="G5454" s="33" t="s">
        <v>6724</v>
      </c>
      <c r="H5454" s="145" t="s">
        <v>42</v>
      </c>
      <c r="I5454" s="145" t="s">
        <v>36</v>
      </c>
      <c r="J5454" s="145" t="s">
        <v>55</v>
      </c>
      <c r="K5454" s="145" t="s">
        <v>38</v>
      </c>
      <c r="L5454" s="146" t="s">
        <v>16431</v>
      </c>
      <c r="M5454" s="146" t="s">
        <v>16432</v>
      </c>
      <c r="N5454" s="147">
        <v>8.827</v>
      </c>
      <c r="O5454" s="153">
        <v>1</v>
      </c>
      <c r="P5454" s="153">
        <v>208</v>
      </c>
      <c r="Q5454" s="153">
        <v>0</v>
      </c>
      <c r="R5454" s="153">
        <v>0</v>
      </c>
      <c r="S5454" s="153">
        <v>0</v>
      </c>
      <c r="T5454" s="153">
        <v>0</v>
      </c>
      <c r="U5454" s="159">
        <v>8.827</v>
      </c>
      <c r="V5454" s="159">
        <v>1836.0160000000001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28.8" x14ac:dyDescent="0.3">
      <c r="A5455" s="33">
        <v>4629310</v>
      </c>
      <c r="B5455" s="145">
        <v>1</v>
      </c>
      <c r="C5455" s="145" t="s">
        <v>102</v>
      </c>
      <c r="D5455" s="145" t="s">
        <v>425</v>
      </c>
      <c r="E5455" s="33" t="s">
        <v>1141</v>
      </c>
      <c r="F5455" s="33" t="s">
        <v>16433</v>
      </c>
      <c r="G5455" s="33" t="s">
        <v>1793</v>
      </c>
      <c r="H5455" s="145" t="s">
        <v>42</v>
      </c>
      <c r="I5455" s="145" t="s">
        <v>36</v>
      </c>
      <c r="J5455" s="145" t="s">
        <v>55</v>
      </c>
      <c r="K5455" s="145" t="s">
        <v>45</v>
      </c>
      <c r="L5455" s="146" t="s">
        <v>16434</v>
      </c>
      <c r="M5455" s="146" t="s">
        <v>16435</v>
      </c>
      <c r="N5455" s="147">
        <v>7.0000000000000007E-2</v>
      </c>
      <c r="O5455" s="153">
        <v>0</v>
      </c>
      <c r="P5455" s="153">
        <v>145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10.15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28.8" x14ac:dyDescent="0.3">
      <c r="A5456" s="33">
        <v>4629311</v>
      </c>
      <c r="B5456" s="145">
        <v>1</v>
      </c>
      <c r="C5456" s="145" t="s">
        <v>102</v>
      </c>
      <c r="D5456" s="145" t="s">
        <v>412</v>
      </c>
      <c r="E5456" s="33" t="s">
        <v>1141</v>
      </c>
      <c r="F5456" s="33" t="s">
        <v>8748</v>
      </c>
      <c r="G5456" s="33" t="s">
        <v>6724</v>
      </c>
      <c r="H5456" s="145" t="s">
        <v>42</v>
      </c>
      <c r="I5456" s="145" t="s">
        <v>36</v>
      </c>
      <c r="J5456" s="145" t="s">
        <v>55</v>
      </c>
      <c r="K5456" s="145" t="s">
        <v>38</v>
      </c>
      <c r="L5456" s="146" t="s">
        <v>16436</v>
      </c>
      <c r="M5456" s="146" t="s">
        <v>16437</v>
      </c>
      <c r="N5456" s="147">
        <v>8.3079999999999998</v>
      </c>
      <c r="O5456" s="153">
        <v>67</v>
      </c>
      <c r="P5456" s="153">
        <v>174</v>
      </c>
      <c r="Q5456" s="153">
        <v>0</v>
      </c>
      <c r="R5456" s="153">
        <v>0</v>
      </c>
      <c r="S5456" s="153">
        <v>0</v>
      </c>
      <c r="T5456" s="153">
        <v>0</v>
      </c>
      <c r="U5456" s="159">
        <v>556.63599999999997</v>
      </c>
      <c r="V5456" s="159">
        <v>1445.5920000000001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x14ac:dyDescent="0.3">
      <c r="A5457" s="33">
        <v>4629313</v>
      </c>
      <c r="B5457" s="145">
        <v>1</v>
      </c>
      <c r="C5457" s="145" t="s">
        <v>72</v>
      </c>
      <c r="D5457" s="145" t="s">
        <v>374</v>
      </c>
      <c r="E5457" s="33" t="s">
        <v>1141</v>
      </c>
      <c r="F5457" s="33" t="s">
        <v>16438</v>
      </c>
      <c r="G5457" s="33" t="s">
        <v>2138</v>
      </c>
      <c r="H5457" s="145" t="s">
        <v>42</v>
      </c>
      <c r="I5457" s="145" t="s">
        <v>36</v>
      </c>
      <c r="J5457" s="145" t="s">
        <v>51</v>
      </c>
      <c r="K5457" s="145" t="s">
        <v>45</v>
      </c>
      <c r="L5457" s="146" t="s">
        <v>16439</v>
      </c>
      <c r="M5457" s="146" t="s">
        <v>16440</v>
      </c>
      <c r="N5457" s="147">
        <v>1.4179999999999999</v>
      </c>
      <c r="O5457" s="153">
        <v>9</v>
      </c>
      <c r="P5457" s="153">
        <v>59</v>
      </c>
      <c r="Q5457" s="153">
        <v>0</v>
      </c>
      <c r="R5457" s="153">
        <v>0</v>
      </c>
      <c r="S5457" s="153">
        <v>0</v>
      </c>
      <c r="T5457" s="153">
        <v>0</v>
      </c>
      <c r="U5457" s="159">
        <v>12.762</v>
      </c>
      <c r="V5457" s="159">
        <v>83.662000000000006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28.8" x14ac:dyDescent="0.3">
      <c r="A5458" s="33">
        <v>4629314</v>
      </c>
      <c r="B5458" s="145">
        <v>1</v>
      </c>
      <c r="C5458" s="145" t="s">
        <v>102</v>
      </c>
      <c r="D5458" s="145" t="s">
        <v>425</v>
      </c>
      <c r="E5458" s="33" t="s">
        <v>1411</v>
      </c>
      <c r="F5458" s="33" t="s">
        <v>16441</v>
      </c>
      <c r="G5458" s="33" t="s">
        <v>1793</v>
      </c>
      <c r="H5458" s="145" t="s">
        <v>42</v>
      </c>
      <c r="I5458" s="145" t="s">
        <v>36</v>
      </c>
      <c r="J5458" s="145" t="s">
        <v>55</v>
      </c>
      <c r="K5458" s="145" t="s">
        <v>45</v>
      </c>
      <c r="L5458" s="146" t="s">
        <v>16442</v>
      </c>
      <c r="M5458" s="146" t="s">
        <v>16443</v>
      </c>
      <c r="N5458" s="147">
        <v>0.11</v>
      </c>
      <c r="O5458" s="153">
        <v>10</v>
      </c>
      <c r="P5458" s="153">
        <v>18852</v>
      </c>
      <c r="Q5458" s="153">
        <v>0</v>
      </c>
      <c r="R5458" s="153">
        <v>0</v>
      </c>
      <c r="S5458" s="153">
        <v>0</v>
      </c>
      <c r="T5458" s="153">
        <v>0</v>
      </c>
      <c r="U5458" s="159">
        <v>1.1000000000000001</v>
      </c>
      <c r="V5458" s="159">
        <v>2073.7199999999998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28.8" x14ac:dyDescent="0.3">
      <c r="A5459" s="33">
        <v>4629316</v>
      </c>
      <c r="B5459" s="145">
        <v>1</v>
      </c>
      <c r="C5459" s="145" t="s">
        <v>72</v>
      </c>
      <c r="D5459" s="145" t="s">
        <v>1109</v>
      </c>
      <c r="E5459" s="33" t="s">
        <v>3208</v>
      </c>
      <c r="F5459" s="33" t="s">
        <v>16444</v>
      </c>
      <c r="G5459" s="33" t="s">
        <v>2193</v>
      </c>
      <c r="H5459" s="145" t="s">
        <v>42</v>
      </c>
      <c r="I5459" s="145" t="s">
        <v>43</v>
      </c>
      <c r="J5459" s="145" t="s">
        <v>55</v>
      </c>
      <c r="K5459" s="145" t="s">
        <v>45</v>
      </c>
      <c r="L5459" s="146" t="s">
        <v>16445</v>
      </c>
      <c r="M5459" s="146" t="s">
        <v>16446</v>
      </c>
      <c r="N5459" s="147">
        <v>1.9E-2</v>
      </c>
      <c r="O5459" s="153">
        <v>0</v>
      </c>
      <c r="P5459" s="153">
        <v>0</v>
      </c>
      <c r="Q5459" s="153">
        <v>13</v>
      </c>
      <c r="R5459" s="153">
        <v>1043</v>
      </c>
      <c r="S5459" s="153">
        <v>2</v>
      </c>
      <c r="T5459" s="153">
        <v>134</v>
      </c>
      <c r="U5459" s="159">
        <v>0</v>
      </c>
      <c r="V5459" s="159">
        <v>0</v>
      </c>
      <c r="W5459" s="159">
        <v>0.247</v>
      </c>
      <c r="X5459" s="159">
        <v>19.817</v>
      </c>
      <c r="Y5459" s="159">
        <v>3.7999999999999999E-2</v>
      </c>
      <c r="Z5459" s="159">
        <v>2.5459999999999998</v>
      </c>
    </row>
    <row r="5460" spans="1:26" ht="28.8" x14ac:dyDescent="0.3">
      <c r="A5460" s="33">
        <v>4629317</v>
      </c>
      <c r="B5460" s="145">
        <v>1</v>
      </c>
      <c r="C5460" s="145" t="s">
        <v>102</v>
      </c>
      <c r="D5460" s="145" t="s">
        <v>425</v>
      </c>
      <c r="E5460" s="33" t="s">
        <v>1141</v>
      </c>
      <c r="F5460" s="33" t="s">
        <v>16447</v>
      </c>
      <c r="G5460" s="33" t="s">
        <v>1793</v>
      </c>
      <c r="H5460" s="145" t="s">
        <v>42</v>
      </c>
      <c r="I5460" s="145" t="s">
        <v>43</v>
      </c>
      <c r="J5460" s="145" t="s">
        <v>55</v>
      </c>
      <c r="K5460" s="145" t="s">
        <v>45</v>
      </c>
      <c r="L5460" s="146" t="s">
        <v>16448</v>
      </c>
      <c r="M5460" s="146" t="s">
        <v>16449</v>
      </c>
      <c r="N5460" s="147">
        <v>6.0000000000000001E-3</v>
      </c>
      <c r="O5460" s="153">
        <v>85</v>
      </c>
      <c r="P5460" s="153">
        <v>21262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0.51</v>
      </c>
      <c r="V5460" s="159">
        <v>127.572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28.8" x14ac:dyDescent="0.3">
      <c r="A5461" s="33">
        <v>4629318</v>
      </c>
      <c r="B5461" s="145">
        <v>1</v>
      </c>
      <c r="C5461" s="145" t="s">
        <v>72</v>
      </c>
      <c r="D5461" s="145" t="s">
        <v>358</v>
      </c>
      <c r="E5461" s="33" t="s">
        <v>1141</v>
      </c>
      <c r="F5461" s="33" t="s">
        <v>16450</v>
      </c>
      <c r="G5461" s="33" t="s">
        <v>1143</v>
      </c>
      <c r="H5461" s="145" t="s">
        <v>42</v>
      </c>
      <c r="I5461" s="145" t="s">
        <v>36</v>
      </c>
      <c r="J5461" s="145" t="s">
        <v>55</v>
      </c>
      <c r="K5461" s="145" t="s">
        <v>45</v>
      </c>
      <c r="L5461" s="146" t="s">
        <v>16451</v>
      </c>
      <c r="M5461" s="146" t="s">
        <v>16452</v>
      </c>
      <c r="N5461" s="147">
        <v>0.52100000000000002</v>
      </c>
      <c r="O5461" s="153">
        <v>0</v>
      </c>
      <c r="P5461" s="153">
        <v>0</v>
      </c>
      <c r="Q5461" s="153">
        <v>1</v>
      </c>
      <c r="R5461" s="153">
        <v>0</v>
      </c>
      <c r="S5461" s="153">
        <v>0</v>
      </c>
      <c r="T5461" s="153">
        <v>0</v>
      </c>
      <c r="U5461" s="159">
        <v>0</v>
      </c>
      <c r="V5461" s="159">
        <v>0</v>
      </c>
      <c r="W5461" s="159">
        <v>0.52100000000000002</v>
      </c>
      <c r="X5461" s="159">
        <v>0</v>
      </c>
      <c r="Y5461" s="159">
        <v>0</v>
      </c>
      <c r="Z5461" s="159">
        <v>0</v>
      </c>
    </row>
    <row r="5462" spans="1:26" ht="28.8" x14ac:dyDescent="0.3">
      <c r="A5462" s="33">
        <v>4629319</v>
      </c>
      <c r="B5462" s="145">
        <v>1</v>
      </c>
      <c r="C5462" s="145" t="s">
        <v>102</v>
      </c>
      <c r="D5462" s="145" t="s">
        <v>425</v>
      </c>
      <c r="E5462" s="33" t="s">
        <v>1141</v>
      </c>
      <c r="F5462" s="33" t="s">
        <v>16453</v>
      </c>
      <c r="G5462" s="33" t="s">
        <v>1793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16454</v>
      </c>
      <c r="M5462" s="146" t="s">
        <v>16455</v>
      </c>
      <c r="N5462" s="147">
        <v>0.40100000000000002</v>
      </c>
      <c r="O5462" s="153">
        <v>1</v>
      </c>
      <c r="P5462" s="153">
        <v>3134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0.40100000000000002</v>
      </c>
      <c r="V5462" s="159">
        <v>1256.7339999999999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28.8" x14ac:dyDescent="0.3">
      <c r="A5463" s="33">
        <v>4629322</v>
      </c>
      <c r="B5463" s="145">
        <v>1</v>
      </c>
      <c r="C5463" s="145" t="s">
        <v>102</v>
      </c>
      <c r="D5463" s="145" t="s">
        <v>425</v>
      </c>
      <c r="E5463" s="33" t="s">
        <v>1390</v>
      </c>
      <c r="F5463" s="33" t="s">
        <v>16456</v>
      </c>
      <c r="G5463" s="33" t="s">
        <v>2193</v>
      </c>
      <c r="H5463" s="145" t="s">
        <v>42</v>
      </c>
      <c r="I5463" s="145" t="s">
        <v>36</v>
      </c>
      <c r="J5463" s="145" t="s">
        <v>55</v>
      </c>
      <c r="K5463" s="145" t="s">
        <v>45</v>
      </c>
      <c r="L5463" s="146" t="s">
        <v>16457</v>
      </c>
      <c r="M5463" s="146" t="s">
        <v>16458</v>
      </c>
      <c r="N5463" s="147">
        <v>2.2959999999999998</v>
      </c>
      <c r="O5463" s="153">
        <v>1</v>
      </c>
      <c r="P5463" s="153">
        <v>3134</v>
      </c>
      <c r="Q5463" s="153">
        <v>0</v>
      </c>
      <c r="R5463" s="153">
        <v>0</v>
      </c>
      <c r="S5463" s="153">
        <v>0</v>
      </c>
      <c r="T5463" s="153">
        <v>0</v>
      </c>
      <c r="U5463" s="159">
        <v>2.2959999999999998</v>
      </c>
      <c r="V5463" s="159">
        <v>7195.6639999999998</v>
      </c>
      <c r="W5463" s="159">
        <v>0</v>
      </c>
      <c r="X5463" s="159">
        <v>0</v>
      </c>
      <c r="Y5463" s="159">
        <v>0</v>
      </c>
      <c r="Z5463" s="159">
        <v>0</v>
      </c>
    </row>
    <row r="5464" spans="1:26" ht="28.8" x14ac:dyDescent="0.3">
      <c r="A5464" s="33">
        <v>4629323</v>
      </c>
      <c r="B5464" s="145">
        <v>1</v>
      </c>
      <c r="C5464" s="145" t="s">
        <v>102</v>
      </c>
      <c r="D5464" s="145" t="s">
        <v>420</v>
      </c>
      <c r="E5464" s="33" t="s">
        <v>1141</v>
      </c>
      <c r="F5464" s="33" t="s">
        <v>2859</v>
      </c>
      <c r="G5464" s="33" t="s">
        <v>1833</v>
      </c>
      <c r="H5464" s="145" t="s">
        <v>42</v>
      </c>
      <c r="I5464" s="145" t="s">
        <v>36</v>
      </c>
      <c r="J5464" s="145" t="s">
        <v>55</v>
      </c>
      <c r="K5464" s="145" t="s">
        <v>45</v>
      </c>
      <c r="L5464" s="146" t="s">
        <v>16459</v>
      </c>
      <c r="M5464" s="146" t="s">
        <v>16460</v>
      </c>
      <c r="N5464" s="147">
        <v>0.79200000000000004</v>
      </c>
      <c r="O5464" s="153">
        <v>0</v>
      </c>
      <c r="P5464" s="153">
        <v>0</v>
      </c>
      <c r="Q5464" s="153">
        <v>9</v>
      </c>
      <c r="R5464" s="153">
        <v>0</v>
      </c>
      <c r="S5464" s="153">
        <v>0</v>
      </c>
      <c r="T5464" s="153">
        <v>0</v>
      </c>
      <c r="U5464" s="159">
        <v>0</v>
      </c>
      <c r="V5464" s="159">
        <v>0</v>
      </c>
      <c r="W5464" s="159">
        <v>7.1280000000000001</v>
      </c>
      <c r="X5464" s="159">
        <v>0</v>
      </c>
      <c r="Y5464" s="159">
        <v>0</v>
      </c>
      <c r="Z5464" s="159">
        <v>0</v>
      </c>
    </row>
    <row r="5465" spans="1:26" ht="28.8" x14ac:dyDescent="0.3">
      <c r="A5465" s="33">
        <v>4629328</v>
      </c>
      <c r="B5465" s="145">
        <v>1</v>
      </c>
      <c r="C5465" s="145" t="s">
        <v>72</v>
      </c>
      <c r="D5465" s="145" t="s">
        <v>1109</v>
      </c>
      <c r="E5465" s="33" t="s">
        <v>1141</v>
      </c>
      <c r="F5465" s="33" t="s">
        <v>16461</v>
      </c>
      <c r="G5465" s="33" t="s">
        <v>1807</v>
      </c>
      <c r="H5465" s="145" t="s">
        <v>42</v>
      </c>
      <c r="I5465" s="145" t="s">
        <v>36</v>
      </c>
      <c r="J5465" s="145" t="s">
        <v>55</v>
      </c>
      <c r="K5465" s="145" t="s">
        <v>45</v>
      </c>
      <c r="L5465" s="146" t="s">
        <v>16462</v>
      </c>
      <c r="M5465" s="146" t="s">
        <v>16463</v>
      </c>
      <c r="N5465" s="147">
        <v>0.76800000000000002</v>
      </c>
      <c r="O5465" s="153">
        <v>0</v>
      </c>
      <c r="P5465" s="153">
        <v>0</v>
      </c>
      <c r="Q5465" s="153">
        <v>30</v>
      </c>
      <c r="R5465" s="153">
        <v>2785</v>
      </c>
      <c r="S5465" s="153">
        <v>2</v>
      </c>
      <c r="T5465" s="153">
        <v>134</v>
      </c>
      <c r="U5465" s="159">
        <v>0</v>
      </c>
      <c r="V5465" s="159">
        <v>0</v>
      </c>
      <c r="W5465" s="159">
        <v>23.04</v>
      </c>
      <c r="X5465" s="159">
        <v>2138.88</v>
      </c>
      <c r="Y5465" s="159">
        <v>1.536</v>
      </c>
      <c r="Z5465" s="159">
        <v>102.91200000000001</v>
      </c>
    </row>
    <row r="5466" spans="1:26" ht="28.8" x14ac:dyDescent="0.3">
      <c r="A5466" s="33">
        <v>4629329</v>
      </c>
      <c r="B5466" s="145">
        <v>1</v>
      </c>
      <c r="C5466" s="145" t="s">
        <v>72</v>
      </c>
      <c r="D5466" s="145" t="s">
        <v>374</v>
      </c>
      <c r="E5466" s="33" t="s">
        <v>1150</v>
      </c>
      <c r="F5466" s="33" t="s">
        <v>16464</v>
      </c>
      <c r="G5466" s="33" t="s">
        <v>1782</v>
      </c>
      <c r="H5466" s="145" t="s">
        <v>42</v>
      </c>
      <c r="I5466" s="145" t="s">
        <v>36</v>
      </c>
      <c r="J5466" s="145" t="s">
        <v>55</v>
      </c>
      <c r="K5466" s="145" t="s">
        <v>45</v>
      </c>
      <c r="L5466" s="146" t="s">
        <v>16465</v>
      </c>
      <c r="M5466" s="146" t="s">
        <v>16466</v>
      </c>
      <c r="N5466" s="147">
        <v>3.6139999999999999</v>
      </c>
      <c r="O5466" s="153">
        <v>0</v>
      </c>
      <c r="P5466" s="153">
        <v>0</v>
      </c>
      <c r="Q5466" s="153">
        <v>0</v>
      </c>
      <c r="R5466" s="153">
        <v>0</v>
      </c>
      <c r="S5466" s="153">
        <v>0</v>
      </c>
      <c r="T5466" s="153">
        <v>82</v>
      </c>
      <c r="U5466" s="159">
        <v>0</v>
      </c>
      <c r="V5466" s="159">
        <v>0</v>
      </c>
      <c r="W5466" s="159">
        <v>0</v>
      </c>
      <c r="X5466" s="159">
        <v>0</v>
      </c>
      <c r="Y5466" s="159">
        <v>0</v>
      </c>
      <c r="Z5466" s="159">
        <v>296.34800000000001</v>
      </c>
    </row>
    <row r="5467" spans="1:26" ht="28.8" x14ac:dyDescent="0.3">
      <c r="A5467" s="33">
        <v>4629335</v>
      </c>
      <c r="B5467" s="145">
        <v>1</v>
      </c>
      <c r="C5467" s="145" t="s">
        <v>102</v>
      </c>
      <c r="D5467" s="145" t="s">
        <v>413</v>
      </c>
      <c r="E5467" s="33" t="s">
        <v>2821</v>
      </c>
      <c r="F5467" s="33" t="s">
        <v>16467</v>
      </c>
      <c r="G5467" s="33" t="s">
        <v>1800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 t="s">
        <v>16468</v>
      </c>
      <c r="M5467" s="146" t="s">
        <v>16469</v>
      </c>
      <c r="N5467" s="147">
        <v>1.3779999999999999</v>
      </c>
      <c r="O5467" s="153">
        <v>0</v>
      </c>
      <c r="P5467" s="153">
        <v>2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2.7559999999999998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28.8" x14ac:dyDescent="0.3">
      <c r="A5468" s="33">
        <v>4629336</v>
      </c>
      <c r="B5468" s="145">
        <v>1</v>
      </c>
      <c r="C5468" s="145" t="s">
        <v>102</v>
      </c>
      <c r="D5468" s="145" t="s">
        <v>425</v>
      </c>
      <c r="E5468" s="33" t="s">
        <v>1562</v>
      </c>
      <c r="F5468" s="33" t="s">
        <v>16470</v>
      </c>
      <c r="G5468" s="33" t="s">
        <v>6907</v>
      </c>
      <c r="H5468" s="145" t="s">
        <v>42</v>
      </c>
      <c r="I5468" s="145" t="s">
        <v>36</v>
      </c>
      <c r="J5468" s="145" t="s">
        <v>55</v>
      </c>
      <c r="K5468" s="145" t="s">
        <v>45</v>
      </c>
      <c r="L5468" s="146" t="s">
        <v>16471</v>
      </c>
      <c r="M5468" s="146" t="s">
        <v>16472</v>
      </c>
      <c r="N5468" s="147">
        <v>1.0589999999999999</v>
      </c>
      <c r="O5468" s="153">
        <v>10</v>
      </c>
      <c r="P5468" s="153">
        <v>18852</v>
      </c>
      <c r="Q5468" s="153">
        <v>0</v>
      </c>
      <c r="R5468" s="153">
        <v>0</v>
      </c>
      <c r="S5468" s="153">
        <v>0</v>
      </c>
      <c r="T5468" s="153">
        <v>0</v>
      </c>
      <c r="U5468" s="159">
        <v>10.59</v>
      </c>
      <c r="V5468" s="159">
        <v>19964.268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28.8" x14ac:dyDescent="0.3">
      <c r="A5469" s="33">
        <v>4629340</v>
      </c>
      <c r="B5469" s="145">
        <v>1</v>
      </c>
      <c r="C5469" s="145" t="s">
        <v>72</v>
      </c>
      <c r="D5469" s="145" t="s">
        <v>363</v>
      </c>
      <c r="E5469" s="33" t="s">
        <v>1761</v>
      </c>
      <c r="F5469" s="33" t="s">
        <v>16473</v>
      </c>
      <c r="G5469" s="33" t="s">
        <v>1763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16474</v>
      </c>
      <c r="M5469" s="146" t="s">
        <v>16475</v>
      </c>
      <c r="N5469" s="147">
        <v>0.90500000000000003</v>
      </c>
      <c r="O5469" s="153">
        <v>0</v>
      </c>
      <c r="P5469" s="153">
        <v>0</v>
      </c>
      <c r="Q5469" s="153">
        <v>0</v>
      </c>
      <c r="R5469" s="153">
        <v>6</v>
      </c>
      <c r="S5469" s="153">
        <v>0</v>
      </c>
      <c r="T5469" s="153">
        <v>0</v>
      </c>
      <c r="U5469" s="159">
        <v>0</v>
      </c>
      <c r="V5469" s="159">
        <v>0</v>
      </c>
      <c r="W5469" s="159">
        <v>0</v>
      </c>
      <c r="X5469" s="159">
        <v>5.43</v>
      </c>
      <c r="Y5469" s="159">
        <v>0</v>
      </c>
      <c r="Z5469" s="159">
        <v>0</v>
      </c>
    </row>
    <row r="5470" spans="1:26" ht="28.8" x14ac:dyDescent="0.3">
      <c r="A5470" s="33">
        <v>4629342</v>
      </c>
      <c r="B5470" s="145">
        <v>1</v>
      </c>
      <c r="C5470" s="145" t="s">
        <v>105</v>
      </c>
      <c r="D5470" s="145" t="s">
        <v>431</v>
      </c>
      <c r="E5470" s="33" t="s">
        <v>1141</v>
      </c>
      <c r="F5470" s="33" t="s">
        <v>3212</v>
      </c>
      <c r="G5470" s="33" t="s">
        <v>1793</v>
      </c>
      <c r="H5470" s="145" t="s">
        <v>42</v>
      </c>
      <c r="I5470" s="145" t="s">
        <v>43</v>
      </c>
      <c r="J5470" s="145" t="s">
        <v>55</v>
      </c>
      <c r="K5470" s="145" t="s">
        <v>45</v>
      </c>
      <c r="L5470" s="146" t="s">
        <v>16476</v>
      </c>
      <c r="M5470" s="146" t="s">
        <v>16477</v>
      </c>
      <c r="N5470" s="147">
        <v>1.2E-2</v>
      </c>
      <c r="O5470" s="153">
        <v>0</v>
      </c>
      <c r="P5470" s="153">
        <v>0</v>
      </c>
      <c r="Q5470" s="153">
        <v>10</v>
      </c>
      <c r="R5470" s="153">
        <v>1147</v>
      </c>
      <c r="S5470" s="153">
        <v>17</v>
      </c>
      <c r="T5470" s="153">
        <v>1078</v>
      </c>
      <c r="U5470" s="159">
        <v>0</v>
      </c>
      <c r="V5470" s="159">
        <v>0</v>
      </c>
      <c r="W5470" s="159">
        <v>0.12</v>
      </c>
      <c r="X5470" s="159">
        <v>13.763999999999999</v>
      </c>
      <c r="Y5470" s="159">
        <v>0.20399999999999999</v>
      </c>
      <c r="Z5470" s="159">
        <v>12.936</v>
      </c>
    </row>
    <row r="5471" spans="1:26" ht="28.8" x14ac:dyDescent="0.3">
      <c r="A5471" s="33">
        <v>4629343</v>
      </c>
      <c r="B5471" s="145">
        <v>1</v>
      </c>
      <c r="C5471" s="145" t="s">
        <v>72</v>
      </c>
      <c r="D5471" s="145" t="s">
        <v>365</v>
      </c>
      <c r="E5471" s="33" t="s">
        <v>1554</v>
      </c>
      <c r="F5471" s="33" t="s">
        <v>16478</v>
      </c>
      <c r="G5471" s="33" t="s">
        <v>1800</v>
      </c>
      <c r="H5471" s="145" t="s">
        <v>49</v>
      </c>
      <c r="I5471" s="145" t="s">
        <v>36</v>
      </c>
      <c r="J5471" s="145" t="s">
        <v>55</v>
      </c>
      <c r="K5471" s="145" t="s">
        <v>45</v>
      </c>
      <c r="L5471" s="146" t="s">
        <v>16479</v>
      </c>
      <c r="M5471" s="146" t="s">
        <v>16480</v>
      </c>
      <c r="N5471" s="147">
        <v>0.79300000000000004</v>
      </c>
      <c r="O5471" s="153">
        <v>0</v>
      </c>
      <c r="P5471" s="153">
        <v>62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49.165999999999997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28.8" x14ac:dyDescent="0.3">
      <c r="A5472" s="33">
        <v>4629344</v>
      </c>
      <c r="B5472" s="145">
        <v>1</v>
      </c>
      <c r="C5472" s="145" t="s">
        <v>72</v>
      </c>
      <c r="D5472" s="145" t="s">
        <v>358</v>
      </c>
      <c r="E5472" s="33" t="s">
        <v>1761</v>
      </c>
      <c r="F5472" s="33" t="s">
        <v>16481</v>
      </c>
      <c r="G5472" s="33" t="s">
        <v>1763</v>
      </c>
      <c r="H5472" s="145" t="s">
        <v>49</v>
      </c>
      <c r="I5472" s="145" t="s">
        <v>36</v>
      </c>
      <c r="J5472" s="145" t="s">
        <v>55</v>
      </c>
      <c r="K5472" s="145" t="s">
        <v>45</v>
      </c>
      <c r="L5472" s="146" t="s">
        <v>16482</v>
      </c>
      <c r="M5472" s="146" t="s">
        <v>16483</v>
      </c>
      <c r="N5472" s="147">
        <v>1.883</v>
      </c>
      <c r="O5472" s="153">
        <v>0</v>
      </c>
      <c r="P5472" s="153">
        <v>0</v>
      </c>
      <c r="Q5472" s="153">
        <v>0</v>
      </c>
      <c r="R5472" s="153">
        <v>0</v>
      </c>
      <c r="S5472" s="153">
        <v>0</v>
      </c>
      <c r="T5472" s="153">
        <v>1</v>
      </c>
      <c r="U5472" s="159">
        <v>0</v>
      </c>
      <c r="V5472" s="159">
        <v>0</v>
      </c>
      <c r="W5472" s="159">
        <v>0</v>
      </c>
      <c r="X5472" s="159">
        <v>0</v>
      </c>
      <c r="Y5472" s="159">
        <v>0</v>
      </c>
      <c r="Z5472" s="159">
        <v>1.883</v>
      </c>
    </row>
    <row r="5473" spans="1:26" ht="28.8" x14ac:dyDescent="0.3">
      <c r="A5473" s="33">
        <v>4629346</v>
      </c>
      <c r="B5473" s="145">
        <v>1</v>
      </c>
      <c r="C5473" s="145" t="s">
        <v>72</v>
      </c>
      <c r="D5473" s="145" t="s">
        <v>359</v>
      </c>
      <c r="E5473" s="33" t="s">
        <v>1141</v>
      </c>
      <c r="F5473" s="33" t="s">
        <v>16484</v>
      </c>
      <c r="G5473" s="33" t="s">
        <v>2031</v>
      </c>
      <c r="H5473" s="145" t="s">
        <v>42</v>
      </c>
      <c r="I5473" s="145" t="s">
        <v>36</v>
      </c>
      <c r="J5473" s="145" t="s">
        <v>55</v>
      </c>
      <c r="K5473" s="145" t="s">
        <v>45</v>
      </c>
      <c r="L5473" s="146" t="s">
        <v>16485</v>
      </c>
      <c r="M5473" s="146" t="s">
        <v>16486</v>
      </c>
      <c r="N5473" s="147">
        <v>5.9889999999999999</v>
      </c>
      <c r="O5473" s="153">
        <v>0</v>
      </c>
      <c r="P5473" s="153">
        <v>0</v>
      </c>
      <c r="Q5473" s="153">
        <v>0</v>
      </c>
      <c r="R5473" s="153">
        <v>0</v>
      </c>
      <c r="S5473" s="153">
        <v>29</v>
      </c>
      <c r="T5473" s="153">
        <v>0</v>
      </c>
      <c r="U5473" s="159">
        <v>0</v>
      </c>
      <c r="V5473" s="159">
        <v>0</v>
      </c>
      <c r="W5473" s="159">
        <v>0</v>
      </c>
      <c r="X5473" s="159">
        <v>0</v>
      </c>
      <c r="Y5473" s="159">
        <v>173.68100000000001</v>
      </c>
      <c r="Z5473" s="159">
        <v>0</v>
      </c>
    </row>
    <row r="5474" spans="1:26" ht="28.8" x14ac:dyDescent="0.3">
      <c r="A5474" s="33">
        <v>4629349</v>
      </c>
      <c r="B5474" s="145">
        <v>1</v>
      </c>
      <c r="C5474" s="145" t="s">
        <v>72</v>
      </c>
      <c r="D5474" s="145" t="s">
        <v>358</v>
      </c>
      <c r="E5474" s="33" t="s">
        <v>1141</v>
      </c>
      <c r="F5474" s="33" t="s">
        <v>16487</v>
      </c>
      <c r="G5474" s="33" t="s">
        <v>1807</v>
      </c>
      <c r="H5474" s="145" t="s">
        <v>42</v>
      </c>
      <c r="I5474" s="145" t="s">
        <v>36</v>
      </c>
      <c r="J5474" s="145" t="s">
        <v>55</v>
      </c>
      <c r="K5474" s="145" t="s">
        <v>45</v>
      </c>
      <c r="L5474" s="146" t="s">
        <v>16488</v>
      </c>
      <c r="M5474" s="146" t="s">
        <v>16489</v>
      </c>
      <c r="N5474" s="147">
        <v>5.0590000000000002</v>
      </c>
      <c r="O5474" s="153">
        <v>0</v>
      </c>
      <c r="P5474" s="153">
        <v>0</v>
      </c>
      <c r="Q5474" s="153">
        <v>0</v>
      </c>
      <c r="R5474" s="153">
        <v>0</v>
      </c>
      <c r="S5474" s="153">
        <v>2</v>
      </c>
      <c r="T5474" s="153">
        <v>50</v>
      </c>
      <c r="U5474" s="159">
        <v>0</v>
      </c>
      <c r="V5474" s="159">
        <v>0</v>
      </c>
      <c r="W5474" s="159">
        <v>0</v>
      </c>
      <c r="X5474" s="159">
        <v>0</v>
      </c>
      <c r="Y5474" s="159">
        <v>10.118</v>
      </c>
      <c r="Z5474" s="159">
        <v>252.95</v>
      </c>
    </row>
    <row r="5475" spans="1:26" ht="28.8" x14ac:dyDescent="0.3">
      <c r="A5475" s="33">
        <v>4629351</v>
      </c>
      <c r="B5475" s="145">
        <v>1</v>
      </c>
      <c r="C5475" s="145" t="s">
        <v>102</v>
      </c>
      <c r="D5475" s="145" t="s">
        <v>411</v>
      </c>
      <c r="E5475" s="33" t="s">
        <v>1141</v>
      </c>
      <c r="F5475" s="33" t="s">
        <v>16490</v>
      </c>
      <c r="G5475" s="33" t="s">
        <v>1793</v>
      </c>
      <c r="H5475" s="145" t="s">
        <v>42</v>
      </c>
      <c r="I5475" s="145" t="s">
        <v>43</v>
      </c>
      <c r="J5475" s="145" t="s">
        <v>55</v>
      </c>
      <c r="K5475" s="145" t="s">
        <v>45</v>
      </c>
      <c r="L5475" s="146" t="s">
        <v>16491</v>
      </c>
      <c r="M5475" s="146" t="s">
        <v>16492</v>
      </c>
      <c r="N5475" s="147">
        <v>2.8000000000000001E-2</v>
      </c>
      <c r="O5475" s="153">
        <v>1</v>
      </c>
      <c r="P5475" s="153">
        <v>545</v>
      </c>
      <c r="Q5475" s="153">
        <v>1</v>
      </c>
      <c r="R5475" s="153">
        <v>213</v>
      </c>
      <c r="S5475" s="153">
        <v>0</v>
      </c>
      <c r="T5475" s="153">
        <v>0</v>
      </c>
      <c r="U5475" s="159">
        <v>2.8000000000000001E-2</v>
      </c>
      <c r="V5475" s="159">
        <v>15.26</v>
      </c>
      <c r="W5475" s="159">
        <v>2.8000000000000001E-2</v>
      </c>
      <c r="X5475" s="159">
        <v>5.9640000000000004</v>
      </c>
      <c r="Y5475" s="159">
        <v>0</v>
      </c>
      <c r="Z5475" s="159">
        <v>0</v>
      </c>
    </row>
    <row r="5476" spans="1:26" ht="28.8" x14ac:dyDescent="0.3">
      <c r="A5476" s="33">
        <v>4629352</v>
      </c>
      <c r="B5476" s="145">
        <v>1</v>
      </c>
      <c r="C5476" s="145" t="s">
        <v>102</v>
      </c>
      <c r="D5476" s="145" t="s">
        <v>412</v>
      </c>
      <c r="E5476" s="33" t="s">
        <v>1761</v>
      </c>
      <c r="F5476" s="33" t="s">
        <v>16493</v>
      </c>
      <c r="G5476" s="33" t="s">
        <v>1763</v>
      </c>
      <c r="H5476" s="145" t="s">
        <v>49</v>
      </c>
      <c r="I5476" s="145" t="s">
        <v>36</v>
      </c>
      <c r="J5476" s="145" t="s">
        <v>55</v>
      </c>
      <c r="K5476" s="145" t="s">
        <v>45</v>
      </c>
      <c r="L5476" s="146" t="s">
        <v>16494</v>
      </c>
      <c r="M5476" s="146" t="s">
        <v>16495</v>
      </c>
      <c r="N5476" s="147">
        <v>1.4870000000000001</v>
      </c>
      <c r="O5476" s="153">
        <v>0</v>
      </c>
      <c r="P5476" s="153">
        <v>3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4.4610000000000003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x14ac:dyDescent="0.3">
      <c r="A5477" s="33">
        <v>4629354</v>
      </c>
      <c r="B5477" s="145">
        <v>1</v>
      </c>
      <c r="C5477" s="145" t="s">
        <v>102</v>
      </c>
      <c r="D5477" s="145" t="s">
        <v>426</v>
      </c>
      <c r="E5477" s="33" t="s">
        <v>1761</v>
      </c>
      <c r="F5477" s="33" t="s">
        <v>16496</v>
      </c>
      <c r="G5477" s="33" t="s">
        <v>1763</v>
      </c>
      <c r="H5477" s="145" t="s">
        <v>49</v>
      </c>
      <c r="I5477" s="145" t="s">
        <v>36</v>
      </c>
      <c r="J5477" s="145" t="s">
        <v>51</v>
      </c>
      <c r="K5477" s="145" t="s">
        <v>45</v>
      </c>
      <c r="L5477" s="146" t="s">
        <v>16497</v>
      </c>
      <c r="M5477" s="146" t="s">
        <v>16498</v>
      </c>
      <c r="N5477" s="147">
        <v>4.0620000000000003</v>
      </c>
      <c r="O5477" s="153">
        <v>0</v>
      </c>
      <c r="P5477" s="153">
        <v>8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32.496000000000002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28.8" x14ac:dyDescent="0.3">
      <c r="A5478" s="33">
        <v>4629365</v>
      </c>
      <c r="B5478" s="145">
        <v>1</v>
      </c>
      <c r="C5478" s="145" t="s">
        <v>72</v>
      </c>
      <c r="D5478" s="145" t="s">
        <v>369</v>
      </c>
      <c r="E5478" s="33" t="s">
        <v>1141</v>
      </c>
      <c r="F5478" s="33" t="s">
        <v>16499</v>
      </c>
      <c r="G5478" s="33" t="s">
        <v>1833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16500</v>
      </c>
      <c r="M5478" s="146" t="s">
        <v>16501</v>
      </c>
      <c r="N5478" s="147">
        <v>0.27500000000000002</v>
      </c>
      <c r="O5478" s="153">
        <v>6</v>
      </c>
      <c r="P5478" s="153">
        <v>1031</v>
      </c>
      <c r="Q5478" s="153">
        <v>0</v>
      </c>
      <c r="R5478" s="153">
        <v>0</v>
      </c>
      <c r="S5478" s="153">
        <v>0</v>
      </c>
      <c r="T5478" s="153">
        <v>0</v>
      </c>
      <c r="U5478" s="159">
        <v>1.65</v>
      </c>
      <c r="V5478" s="159">
        <v>283.52499999999998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28.8" x14ac:dyDescent="0.3">
      <c r="A5479" s="33">
        <v>4629366</v>
      </c>
      <c r="B5479" s="145">
        <v>1</v>
      </c>
      <c r="C5479" s="145" t="s">
        <v>102</v>
      </c>
      <c r="D5479" s="145" t="s">
        <v>423</v>
      </c>
      <c r="E5479" s="33" t="s">
        <v>1761</v>
      </c>
      <c r="F5479" s="33" t="s">
        <v>16502</v>
      </c>
      <c r="G5479" s="33" t="s">
        <v>1763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16503</v>
      </c>
      <c r="M5479" s="146" t="s">
        <v>16504</v>
      </c>
      <c r="N5479" s="147">
        <v>1.0720000000000001</v>
      </c>
      <c r="O5479" s="153">
        <v>0</v>
      </c>
      <c r="P5479" s="153">
        <v>7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7.5039999999999996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28.8" x14ac:dyDescent="0.3">
      <c r="A5480" s="33">
        <v>4629371</v>
      </c>
      <c r="B5480" s="145">
        <v>1</v>
      </c>
      <c r="C5480" s="145" t="s">
        <v>281</v>
      </c>
      <c r="D5480" s="145" t="s">
        <v>1082</v>
      </c>
      <c r="E5480" s="33" t="s">
        <v>1168</v>
      </c>
      <c r="F5480" s="33" t="s">
        <v>16505</v>
      </c>
      <c r="G5480" s="33" t="s">
        <v>1786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16506</v>
      </c>
      <c r="M5480" s="146" t="s">
        <v>16507</v>
      </c>
      <c r="N5480" s="147">
        <v>1.5229999999999999</v>
      </c>
      <c r="O5480" s="153">
        <v>0</v>
      </c>
      <c r="P5480" s="153">
        <v>42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63.966000000000001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x14ac:dyDescent="0.3">
      <c r="A5481" s="33">
        <v>4629374</v>
      </c>
      <c r="B5481" s="145">
        <v>1</v>
      </c>
      <c r="C5481" s="145" t="s">
        <v>102</v>
      </c>
      <c r="D5481" s="145" t="s">
        <v>425</v>
      </c>
      <c r="E5481" s="33" t="s">
        <v>1554</v>
      </c>
      <c r="F5481" s="33" t="s">
        <v>2378</v>
      </c>
      <c r="G5481" s="33" t="s">
        <v>1800</v>
      </c>
      <c r="H5481" s="145" t="s">
        <v>49</v>
      </c>
      <c r="I5481" s="145" t="s">
        <v>36</v>
      </c>
      <c r="J5481" s="145" t="s">
        <v>51</v>
      </c>
      <c r="K5481" s="145" t="s">
        <v>45</v>
      </c>
      <c r="L5481" s="146" t="s">
        <v>16508</v>
      </c>
      <c r="M5481" s="146" t="s">
        <v>16509</v>
      </c>
      <c r="N5481" s="147">
        <v>3.948</v>
      </c>
      <c r="O5481" s="153">
        <v>0</v>
      </c>
      <c r="P5481" s="153">
        <v>50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197.4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28.8" x14ac:dyDescent="0.3">
      <c r="A5482" s="33">
        <v>4629381</v>
      </c>
      <c r="B5482" s="145">
        <v>1</v>
      </c>
      <c r="C5482" s="145" t="s">
        <v>102</v>
      </c>
      <c r="D5482" s="145" t="s">
        <v>423</v>
      </c>
      <c r="E5482" s="33" t="s">
        <v>1761</v>
      </c>
      <c r="F5482" s="33" t="s">
        <v>16510</v>
      </c>
      <c r="G5482" s="33" t="s">
        <v>1763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16511</v>
      </c>
      <c r="M5482" s="146" t="s">
        <v>16512</v>
      </c>
      <c r="N5482" s="147">
        <v>0.69899999999999995</v>
      </c>
      <c r="O5482" s="153">
        <v>0</v>
      </c>
      <c r="P5482" s="153">
        <v>5</v>
      </c>
      <c r="Q5482" s="153">
        <v>0</v>
      </c>
      <c r="R5482" s="153">
        <v>0</v>
      </c>
      <c r="S5482" s="153">
        <v>0</v>
      </c>
      <c r="T5482" s="153">
        <v>0</v>
      </c>
      <c r="U5482" s="159">
        <v>0</v>
      </c>
      <c r="V5482" s="159">
        <v>3.4950000000000001</v>
      </c>
      <c r="W5482" s="159">
        <v>0</v>
      </c>
      <c r="X5482" s="159">
        <v>0</v>
      </c>
      <c r="Y5482" s="159">
        <v>0</v>
      </c>
      <c r="Z5482" s="159">
        <v>0</v>
      </c>
    </row>
    <row r="5483" spans="1:26" ht="28.8" x14ac:dyDescent="0.3">
      <c r="A5483" s="33">
        <v>4629382</v>
      </c>
      <c r="B5483" s="145">
        <v>1</v>
      </c>
      <c r="C5483" s="145" t="s">
        <v>102</v>
      </c>
      <c r="D5483" s="145" t="s">
        <v>423</v>
      </c>
      <c r="E5483" s="33" t="s">
        <v>1141</v>
      </c>
      <c r="F5483" s="33" t="s">
        <v>3798</v>
      </c>
      <c r="G5483" s="33" t="s">
        <v>1904</v>
      </c>
      <c r="H5483" s="145" t="s">
        <v>42</v>
      </c>
      <c r="I5483" s="145" t="s">
        <v>36</v>
      </c>
      <c r="J5483" s="145" t="s">
        <v>55</v>
      </c>
      <c r="K5483" s="145" t="s">
        <v>45</v>
      </c>
      <c r="L5483" s="146" t="s">
        <v>16513</v>
      </c>
      <c r="M5483" s="146" t="s">
        <v>16514</v>
      </c>
      <c r="N5483" s="147">
        <v>1.766</v>
      </c>
      <c r="O5483" s="153">
        <v>16</v>
      </c>
      <c r="P5483" s="153">
        <v>2</v>
      </c>
      <c r="Q5483" s="153">
        <v>0</v>
      </c>
      <c r="R5483" s="153">
        <v>0</v>
      </c>
      <c r="S5483" s="153">
        <v>0</v>
      </c>
      <c r="T5483" s="153">
        <v>0</v>
      </c>
      <c r="U5483" s="159">
        <v>28.256</v>
      </c>
      <c r="V5483" s="159">
        <v>3.532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28.8" x14ac:dyDescent="0.3">
      <c r="A5484" s="33">
        <v>4629383</v>
      </c>
      <c r="B5484" s="145">
        <v>1</v>
      </c>
      <c r="C5484" s="145" t="s">
        <v>72</v>
      </c>
      <c r="D5484" s="145" t="s">
        <v>361</v>
      </c>
      <c r="E5484" s="33" t="s">
        <v>1761</v>
      </c>
      <c r="F5484" s="33" t="s">
        <v>16515</v>
      </c>
      <c r="G5484" s="33" t="s">
        <v>1763</v>
      </c>
      <c r="H5484" s="145" t="s">
        <v>49</v>
      </c>
      <c r="I5484" s="145" t="s">
        <v>36</v>
      </c>
      <c r="J5484" s="145" t="s">
        <v>55</v>
      </c>
      <c r="K5484" s="145" t="s">
        <v>45</v>
      </c>
      <c r="L5484" s="146" t="s">
        <v>16516</v>
      </c>
      <c r="M5484" s="146" t="s">
        <v>16517</v>
      </c>
      <c r="N5484" s="147">
        <v>0.97299999999999998</v>
      </c>
      <c r="O5484" s="153">
        <v>0</v>
      </c>
      <c r="P5484" s="153">
        <v>0</v>
      </c>
      <c r="Q5484" s="153">
        <v>0</v>
      </c>
      <c r="R5484" s="153">
        <v>1</v>
      </c>
      <c r="S5484" s="153">
        <v>0</v>
      </c>
      <c r="T5484" s="153">
        <v>0</v>
      </c>
      <c r="U5484" s="159">
        <v>0</v>
      </c>
      <c r="V5484" s="159">
        <v>0</v>
      </c>
      <c r="W5484" s="159">
        <v>0</v>
      </c>
      <c r="X5484" s="159">
        <v>0.97299999999999998</v>
      </c>
      <c r="Y5484" s="159">
        <v>0</v>
      </c>
      <c r="Z5484" s="159">
        <v>0</v>
      </c>
    </row>
    <row r="5485" spans="1:26" ht="28.8" x14ac:dyDescent="0.3">
      <c r="A5485" s="33">
        <v>4629384</v>
      </c>
      <c r="B5485" s="145">
        <v>1</v>
      </c>
      <c r="C5485" s="145" t="s">
        <v>72</v>
      </c>
      <c r="D5485" s="145" t="s">
        <v>1109</v>
      </c>
      <c r="E5485" s="33" t="s">
        <v>1141</v>
      </c>
      <c r="F5485" s="33" t="s">
        <v>16461</v>
      </c>
      <c r="G5485" s="33" t="s">
        <v>1807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16518</v>
      </c>
      <c r="M5485" s="146" t="s">
        <v>16519</v>
      </c>
      <c r="N5485" s="147">
        <v>0.20699999999999999</v>
      </c>
      <c r="O5485" s="153">
        <v>0</v>
      </c>
      <c r="P5485" s="153">
        <v>0</v>
      </c>
      <c r="Q5485" s="153">
        <v>30</v>
      </c>
      <c r="R5485" s="153">
        <v>2789</v>
      </c>
      <c r="S5485" s="153">
        <v>2</v>
      </c>
      <c r="T5485" s="153">
        <v>134</v>
      </c>
      <c r="U5485" s="159">
        <v>0</v>
      </c>
      <c r="V5485" s="159">
        <v>0</v>
      </c>
      <c r="W5485" s="159">
        <v>6.21</v>
      </c>
      <c r="X5485" s="159">
        <v>577.32299999999998</v>
      </c>
      <c r="Y5485" s="159">
        <v>0.41399999999999998</v>
      </c>
      <c r="Z5485" s="159">
        <v>27.738</v>
      </c>
    </row>
    <row r="5486" spans="1:26" x14ac:dyDescent="0.3">
      <c r="A5486" s="33">
        <v>4629389</v>
      </c>
      <c r="B5486" s="145">
        <v>1</v>
      </c>
      <c r="C5486" s="145" t="s">
        <v>72</v>
      </c>
      <c r="D5486" s="145" t="s">
        <v>364</v>
      </c>
      <c r="E5486" s="33" t="s">
        <v>1141</v>
      </c>
      <c r="F5486" s="33" t="s">
        <v>4485</v>
      </c>
      <c r="G5486" s="33" t="s">
        <v>1807</v>
      </c>
      <c r="H5486" s="145" t="s">
        <v>42</v>
      </c>
      <c r="I5486" s="145" t="s">
        <v>36</v>
      </c>
      <c r="J5486" s="145" t="s">
        <v>44</v>
      </c>
      <c r="K5486" s="145" t="s">
        <v>45</v>
      </c>
      <c r="L5486" s="146" t="s">
        <v>16520</v>
      </c>
      <c r="M5486" s="146" t="s">
        <v>16521</v>
      </c>
      <c r="N5486" s="147">
        <v>0.26700000000000002</v>
      </c>
      <c r="O5486" s="153">
        <v>29</v>
      </c>
      <c r="P5486" s="153">
        <v>3223</v>
      </c>
      <c r="Q5486" s="153">
        <v>0</v>
      </c>
      <c r="R5486" s="153">
        <v>0</v>
      </c>
      <c r="S5486" s="153">
        <v>0</v>
      </c>
      <c r="T5486" s="153">
        <v>0</v>
      </c>
      <c r="U5486" s="159">
        <v>7.7430000000000003</v>
      </c>
      <c r="V5486" s="159">
        <v>860.54100000000005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28.8" x14ac:dyDescent="0.3">
      <c r="A5487" s="33">
        <v>4629390</v>
      </c>
      <c r="B5487" s="145">
        <v>1</v>
      </c>
      <c r="C5487" s="145" t="s">
        <v>105</v>
      </c>
      <c r="D5487" s="145" t="s">
        <v>437</v>
      </c>
      <c r="E5487" s="33" t="s">
        <v>1761</v>
      </c>
      <c r="F5487" s="33" t="s">
        <v>16522</v>
      </c>
      <c r="G5487" s="33" t="s">
        <v>2059</v>
      </c>
      <c r="H5487" s="145" t="s">
        <v>49</v>
      </c>
      <c r="I5487" s="145" t="s">
        <v>36</v>
      </c>
      <c r="J5487" s="145" t="s">
        <v>55</v>
      </c>
      <c r="K5487" s="145" t="s">
        <v>45</v>
      </c>
      <c r="L5487" s="146" t="s">
        <v>16523</v>
      </c>
      <c r="M5487" s="146" t="s">
        <v>16524</v>
      </c>
      <c r="N5487" s="147">
        <v>1.208</v>
      </c>
      <c r="O5487" s="153">
        <v>0</v>
      </c>
      <c r="P5487" s="153">
        <v>0</v>
      </c>
      <c r="Q5487" s="153">
        <v>0</v>
      </c>
      <c r="R5487" s="153">
        <v>0</v>
      </c>
      <c r="S5487" s="153">
        <v>0</v>
      </c>
      <c r="T5487" s="153">
        <v>1</v>
      </c>
      <c r="U5487" s="159">
        <v>0</v>
      </c>
      <c r="V5487" s="159">
        <v>0</v>
      </c>
      <c r="W5487" s="159">
        <v>0</v>
      </c>
      <c r="X5487" s="159">
        <v>0</v>
      </c>
      <c r="Y5487" s="159">
        <v>0</v>
      </c>
      <c r="Z5487" s="159">
        <v>1.208</v>
      </c>
    </row>
    <row r="5488" spans="1:26" ht="28.8" x14ac:dyDescent="0.3">
      <c r="A5488" s="33">
        <v>4629391</v>
      </c>
      <c r="B5488" s="145">
        <v>1</v>
      </c>
      <c r="C5488" s="145" t="s">
        <v>102</v>
      </c>
      <c r="D5488" s="145" t="s">
        <v>423</v>
      </c>
      <c r="E5488" s="33" t="s">
        <v>1761</v>
      </c>
      <c r="F5488" s="33" t="s">
        <v>16525</v>
      </c>
      <c r="G5488" s="33" t="s">
        <v>1763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16526</v>
      </c>
      <c r="M5488" s="146" t="s">
        <v>16527</v>
      </c>
      <c r="N5488" s="147">
        <v>1.754</v>
      </c>
      <c r="O5488" s="153">
        <v>0</v>
      </c>
      <c r="P5488" s="153">
        <v>3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5.2619999999999996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28.8" x14ac:dyDescent="0.3">
      <c r="A5489" s="33">
        <v>4629392</v>
      </c>
      <c r="B5489" s="145">
        <v>1</v>
      </c>
      <c r="C5489" s="145" t="s">
        <v>72</v>
      </c>
      <c r="D5489" s="145" t="s">
        <v>360</v>
      </c>
      <c r="E5489" s="33" t="s">
        <v>1761</v>
      </c>
      <c r="F5489" s="33" t="s">
        <v>16528</v>
      </c>
      <c r="G5489" s="33" t="s">
        <v>1763</v>
      </c>
      <c r="H5489" s="145" t="s">
        <v>49</v>
      </c>
      <c r="I5489" s="145" t="s">
        <v>36</v>
      </c>
      <c r="J5489" s="145" t="s">
        <v>55</v>
      </c>
      <c r="K5489" s="145" t="s">
        <v>45</v>
      </c>
      <c r="L5489" s="146" t="s">
        <v>16529</v>
      </c>
      <c r="M5489" s="146" t="s">
        <v>16530</v>
      </c>
      <c r="N5489" s="147">
        <v>1.659</v>
      </c>
      <c r="O5489" s="153">
        <v>0</v>
      </c>
      <c r="P5489" s="153">
        <v>2</v>
      </c>
      <c r="Q5489" s="153">
        <v>0</v>
      </c>
      <c r="R5489" s="153">
        <v>0</v>
      </c>
      <c r="S5489" s="153">
        <v>0</v>
      </c>
      <c r="T5489" s="153">
        <v>0</v>
      </c>
      <c r="U5489" s="159">
        <v>0</v>
      </c>
      <c r="V5489" s="159">
        <v>3.3180000000000001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28.8" x14ac:dyDescent="0.3">
      <c r="A5490" s="33">
        <v>4629399</v>
      </c>
      <c r="B5490" s="145">
        <v>1</v>
      </c>
      <c r="C5490" s="145" t="s">
        <v>102</v>
      </c>
      <c r="D5490" s="145" t="s">
        <v>427</v>
      </c>
      <c r="E5490" s="33" t="s">
        <v>1761</v>
      </c>
      <c r="F5490" s="33" t="s">
        <v>16531</v>
      </c>
      <c r="G5490" s="33" t="s">
        <v>1763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16532</v>
      </c>
      <c r="M5490" s="146" t="s">
        <v>16533</v>
      </c>
      <c r="N5490" s="147">
        <v>0.94299999999999995</v>
      </c>
      <c r="O5490" s="153">
        <v>0</v>
      </c>
      <c r="P5490" s="153">
        <v>2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1.8859999999999999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28.8" x14ac:dyDescent="0.3">
      <c r="A5491" s="33">
        <v>4629400</v>
      </c>
      <c r="B5491" s="145">
        <v>1</v>
      </c>
      <c r="C5491" s="145" t="s">
        <v>102</v>
      </c>
      <c r="D5491" s="145" t="s">
        <v>420</v>
      </c>
      <c r="E5491" s="33" t="s">
        <v>1141</v>
      </c>
      <c r="F5491" s="33" t="s">
        <v>10480</v>
      </c>
      <c r="G5491" s="33" t="s">
        <v>1793</v>
      </c>
      <c r="H5491" s="145" t="s">
        <v>42</v>
      </c>
      <c r="I5491" s="145" t="s">
        <v>43</v>
      </c>
      <c r="J5491" s="145" t="s">
        <v>55</v>
      </c>
      <c r="K5491" s="145" t="s">
        <v>45</v>
      </c>
      <c r="L5491" s="146" t="s">
        <v>16534</v>
      </c>
      <c r="M5491" s="146" t="s">
        <v>16535</v>
      </c>
      <c r="N5491" s="147">
        <v>1.6E-2</v>
      </c>
      <c r="O5491" s="153">
        <v>0</v>
      </c>
      <c r="P5491" s="153">
        <v>0</v>
      </c>
      <c r="Q5491" s="153">
        <v>28</v>
      </c>
      <c r="R5491" s="153">
        <v>761</v>
      </c>
      <c r="S5491" s="153">
        <v>0</v>
      </c>
      <c r="T5491" s="153">
        <v>0</v>
      </c>
      <c r="U5491" s="159">
        <v>0</v>
      </c>
      <c r="V5491" s="159">
        <v>0</v>
      </c>
      <c r="W5491" s="159">
        <v>0.44800000000000001</v>
      </c>
      <c r="X5491" s="159">
        <v>12.176</v>
      </c>
      <c r="Y5491" s="159">
        <v>0</v>
      </c>
      <c r="Z5491" s="159">
        <v>0</v>
      </c>
    </row>
    <row r="5492" spans="1:26" ht="28.8" x14ac:dyDescent="0.3">
      <c r="A5492" s="33">
        <v>4629401</v>
      </c>
      <c r="B5492" s="145">
        <v>1</v>
      </c>
      <c r="C5492" s="145" t="s">
        <v>102</v>
      </c>
      <c r="D5492" s="145" t="s">
        <v>412</v>
      </c>
      <c r="E5492" s="33" t="s">
        <v>1141</v>
      </c>
      <c r="F5492" s="33" t="s">
        <v>16536</v>
      </c>
      <c r="G5492" s="33" t="s">
        <v>1833</v>
      </c>
      <c r="H5492" s="145" t="s">
        <v>42</v>
      </c>
      <c r="I5492" s="145" t="s">
        <v>36</v>
      </c>
      <c r="J5492" s="145" t="s">
        <v>55</v>
      </c>
      <c r="K5492" s="145" t="s">
        <v>45</v>
      </c>
      <c r="L5492" s="146" t="s">
        <v>16537</v>
      </c>
      <c r="M5492" s="146" t="s">
        <v>16538</v>
      </c>
      <c r="N5492" s="147">
        <v>4.508</v>
      </c>
      <c r="O5492" s="153">
        <v>1</v>
      </c>
      <c r="P5492" s="153">
        <v>0</v>
      </c>
      <c r="Q5492" s="153">
        <v>0</v>
      </c>
      <c r="R5492" s="153">
        <v>0</v>
      </c>
      <c r="S5492" s="153">
        <v>0</v>
      </c>
      <c r="T5492" s="153">
        <v>0</v>
      </c>
      <c r="U5492" s="159">
        <v>4.508</v>
      </c>
      <c r="V5492" s="159">
        <v>0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x14ac:dyDescent="0.3">
      <c r="A5493" s="33">
        <v>4629406</v>
      </c>
      <c r="B5493" s="145">
        <v>1</v>
      </c>
      <c r="C5493" s="145" t="s">
        <v>102</v>
      </c>
      <c r="D5493" s="145" t="s">
        <v>426</v>
      </c>
      <c r="E5493" s="33" t="s">
        <v>1241</v>
      </c>
      <c r="F5493" s="33" t="s">
        <v>16539</v>
      </c>
      <c r="G5493" s="33" t="s">
        <v>2138</v>
      </c>
      <c r="H5493" s="145" t="s">
        <v>49</v>
      </c>
      <c r="I5493" s="145" t="s">
        <v>36</v>
      </c>
      <c r="J5493" s="145" t="s">
        <v>51</v>
      </c>
      <c r="K5493" s="145" t="s">
        <v>45</v>
      </c>
      <c r="L5493" s="146" t="s">
        <v>16540</v>
      </c>
      <c r="M5493" s="146" t="s">
        <v>16541</v>
      </c>
      <c r="N5493" s="147">
        <v>2.2719999999999998</v>
      </c>
      <c r="O5493" s="153">
        <v>0</v>
      </c>
      <c r="P5493" s="153">
        <v>47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106.78400000000001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28.8" x14ac:dyDescent="0.3">
      <c r="A5494" s="33">
        <v>4629407</v>
      </c>
      <c r="B5494" s="145">
        <v>1</v>
      </c>
      <c r="C5494" s="145" t="s">
        <v>102</v>
      </c>
      <c r="D5494" s="145" t="s">
        <v>423</v>
      </c>
      <c r="E5494" s="33" t="s">
        <v>1141</v>
      </c>
      <c r="F5494" s="33" t="s">
        <v>12709</v>
      </c>
      <c r="G5494" s="33" t="s">
        <v>1833</v>
      </c>
      <c r="H5494" s="145" t="s">
        <v>42</v>
      </c>
      <c r="I5494" s="145" t="s">
        <v>43</v>
      </c>
      <c r="J5494" s="145" t="s">
        <v>55</v>
      </c>
      <c r="K5494" s="145" t="s">
        <v>45</v>
      </c>
      <c r="L5494" s="146" t="s">
        <v>16542</v>
      </c>
      <c r="M5494" s="146" t="s">
        <v>16543</v>
      </c>
      <c r="N5494" s="147">
        <v>3.3000000000000002E-2</v>
      </c>
      <c r="O5494" s="153">
        <v>0</v>
      </c>
      <c r="P5494" s="153">
        <v>3963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130.779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28.8" x14ac:dyDescent="0.3">
      <c r="A5495" s="33">
        <v>4629409</v>
      </c>
      <c r="B5495" s="145">
        <v>1</v>
      </c>
      <c r="C5495" s="145" t="s">
        <v>102</v>
      </c>
      <c r="D5495" s="145" t="s">
        <v>420</v>
      </c>
      <c r="E5495" s="33" t="s">
        <v>1141</v>
      </c>
      <c r="F5495" s="33" t="s">
        <v>16544</v>
      </c>
      <c r="G5495" s="33" t="s">
        <v>1833</v>
      </c>
      <c r="H5495" s="145" t="s">
        <v>42</v>
      </c>
      <c r="I5495" s="145" t="s">
        <v>36</v>
      </c>
      <c r="J5495" s="145" t="s">
        <v>55</v>
      </c>
      <c r="K5495" s="145" t="s">
        <v>45</v>
      </c>
      <c r="L5495" s="146" t="s">
        <v>16545</v>
      </c>
      <c r="M5495" s="146" t="s">
        <v>16546</v>
      </c>
      <c r="N5495" s="147">
        <v>1.5680000000000001</v>
      </c>
      <c r="O5495" s="153">
        <v>0</v>
      </c>
      <c r="P5495" s="153">
        <v>0</v>
      </c>
      <c r="Q5495" s="153">
        <v>15</v>
      </c>
      <c r="R5495" s="153">
        <v>294</v>
      </c>
      <c r="S5495" s="153">
        <v>0</v>
      </c>
      <c r="T5495" s="153">
        <v>0</v>
      </c>
      <c r="U5495" s="159">
        <v>0</v>
      </c>
      <c r="V5495" s="159">
        <v>0</v>
      </c>
      <c r="W5495" s="159">
        <v>23.52</v>
      </c>
      <c r="X5495" s="159">
        <v>460.99200000000002</v>
      </c>
      <c r="Y5495" s="159">
        <v>0</v>
      </c>
      <c r="Z5495" s="159">
        <v>0</v>
      </c>
    </row>
    <row r="5496" spans="1:26" ht="28.8" x14ac:dyDescent="0.3">
      <c r="A5496" s="33">
        <v>4629414</v>
      </c>
      <c r="B5496" s="145">
        <v>1</v>
      </c>
      <c r="C5496" s="145" t="s">
        <v>102</v>
      </c>
      <c r="D5496" s="145" t="s">
        <v>423</v>
      </c>
      <c r="E5496" s="33" t="s">
        <v>1168</v>
      </c>
      <c r="F5496" s="33" t="s">
        <v>16547</v>
      </c>
      <c r="G5496" s="33" t="s">
        <v>1960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16548</v>
      </c>
      <c r="M5496" s="146" t="s">
        <v>16549</v>
      </c>
      <c r="N5496" s="147">
        <v>3.0659999999999998</v>
      </c>
      <c r="O5496" s="153">
        <v>0</v>
      </c>
      <c r="P5496" s="153">
        <v>110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337.26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28.8" x14ac:dyDescent="0.3">
      <c r="A5497" s="33">
        <v>4629415</v>
      </c>
      <c r="B5497" s="145">
        <v>1</v>
      </c>
      <c r="C5497" s="145" t="s">
        <v>72</v>
      </c>
      <c r="D5497" s="145" t="s">
        <v>361</v>
      </c>
      <c r="E5497" s="33" t="s">
        <v>1141</v>
      </c>
      <c r="F5497" s="33" t="s">
        <v>12696</v>
      </c>
      <c r="G5497" s="33" t="s">
        <v>1162</v>
      </c>
      <c r="H5497" s="145" t="s">
        <v>42</v>
      </c>
      <c r="I5497" s="145" t="s">
        <v>36</v>
      </c>
      <c r="J5497" s="145" t="s">
        <v>55</v>
      </c>
      <c r="K5497" s="145" t="s">
        <v>38</v>
      </c>
      <c r="L5497" s="146" t="s">
        <v>16550</v>
      </c>
      <c r="M5497" s="146" t="s">
        <v>16551</v>
      </c>
      <c r="N5497" s="147">
        <v>8.4339999999999993</v>
      </c>
      <c r="O5497" s="153">
        <v>0</v>
      </c>
      <c r="P5497" s="153">
        <v>310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2614.54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28.8" x14ac:dyDescent="0.3">
      <c r="A5498" s="33">
        <v>4629417</v>
      </c>
      <c r="B5498" s="145">
        <v>1</v>
      </c>
      <c r="C5498" s="145" t="s">
        <v>72</v>
      </c>
      <c r="D5498" s="145" t="s">
        <v>361</v>
      </c>
      <c r="E5498" s="33" t="s">
        <v>1168</v>
      </c>
      <c r="F5498" s="33" t="s">
        <v>12706</v>
      </c>
      <c r="G5498" s="33" t="s">
        <v>1170</v>
      </c>
      <c r="H5498" s="145" t="s">
        <v>49</v>
      </c>
      <c r="I5498" s="145" t="s">
        <v>36</v>
      </c>
      <c r="J5498" s="145" t="s">
        <v>55</v>
      </c>
      <c r="K5498" s="145" t="s">
        <v>38</v>
      </c>
      <c r="L5498" s="146" t="s">
        <v>16552</v>
      </c>
      <c r="M5498" s="146" t="s">
        <v>16553</v>
      </c>
      <c r="N5498" s="147">
        <v>8.2140000000000004</v>
      </c>
      <c r="O5498" s="153">
        <v>0</v>
      </c>
      <c r="P5498" s="153">
        <v>114</v>
      </c>
      <c r="Q5498" s="153">
        <v>0</v>
      </c>
      <c r="R5498" s="153">
        <v>0</v>
      </c>
      <c r="S5498" s="153">
        <v>0</v>
      </c>
      <c r="T5498" s="153">
        <v>0</v>
      </c>
      <c r="U5498" s="159">
        <v>0</v>
      </c>
      <c r="V5498" s="159">
        <v>936.39599999999996</v>
      </c>
      <c r="W5498" s="159">
        <v>0</v>
      </c>
      <c r="X5498" s="159">
        <v>0</v>
      </c>
      <c r="Y5498" s="159">
        <v>0</v>
      </c>
      <c r="Z5498" s="159">
        <v>0</v>
      </c>
    </row>
    <row r="5499" spans="1:26" ht="28.8" x14ac:dyDescent="0.3">
      <c r="A5499" s="33">
        <v>4629418</v>
      </c>
      <c r="B5499" s="145">
        <v>1</v>
      </c>
      <c r="C5499" s="145" t="s">
        <v>105</v>
      </c>
      <c r="D5499" s="145" t="s">
        <v>434</v>
      </c>
      <c r="E5499" s="33" t="s">
        <v>1141</v>
      </c>
      <c r="F5499" s="33" t="s">
        <v>16124</v>
      </c>
      <c r="G5499" s="33" t="s">
        <v>1187</v>
      </c>
      <c r="H5499" s="145" t="s">
        <v>42</v>
      </c>
      <c r="I5499" s="145" t="s">
        <v>36</v>
      </c>
      <c r="J5499" s="145" t="s">
        <v>55</v>
      </c>
      <c r="K5499" s="145" t="s">
        <v>38</v>
      </c>
      <c r="L5499" s="146" t="s">
        <v>16554</v>
      </c>
      <c r="M5499" s="146" t="s">
        <v>16555</v>
      </c>
      <c r="N5499" s="147">
        <v>0.755</v>
      </c>
      <c r="O5499" s="153">
        <v>0</v>
      </c>
      <c r="P5499" s="153">
        <v>0</v>
      </c>
      <c r="Q5499" s="153">
        <v>0</v>
      </c>
      <c r="R5499" s="153">
        <v>0</v>
      </c>
      <c r="S5499" s="153">
        <v>6</v>
      </c>
      <c r="T5499" s="153">
        <v>83</v>
      </c>
      <c r="U5499" s="159">
        <v>0</v>
      </c>
      <c r="V5499" s="159">
        <v>0</v>
      </c>
      <c r="W5499" s="159">
        <v>0</v>
      </c>
      <c r="X5499" s="159">
        <v>0</v>
      </c>
      <c r="Y5499" s="159">
        <v>4.53</v>
      </c>
      <c r="Z5499" s="159">
        <v>62.664999999999999</v>
      </c>
    </row>
    <row r="5500" spans="1:26" ht="28.8" x14ac:dyDescent="0.3">
      <c r="A5500" s="33">
        <v>4629426</v>
      </c>
      <c r="B5500" s="145">
        <v>1</v>
      </c>
      <c r="C5500" s="145" t="s">
        <v>102</v>
      </c>
      <c r="D5500" s="145" t="s">
        <v>423</v>
      </c>
      <c r="E5500" s="33" t="s">
        <v>1761</v>
      </c>
      <c r="F5500" s="33" t="s">
        <v>16556</v>
      </c>
      <c r="G5500" s="33" t="s">
        <v>1763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16557</v>
      </c>
      <c r="M5500" s="146" t="s">
        <v>16558</v>
      </c>
      <c r="N5500" s="147">
        <v>1.585</v>
      </c>
      <c r="O5500" s="153">
        <v>0</v>
      </c>
      <c r="P5500" s="153">
        <v>5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7.9249999999999998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28.8" x14ac:dyDescent="0.3">
      <c r="A5501" s="33">
        <v>4629428</v>
      </c>
      <c r="B5501" s="145">
        <v>1</v>
      </c>
      <c r="C5501" s="145" t="s">
        <v>105</v>
      </c>
      <c r="D5501" s="145" t="s">
        <v>428</v>
      </c>
      <c r="E5501" s="33" t="s">
        <v>1761</v>
      </c>
      <c r="F5501" s="33" t="s">
        <v>16559</v>
      </c>
      <c r="G5501" s="33" t="s">
        <v>1763</v>
      </c>
      <c r="H5501" s="145" t="s">
        <v>49</v>
      </c>
      <c r="I5501" s="145" t="s">
        <v>36</v>
      </c>
      <c r="J5501" s="145" t="s">
        <v>55</v>
      </c>
      <c r="K5501" s="145" t="s">
        <v>45</v>
      </c>
      <c r="L5501" s="146" t="s">
        <v>16560</v>
      </c>
      <c r="M5501" s="146" t="s">
        <v>16561</v>
      </c>
      <c r="N5501" s="147">
        <v>0.55700000000000005</v>
      </c>
      <c r="O5501" s="153">
        <v>0</v>
      </c>
      <c r="P5501" s="153">
        <v>0</v>
      </c>
      <c r="Q5501" s="153">
        <v>0</v>
      </c>
      <c r="R5501" s="153">
        <v>0</v>
      </c>
      <c r="S5501" s="153">
        <v>0</v>
      </c>
      <c r="T5501" s="153">
        <v>1</v>
      </c>
      <c r="U5501" s="159">
        <v>0</v>
      </c>
      <c r="V5501" s="159">
        <v>0</v>
      </c>
      <c r="W5501" s="159">
        <v>0</v>
      </c>
      <c r="X5501" s="159">
        <v>0</v>
      </c>
      <c r="Y5501" s="159">
        <v>0</v>
      </c>
      <c r="Z5501" s="159">
        <v>0.55700000000000005</v>
      </c>
    </row>
    <row r="5502" spans="1:26" ht="28.8" x14ac:dyDescent="0.3">
      <c r="A5502" s="33">
        <v>4629431</v>
      </c>
      <c r="B5502" s="145">
        <v>1</v>
      </c>
      <c r="C5502" s="145" t="s">
        <v>72</v>
      </c>
      <c r="D5502" s="145" t="s">
        <v>360</v>
      </c>
      <c r="E5502" s="33" t="s">
        <v>1761</v>
      </c>
      <c r="F5502" s="33" t="s">
        <v>16562</v>
      </c>
      <c r="G5502" s="33" t="s">
        <v>1763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16563</v>
      </c>
      <c r="M5502" s="146" t="s">
        <v>16564</v>
      </c>
      <c r="N5502" s="147">
        <v>2.113</v>
      </c>
      <c r="O5502" s="153">
        <v>0</v>
      </c>
      <c r="P5502" s="153">
        <v>21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44.372999999999998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28.8" x14ac:dyDescent="0.3">
      <c r="A5503" s="33">
        <v>4629433</v>
      </c>
      <c r="B5503" s="145">
        <v>1</v>
      </c>
      <c r="C5503" s="145" t="s">
        <v>105</v>
      </c>
      <c r="D5503" s="145" t="s">
        <v>435</v>
      </c>
      <c r="E5503" s="33" t="s">
        <v>1141</v>
      </c>
      <c r="F5503" s="33" t="s">
        <v>16565</v>
      </c>
      <c r="G5503" s="33" t="s">
        <v>1833</v>
      </c>
      <c r="H5503" s="145" t="s">
        <v>42</v>
      </c>
      <c r="I5503" s="145" t="s">
        <v>36</v>
      </c>
      <c r="J5503" s="145" t="s">
        <v>55</v>
      </c>
      <c r="K5503" s="145" t="s">
        <v>45</v>
      </c>
      <c r="L5503" s="146" t="s">
        <v>16566</v>
      </c>
      <c r="M5503" s="146" t="s">
        <v>16567</v>
      </c>
      <c r="N5503" s="147">
        <v>0.77</v>
      </c>
      <c r="O5503" s="153">
        <v>0</v>
      </c>
      <c r="P5503" s="153">
        <v>0</v>
      </c>
      <c r="Q5503" s="153">
        <v>0</v>
      </c>
      <c r="R5503" s="153">
        <v>0</v>
      </c>
      <c r="S5503" s="153">
        <v>1</v>
      </c>
      <c r="T5503" s="153">
        <v>84</v>
      </c>
      <c r="U5503" s="159">
        <v>0</v>
      </c>
      <c r="V5503" s="159">
        <v>0</v>
      </c>
      <c r="W5503" s="159">
        <v>0</v>
      </c>
      <c r="X5503" s="159">
        <v>0</v>
      </c>
      <c r="Y5503" s="159">
        <v>0.77</v>
      </c>
      <c r="Z5503" s="159">
        <v>64.680000000000007</v>
      </c>
    </row>
    <row r="5504" spans="1:26" ht="28.8" x14ac:dyDescent="0.3">
      <c r="A5504" s="33">
        <v>4629435</v>
      </c>
      <c r="B5504" s="145">
        <v>1</v>
      </c>
      <c r="C5504" s="145" t="s">
        <v>105</v>
      </c>
      <c r="D5504" s="145" t="s">
        <v>434</v>
      </c>
      <c r="E5504" s="33" t="s">
        <v>1141</v>
      </c>
      <c r="F5504" s="33" t="s">
        <v>16568</v>
      </c>
      <c r="G5504" s="33" t="s">
        <v>1833</v>
      </c>
      <c r="H5504" s="145" t="s">
        <v>42</v>
      </c>
      <c r="I5504" s="145" t="s">
        <v>36</v>
      </c>
      <c r="J5504" s="145" t="s">
        <v>55</v>
      </c>
      <c r="K5504" s="145" t="s">
        <v>45</v>
      </c>
      <c r="L5504" s="146" t="s">
        <v>16569</v>
      </c>
      <c r="M5504" s="146" t="s">
        <v>16570</v>
      </c>
      <c r="N5504" s="147">
        <v>1.1850000000000001</v>
      </c>
      <c r="O5504" s="153">
        <v>0</v>
      </c>
      <c r="P5504" s="153">
        <v>613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726.40499999999997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28.8" x14ac:dyDescent="0.3">
      <c r="A5505" s="33">
        <v>4629438</v>
      </c>
      <c r="B5505" s="145">
        <v>1</v>
      </c>
      <c r="C5505" s="145" t="s">
        <v>102</v>
      </c>
      <c r="D5505" s="145" t="s">
        <v>420</v>
      </c>
      <c r="E5505" s="33" t="s">
        <v>1761</v>
      </c>
      <c r="F5505" s="33" t="s">
        <v>16571</v>
      </c>
      <c r="G5505" s="33" t="s">
        <v>1763</v>
      </c>
      <c r="H5505" s="145" t="s">
        <v>49</v>
      </c>
      <c r="I5505" s="145" t="s">
        <v>36</v>
      </c>
      <c r="J5505" s="145" t="s">
        <v>55</v>
      </c>
      <c r="K5505" s="145" t="s">
        <v>45</v>
      </c>
      <c r="L5505" s="146" t="s">
        <v>16572</v>
      </c>
      <c r="M5505" s="146" t="s">
        <v>16573</v>
      </c>
      <c r="N5505" s="147">
        <v>1.1439999999999999</v>
      </c>
      <c r="O5505" s="153">
        <v>0</v>
      </c>
      <c r="P5505" s="153">
        <v>0</v>
      </c>
      <c r="Q5505" s="153">
        <v>0</v>
      </c>
      <c r="R5505" s="153">
        <v>1</v>
      </c>
      <c r="S5505" s="153">
        <v>0</v>
      </c>
      <c r="T5505" s="153">
        <v>0</v>
      </c>
      <c r="U5505" s="159">
        <v>0</v>
      </c>
      <c r="V5505" s="159">
        <v>0</v>
      </c>
      <c r="W5505" s="159">
        <v>0</v>
      </c>
      <c r="X5505" s="159">
        <v>1.1439999999999999</v>
      </c>
      <c r="Y5505" s="159">
        <v>0</v>
      </c>
      <c r="Z5505" s="159">
        <v>0</v>
      </c>
    </row>
    <row r="5506" spans="1:26" ht="28.8" x14ac:dyDescent="0.3">
      <c r="A5506" s="33">
        <v>4629441</v>
      </c>
      <c r="B5506" s="145">
        <v>1</v>
      </c>
      <c r="C5506" s="145" t="s">
        <v>102</v>
      </c>
      <c r="D5506" s="145" t="s">
        <v>420</v>
      </c>
      <c r="E5506" s="33" t="s">
        <v>1141</v>
      </c>
      <c r="F5506" s="33" t="s">
        <v>10480</v>
      </c>
      <c r="G5506" s="33" t="s">
        <v>1793</v>
      </c>
      <c r="H5506" s="145" t="s">
        <v>42</v>
      </c>
      <c r="I5506" s="145" t="s">
        <v>36</v>
      </c>
      <c r="J5506" s="145" t="s">
        <v>55</v>
      </c>
      <c r="K5506" s="145" t="s">
        <v>45</v>
      </c>
      <c r="L5506" s="146" t="s">
        <v>16574</v>
      </c>
      <c r="M5506" s="146" t="s">
        <v>16575</v>
      </c>
      <c r="N5506" s="147">
        <v>0.13800000000000001</v>
      </c>
      <c r="O5506" s="153">
        <v>0</v>
      </c>
      <c r="P5506" s="153">
        <v>0</v>
      </c>
      <c r="Q5506" s="153">
        <v>28</v>
      </c>
      <c r="R5506" s="153">
        <v>761</v>
      </c>
      <c r="S5506" s="153">
        <v>0</v>
      </c>
      <c r="T5506" s="153">
        <v>0</v>
      </c>
      <c r="U5506" s="159">
        <v>0</v>
      </c>
      <c r="V5506" s="159">
        <v>0</v>
      </c>
      <c r="W5506" s="159">
        <v>3.8639999999999999</v>
      </c>
      <c r="X5506" s="159">
        <v>105.018</v>
      </c>
      <c r="Y5506" s="159">
        <v>0</v>
      </c>
      <c r="Z5506" s="159">
        <v>0</v>
      </c>
    </row>
    <row r="5507" spans="1:26" ht="28.8" x14ac:dyDescent="0.3">
      <c r="A5507" s="33">
        <v>4629442</v>
      </c>
      <c r="B5507" s="145">
        <v>1</v>
      </c>
      <c r="C5507" s="145" t="s">
        <v>72</v>
      </c>
      <c r="D5507" s="145" t="s">
        <v>359</v>
      </c>
      <c r="E5507" s="33" t="s">
        <v>1141</v>
      </c>
      <c r="F5507" s="33" t="s">
        <v>12846</v>
      </c>
      <c r="G5507" s="33" t="s">
        <v>1793</v>
      </c>
      <c r="H5507" s="145" t="s">
        <v>42</v>
      </c>
      <c r="I5507" s="145" t="s">
        <v>43</v>
      </c>
      <c r="J5507" s="145" t="s">
        <v>55</v>
      </c>
      <c r="K5507" s="145" t="s">
        <v>45</v>
      </c>
      <c r="L5507" s="146" t="s">
        <v>16576</v>
      </c>
      <c r="M5507" s="146" t="s">
        <v>16577</v>
      </c>
      <c r="N5507" s="147">
        <v>1.7999999999999999E-2</v>
      </c>
      <c r="O5507" s="153">
        <v>0</v>
      </c>
      <c r="P5507" s="153">
        <v>0</v>
      </c>
      <c r="Q5507" s="153">
        <v>0</v>
      </c>
      <c r="R5507" s="153">
        <v>0</v>
      </c>
      <c r="S5507" s="153">
        <v>65</v>
      </c>
      <c r="T5507" s="153">
        <v>1106</v>
      </c>
      <c r="U5507" s="159">
        <v>0</v>
      </c>
      <c r="V5507" s="159">
        <v>0</v>
      </c>
      <c r="W5507" s="159">
        <v>0</v>
      </c>
      <c r="X5507" s="159">
        <v>0</v>
      </c>
      <c r="Y5507" s="159">
        <v>1.17</v>
      </c>
      <c r="Z5507" s="159">
        <v>19.908000000000001</v>
      </c>
    </row>
    <row r="5508" spans="1:26" ht="28.8" x14ac:dyDescent="0.3">
      <c r="A5508" s="33">
        <v>4629443</v>
      </c>
      <c r="B5508" s="145">
        <v>1</v>
      </c>
      <c r="C5508" s="145" t="s">
        <v>105</v>
      </c>
      <c r="D5508" s="145" t="s">
        <v>434</v>
      </c>
      <c r="E5508" s="33" t="s">
        <v>1761</v>
      </c>
      <c r="F5508" s="33" t="s">
        <v>16578</v>
      </c>
      <c r="G5508" s="33" t="s">
        <v>1763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16579</v>
      </c>
      <c r="M5508" s="146" t="s">
        <v>16580</v>
      </c>
      <c r="N5508" s="147">
        <v>2.5659999999999998</v>
      </c>
      <c r="O5508" s="153">
        <v>0</v>
      </c>
      <c r="P5508" s="153">
        <v>0</v>
      </c>
      <c r="Q5508" s="153">
        <v>0</v>
      </c>
      <c r="R5508" s="153">
        <v>2</v>
      </c>
      <c r="S5508" s="153">
        <v>0</v>
      </c>
      <c r="T5508" s="153">
        <v>0</v>
      </c>
      <c r="U5508" s="159">
        <v>0</v>
      </c>
      <c r="V5508" s="159">
        <v>0</v>
      </c>
      <c r="W5508" s="159">
        <v>0</v>
      </c>
      <c r="X5508" s="159">
        <v>5.1319999999999997</v>
      </c>
      <c r="Y5508" s="159">
        <v>0</v>
      </c>
      <c r="Z5508" s="159">
        <v>0</v>
      </c>
    </row>
    <row r="5509" spans="1:26" ht="28.8" x14ac:dyDescent="0.3">
      <c r="A5509" s="33">
        <v>4629445</v>
      </c>
      <c r="B5509" s="145">
        <v>1</v>
      </c>
      <c r="C5509" s="145" t="s">
        <v>102</v>
      </c>
      <c r="D5509" s="145" t="s">
        <v>426</v>
      </c>
      <c r="E5509" s="33" t="s">
        <v>1141</v>
      </c>
      <c r="F5509" s="33" t="s">
        <v>16581</v>
      </c>
      <c r="G5509" s="33" t="s">
        <v>1793</v>
      </c>
      <c r="H5509" s="145" t="s">
        <v>42</v>
      </c>
      <c r="I5509" s="145" t="s">
        <v>43</v>
      </c>
      <c r="J5509" s="145" t="s">
        <v>55</v>
      </c>
      <c r="K5509" s="145" t="s">
        <v>45</v>
      </c>
      <c r="L5509" s="146" t="s">
        <v>16582</v>
      </c>
      <c r="M5509" s="146" t="s">
        <v>16583</v>
      </c>
      <c r="N5509" s="147">
        <v>2E-3</v>
      </c>
      <c r="O5509" s="153">
        <v>0</v>
      </c>
      <c r="P5509" s="153">
        <v>26</v>
      </c>
      <c r="Q5509" s="153">
        <v>0</v>
      </c>
      <c r="R5509" s="153">
        <v>0</v>
      </c>
      <c r="S5509" s="153">
        <v>0</v>
      </c>
      <c r="T5509" s="153">
        <v>0</v>
      </c>
      <c r="U5509" s="159">
        <v>0</v>
      </c>
      <c r="V5509" s="159">
        <v>5.1999999999999998E-2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x14ac:dyDescent="0.3">
      <c r="A5510" s="33">
        <v>4629450</v>
      </c>
      <c r="B5510" s="145">
        <v>1</v>
      </c>
      <c r="C5510" s="145" t="s">
        <v>105</v>
      </c>
      <c r="D5510" s="145" t="s">
        <v>434</v>
      </c>
      <c r="E5510" s="33" t="s">
        <v>1241</v>
      </c>
      <c r="F5510" s="33" t="s">
        <v>16584</v>
      </c>
      <c r="G5510" s="33" t="s">
        <v>1869</v>
      </c>
      <c r="H5510" s="145" t="s">
        <v>49</v>
      </c>
      <c r="I5510" s="145" t="s">
        <v>36</v>
      </c>
      <c r="J5510" s="145" t="s">
        <v>51</v>
      </c>
      <c r="K5510" s="145" t="s">
        <v>45</v>
      </c>
      <c r="L5510" s="146" t="s">
        <v>16585</v>
      </c>
      <c r="M5510" s="146" t="s">
        <v>16586</v>
      </c>
      <c r="N5510" s="147">
        <v>1.2569999999999999</v>
      </c>
      <c r="O5510" s="153">
        <v>0</v>
      </c>
      <c r="P5510" s="153">
        <v>35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43.994999999999997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28.8" x14ac:dyDescent="0.3">
      <c r="A5511" s="33">
        <v>4629451</v>
      </c>
      <c r="B5511" s="145">
        <v>1</v>
      </c>
      <c r="C5511" s="145" t="s">
        <v>102</v>
      </c>
      <c r="D5511" s="145" t="s">
        <v>418</v>
      </c>
      <c r="E5511" s="33" t="s">
        <v>1141</v>
      </c>
      <c r="F5511" s="33" t="s">
        <v>16587</v>
      </c>
      <c r="G5511" s="33" t="s">
        <v>1793</v>
      </c>
      <c r="H5511" s="145" t="s">
        <v>42</v>
      </c>
      <c r="I5511" s="145" t="s">
        <v>43</v>
      </c>
      <c r="J5511" s="145" t="s">
        <v>55</v>
      </c>
      <c r="K5511" s="145" t="s">
        <v>45</v>
      </c>
      <c r="L5511" s="146" t="s">
        <v>16588</v>
      </c>
      <c r="M5511" s="146" t="s">
        <v>16589</v>
      </c>
      <c r="N5511" s="147">
        <v>1.2999999999999999E-2</v>
      </c>
      <c r="O5511" s="153">
        <v>7</v>
      </c>
      <c r="P5511" s="153">
        <v>990</v>
      </c>
      <c r="Q5511" s="153">
        <v>0</v>
      </c>
      <c r="R5511" s="153">
        <v>192</v>
      </c>
      <c r="S5511" s="153">
        <v>0</v>
      </c>
      <c r="T5511" s="153">
        <v>0</v>
      </c>
      <c r="U5511" s="159">
        <v>9.0999999999999998E-2</v>
      </c>
      <c r="V5511" s="159">
        <v>12.87</v>
      </c>
      <c r="W5511" s="159">
        <v>0</v>
      </c>
      <c r="X5511" s="159">
        <v>2.496</v>
      </c>
      <c r="Y5511" s="159">
        <v>0</v>
      </c>
      <c r="Z5511" s="159">
        <v>0</v>
      </c>
    </row>
    <row r="5512" spans="1:26" ht="28.8" x14ac:dyDescent="0.3">
      <c r="A5512" s="33">
        <v>4629455</v>
      </c>
      <c r="B5512" s="145">
        <v>1</v>
      </c>
      <c r="C5512" s="145" t="s">
        <v>102</v>
      </c>
      <c r="D5512" s="145" t="s">
        <v>419</v>
      </c>
      <c r="E5512" s="33" t="s">
        <v>1141</v>
      </c>
      <c r="F5512" s="33" t="s">
        <v>4193</v>
      </c>
      <c r="G5512" s="33" t="s">
        <v>1793</v>
      </c>
      <c r="H5512" s="145" t="s">
        <v>42</v>
      </c>
      <c r="I5512" s="145" t="s">
        <v>43</v>
      </c>
      <c r="J5512" s="145" t="s">
        <v>55</v>
      </c>
      <c r="K5512" s="145" t="s">
        <v>45</v>
      </c>
      <c r="L5512" s="146" t="s">
        <v>16590</v>
      </c>
      <c r="M5512" s="146" t="s">
        <v>16591</v>
      </c>
      <c r="N5512" s="147">
        <v>1.2999999999999999E-2</v>
      </c>
      <c r="O5512" s="153">
        <v>45</v>
      </c>
      <c r="P5512" s="153">
        <v>1076</v>
      </c>
      <c r="Q5512" s="153">
        <v>15</v>
      </c>
      <c r="R5512" s="153">
        <v>1656</v>
      </c>
      <c r="S5512" s="153">
        <v>0</v>
      </c>
      <c r="T5512" s="153">
        <v>0</v>
      </c>
      <c r="U5512" s="159">
        <v>0.58499999999999996</v>
      </c>
      <c r="V5512" s="159">
        <v>13.988</v>
      </c>
      <c r="W5512" s="159">
        <v>0.19500000000000001</v>
      </c>
      <c r="X5512" s="159">
        <v>21.527999999999999</v>
      </c>
      <c r="Y5512" s="159">
        <v>0</v>
      </c>
      <c r="Z5512" s="159">
        <v>0</v>
      </c>
    </row>
    <row r="5513" spans="1:26" ht="28.8" x14ac:dyDescent="0.3">
      <c r="A5513" s="33">
        <v>4629457</v>
      </c>
      <c r="B5513" s="145">
        <v>1</v>
      </c>
      <c r="C5513" s="145" t="s">
        <v>72</v>
      </c>
      <c r="D5513" s="145" t="s">
        <v>363</v>
      </c>
      <c r="E5513" s="33" t="s">
        <v>1150</v>
      </c>
      <c r="F5513" s="33" t="s">
        <v>16592</v>
      </c>
      <c r="G5513" s="33" t="s">
        <v>1152</v>
      </c>
      <c r="H5513" s="145" t="s">
        <v>42</v>
      </c>
      <c r="I5513" s="145" t="s">
        <v>36</v>
      </c>
      <c r="J5513" s="145" t="s">
        <v>55</v>
      </c>
      <c r="K5513" s="145" t="s">
        <v>38</v>
      </c>
      <c r="L5513" s="146" t="s">
        <v>16593</v>
      </c>
      <c r="M5513" s="146" t="s">
        <v>16594</v>
      </c>
      <c r="N5513" s="147">
        <v>0.45200000000000001</v>
      </c>
      <c r="O5513" s="153">
        <v>0</v>
      </c>
      <c r="P5513" s="153">
        <v>319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144.18799999999999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28.8" x14ac:dyDescent="0.3">
      <c r="A5514" s="33">
        <v>4629458</v>
      </c>
      <c r="B5514" s="145">
        <v>1</v>
      </c>
      <c r="C5514" s="145" t="s">
        <v>105</v>
      </c>
      <c r="D5514" s="145" t="s">
        <v>430</v>
      </c>
      <c r="E5514" s="33" t="s">
        <v>1141</v>
      </c>
      <c r="F5514" s="33" t="s">
        <v>16595</v>
      </c>
      <c r="G5514" s="33" t="s">
        <v>1147</v>
      </c>
      <c r="H5514" s="145" t="s">
        <v>42</v>
      </c>
      <c r="I5514" s="145" t="s">
        <v>36</v>
      </c>
      <c r="J5514" s="145" t="s">
        <v>55</v>
      </c>
      <c r="K5514" s="145" t="s">
        <v>38</v>
      </c>
      <c r="L5514" s="146" t="s">
        <v>16596</v>
      </c>
      <c r="M5514" s="146" t="s">
        <v>16597</v>
      </c>
      <c r="N5514" s="147">
        <v>7.9530000000000003</v>
      </c>
      <c r="O5514" s="153">
        <v>43</v>
      </c>
      <c r="P5514" s="153">
        <v>224</v>
      </c>
      <c r="Q5514" s="153">
        <v>0</v>
      </c>
      <c r="R5514" s="153">
        <v>0</v>
      </c>
      <c r="S5514" s="153">
        <v>0</v>
      </c>
      <c r="T5514" s="153">
        <v>0</v>
      </c>
      <c r="U5514" s="159">
        <v>341.97899999999998</v>
      </c>
      <c r="V5514" s="159">
        <v>1781.472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28.8" x14ac:dyDescent="0.3">
      <c r="A5515" s="33">
        <v>4629459</v>
      </c>
      <c r="B5515" s="145">
        <v>1</v>
      </c>
      <c r="C5515" s="145" t="s">
        <v>105</v>
      </c>
      <c r="D5515" s="145" t="s">
        <v>430</v>
      </c>
      <c r="E5515" s="33" t="s">
        <v>1141</v>
      </c>
      <c r="F5515" s="33" t="s">
        <v>16598</v>
      </c>
      <c r="G5515" s="33" t="s">
        <v>1187</v>
      </c>
      <c r="H5515" s="145" t="s">
        <v>42</v>
      </c>
      <c r="I5515" s="145" t="s">
        <v>36</v>
      </c>
      <c r="J5515" s="145" t="s">
        <v>55</v>
      </c>
      <c r="K5515" s="145" t="s">
        <v>38</v>
      </c>
      <c r="L5515" s="146" t="s">
        <v>16599</v>
      </c>
      <c r="M5515" s="146" t="s">
        <v>16600</v>
      </c>
      <c r="N5515" s="147">
        <v>5.1280000000000001</v>
      </c>
      <c r="O5515" s="153">
        <v>13</v>
      </c>
      <c r="P5515" s="153">
        <v>2</v>
      </c>
      <c r="Q5515" s="153">
        <v>0</v>
      </c>
      <c r="R5515" s="153">
        <v>0</v>
      </c>
      <c r="S5515" s="153">
        <v>0</v>
      </c>
      <c r="T5515" s="153">
        <v>0</v>
      </c>
      <c r="U5515" s="159">
        <v>66.664000000000001</v>
      </c>
      <c r="V5515" s="159">
        <v>10.256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28.8" x14ac:dyDescent="0.3">
      <c r="A5516" s="33">
        <v>4629460</v>
      </c>
      <c r="B5516" s="145">
        <v>1</v>
      </c>
      <c r="C5516" s="145" t="s">
        <v>102</v>
      </c>
      <c r="D5516" s="145" t="s">
        <v>420</v>
      </c>
      <c r="E5516" s="33" t="s">
        <v>1168</v>
      </c>
      <c r="F5516" s="33" t="s">
        <v>16601</v>
      </c>
      <c r="G5516" s="33" t="s">
        <v>1170</v>
      </c>
      <c r="H5516" s="145" t="s">
        <v>49</v>
      </c>
      <c r="I5516" s="145" t="s">
        <v>36</v>
      </c>
      <c r="J5516" s="145" t="s">
        <v>55</v>
      </c>
      <c r="K5516" s="145" t="s">
        <v>38</v>
      </c>
      <c r="L5516" s="146" t="s">
        <v>16602</v>
      </c>
      <c r="M5516" s="146" t="s">
        <v>16603</v>
      </c>
      <c r="N5516" s="147">
        <v>6.7640000000000002</v>
      </c>
      <c r="O5516" s="153">
        <v>0</v>
      </c>
      <c r="P5516" s="153">
        <v>97</v>
      </c>
      <c r="Q5516" s="153">
        <v>0</v>
      </c>
      <c r="R5516" s="153">
        <v>0</v>
      </c>
      <c r="S5516" s="153">
        <v>0</v>
      </c>
      <c r="T5516" s="153">
        <v>0</v>
      </c>
      <c r="U5516" s="159">
        <v>0</v>
      </c>
      <c r="V5516" s="159">
        <v>656.10799999999995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28.8" x14ac:dyDescent="0.3">
      <c r="A5517" s="33">
        <v>4629461</v>
      </c>
      <c r="B5517" s="145">
        <v>1</v>
      </c>
      <c r="C5517" s="145" t="s">
        <v>102</v>
      </c>
      <c r="D5517" s="145" t="s">
        <v>420</v>
      </c>
      <c r="E5517" s="33" t="s">
        <v>1141</v>
      </c>
      <c r="F5517" s="33" t="s">
        <v>16604</v>
      </c>
      <c r="G5517" s="33" t="s">
        <v>1162</v>
      </c>
      <c r="H5517" s="145" t="s">
        <v>42</v>
      </c>
      <c r="I5517" s="145" t="s">
        <v>36</v>
      </c>
      <c r="J5517" s="145" t="s">
        <v>55</v>
      </c>
      <c r="K5517" s="145" t="s">
        <v>38</v>
      </c>
      <c r="L5517" s="146" t="s">
        <v>16605</v>
      </c>
      <c r="M5517" s="146" t="s">
        <v>16606</v>
      </c>
      <c r="N5517" s="147">
        <v>5.2939999999999996</v>
      </c>
      <c r="O5517" s="153">
        <v>0</v>
      </c>
      <c r="P5517" s="153">
        <v>182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963.50800000000004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28.8" x14ac:dyDescent="0.3">
      <c r="A5518" s="33">
        <v>4629462</v>
      </c>
      <c r="B5518" s="145">
        <v>1</v>
      </c>
      <c r="C5518" s="145" t="s">
        <v>102</v>
      </c>
      <c r="D5518" s="145" t="s">
        <v>420</v>
      </c>
      <c r="E5518" s="33" t="s">
        <v>1141</v>
      </c>
      <c r="F5518" s="33" t="s">
        <v>16607</v>
      </c>
      <c r="G5518" s="33" t="s">
        <v>1162</v>
      </c>
      <c r="H5518" s="145" t="s">
        <v>42</v>
      </c>
      <c r="I5518" s="145" t="s">
        <v>36</v>
      </c>
      <c r="J5518" s="145" t="s">
        <v>55</v>
      </c>
      <c r="K5518" s="145" t="s">
        <v>38</v>
      </c>
      <c r="L5518" s="146" t="s">
        <v>16608</v>
      </c>
      <c r="M5518" s="146" t="s">
        <v>16609</v>
      </c>
      <c r="N5518" s="147">
        <v>4.1289999999999996</v>
      </c>
      <c r="O5518" s="153">
        <v>0</v>
      </c>
      <c r="P5518" s="153">
        <v>574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2370.0459999999998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28.8" x14ac:dyDescent="0.3">
      <c r="A5519" s="33">
        <v>4629463</v>
      </c>
      <c r="B5519" s="145">
        <v>1</v>
      </c>
      <c r="C5519" s="145" t="s">
        <v>102</v>
      </c>
      <c r="D5519" s="145" t="s">
        <v>420</v>
      </c>
      <c r="E5519" s="33" t="s">
        <v>1168</v>
      </c>
      <c r="F5519" s="33" t="s">
        <v>16610</v>
      </c>
      <c r="G5519" s="33" t="s">
        <v>1170</v>
      </c>
      <c r="H5519" s="145" t="s">
        <v>49</v>
      </c>
      <c r="I5519" s="145" t="s">
        <v>36</v>
      </c>
      <c r="J5519" s="145" t="s">
        <v>55</v>
      </c>
      <c r="K5519" s="145" t="s">
        <v>38</v>
      </c>
      <c r="L5519" s="146" t="s">
        <v>16611</v>
      </c>
      <c r="M5519" s="146" t="s">
        <v>16612</v>
      </c>
      <c r="N5519" s="147">
        <v>4.0999999999999996</v>
      </c>
      <c r="O5519" s="153">
        <v>0</v>
      </c>
      <c r="P5519" s="153">
        <v>411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1685.1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28.8" x14ac:dyDescent="0.3">
      <c r="A5520" s="33">
        <v>4629465</v>
      </c>
      <c r="B5520" s="145">
        <v>1</v>
      </c>
      <c r="C5520" s="145" t="s">
        <v>102</v>
      </c>
      <c r="D5520" s="145" t="s">
        <v>425</v>
      </c>
      <c r="E5520" s="33" t="s">
        <v>1761</v>
      </c>
      <c r="F5520" s="33" t="s">
        <v>16613</v>
      </c>
      <c r="G5520" s="33" t="s">
        <v>1763</v>
      </c>
      <c r="H5520" s="145" t="s">
        <v>49</v>
      </c>
      <c r="I5520" s="145" t="s">
        <v>36</v>
      </c>
      <c r="J5520" s="145" t="s">
        <v>55</v>
      </c>
      <c r="K5520" s="145" t="s">
        <v>45</v>
      </c>
      <c r="L5520" s="146" t="s">
        <v>16614</v>
      </c>
      <c r="M5520" s="146" t="s">
        <v>16615</v>
      </c>
      <c r="N5520" s="147">
        <v>0.89400000000000002</v>
      </c>
      <c r="O5520" s="153">
        <v>0</v>
      </c>
      <c r="P5520" s="153">
        <v>1</v>
      </c>
      <c r="Q5520" s="153">
        <v>0</v>
      </c>
      <c r="R5520" s="153">
        <v>0</v>
      </c>
      <c r="S5520" s="153">
        <v>0</v>
      </c>
      <c r="T5520" s="153">
        <v>0</v>
      </c>
      <c r="U5520" s="159">
        <v>0</v>
      </c>
      <c r="V5520" s="159">
        <v>0.89400000000000002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x14ac:dyDescent="0.3">
      <c r="A5521" s="33">
        <v>4629467</v>
      </c>
      <c r="B5521" s="145">
        <v>1</v>
      </c>
      <c r="C5521" s="145" t="s">
        <v>72</v>
      </c>
      <c r="D5521" s="145" t="s">
        <v>364</v>
      </c>
      <c r="E5521" s="33" t="s">
        <v>1761</v>
      </c>
      <c r="F5521" s="33" t="s">
        <v>16616</v>
      </c>
      <c r="G5521" s="33" t="s">
        <v>1763</v>
      </c>
      <c r="H5521" s="145" t="s">
        <v>49</v>
      </c>
      <c r="I5521" s="145" t="s">
        <v>36</v>
      </c>
      <c r="J5521" s="145" t="s">
        <v>51</v>
      </c>
      <c r="K5521" s="145" t="s">
        <v>45</v>
      </c>
      <c r="L5521" s="146" t="s">
        <v>16617</v>
      </c>
      <c r="M5521" s="146" t="s">
        <v>16618</v>
      </c>
      <c r="N5521" s="147">
        <v>3.7690000000000001</v>
      </c>
      <c r="O5521" s="153">
        <v>0</v>
      </c>
      <c r="P5521" s="153">
        <v>4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15.076000000000001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28.8" x14ac:dyDescent="0.3">
      <c r="A5522" s="33">
        <v>4629476</v>
      </c>
      <c r="B5522" s="145">
        <v>1</v>
      </c>
      <c r="C5522" s="145" t="s">
        <v>281</v>
      </c>
      <c r="D5522" s="145" t="s">
        <v>115</v>
      </c>
      <c r="E5522" s="33" t="s">
        <v>1141</v>
      </c>
      <c r="F5522" s="33" t="s">
        <v>16619</v>
      </c>
      <c r="G5522" s="33" t="s">
        <v>1793</v>
      </c>
      <c r="H5522" s="145" t="s">
        <v>42</v>
      </c>
      <c r="I5522" s="145" t="s">
        <v>36</v>
      </c>
      <c r="J5522" s="145" t="s">
        <v>55</v>
      </c>
      <c r="K5522" s="145" t="s">
        <v>45</v>
      </c>
      <c r="L5522" s="146" t="s">
        <v>16620</v>
      </c>
      <c r="M5522" s="146" t="s">
        <v>16621</v>
      </c>
      <c r="N5522" s="147">
        <v>1.044</v>
      </c>
      <c r="O5522" s="153">
        <v>4</v>
      </c>
      <c r="P5522" s="153">
        <v>4</v>
      </c>
      <c r="Q5522" s="153">
        <v>2</v>
      </c>
      <c r="R5522" s="153">
        <v>47</v>
      </c>
      <c r="S5522" s="153">
        <v>0</v>
      </c>
      <c r="T5522" s="153">
        <v>0</v>
      </c>
      <c r="U5522" s="159">
        <v>4.1760000000000002</v>
      </c>
      <c r="V5522" s="159">
        <v>4.1760000000000002</v>
      </c>
      <c r="W5522" s="159">
        <v>2.0880000000000001</v>
      </c>
      <c r="X5522" s="159">
        <v>49.067999999999998</v>
      </c>
      <c r="Y5522" s="159">
        <v>0</v>
      </c>
      <c r="Z5522" s="159">
        <v>0</v>
      </c>
    </row>
    <row r="5523" spans="1:26" x14ac:dyDescent="0.3">
      <c r="A5523" s="33">
        <v>4629483</v>
      </c>
      <c r="B5523" s="145">
        <v>1</v>
      </c>
      <c r="C5523" s="145" t="s">
        <v>102</v>
      </c>
      <c r="D5523" s="145" t="s">
        <v>420</v>
      </c>
      <c r="E5523" s="33" t="s">
        <v>1168</v>
      </c>
      <c r="F5523" s="33" t="s">
        <v>16622</v>
      </c>
      <c r="G5523" s="33" t="s">
        <v>1869</v>
      </c>
      <c r="H5523" s="145" t="s">
        <v>49</v>
      </c>
      <c r="I5523" s="145" t="s">
        <v>36</v>
      </c>
      <c r="J5523" s="145" t="s">
        <v>51</v>
      </c>
      <c r="K5523" s="145" t="s">
        <v>45</v>
      </c>
      <c r="L5523" s="146" t="s">
        <v>16623</v>
      </c>
      <c r="M5523" s="146" t="s">
        <v>16624</v>
      </c>
      <c r="N5523" s="147">
        <v>3.4609999999999999</v>
      </c>
      <c r="O5523" s="153">
        <v>0</v>
      </c>
      <c r="P5523" s="153">
        <v>107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</v>
      </c>
      <c r="V5523" s="159">
        <v>370.327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28.8" x14ac:dyDescent="0.3">
      <c r="A5524" s="33">
        <v>4629485</v>
      </c>
      <c r="B5524" s="145">
        <v>1</v>
      </c>
      <c r="C5524" s="145" t="s">
        <v>281</v>
      </c>
      <c r="D5524" s="145" t="s">
        <v>1085</v>
      </c>
      <c r="E5524" s="33" t="s">
        <v>1168</v>
      </c>
      <c r="F5524" s="33" t="s">
        <v>14984</v>
      </c>
      <c r="G5524" s="33" t="s">
        <v>1869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16625</v>
      </c>
      <c r="M5524" s="146" t="s">
        <v>16626</v>
      </c>
      <c r="N5524" s="147">
        <v>0.59899999999999998</v>
      </c>
      <c r="O5524" s="153">
        <v>0</v>
      </c>
      <c r="P5524" s="153">
        <v>701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419.899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28.8" x14ac:dyDescent="0.3">
      <c r="A5525" s="33">
        <v>4629486</v>
      </c>
      <c r="B5525" s="145">
        <v>1</v>
      </c>
      <c r="C5525" s="145" t="s">
        <v>105</v>
      </c>
      <c r="D5525" s="145" t="s">
        <v>438</v>
      </c>
      <c r="E5525" s="33" t="s">
        <v>1141</v>
      </c>
      <c r="F5525" s="33" t="s">
        <v>16627</v>
      </c>
      <c r="G5525" s="33" t="s">
        <v>1793</v>
      </c>
      <c r="H5525" s="145" t="s">
        <v>42</v>
      </c>
      <c r="I5525" s="145" t="s">
        <v>43</v>
      </c>
      <c r="J5525" s="145" t="s">
        <v>55</v>
      </c>
      <c r="K5525" s="145" t="s">
        <v>45</v>
      </c>
      <c r="L5525" s="146" t="s">
        <v>16628</v>
      </c>
      <c r="M5525" s="146" t="s">
        <v>16629</v>
      </c>
      <c r="N5525" s="147">
        <v>8.0000000000000002E-3</v>
      </c>
      <c r="O5525" s="153">
        <v>0</v>
      </c>
      <c r="P5525" s="153">
        <v>0</v>
      </c>
      <c r="Q5525" s="153">
        <v>0</v>
      </c>
      <c r="R5525" s="153">
        <v>0</v>
      </c>
      <c r="S5525" s="153">
        <v>3</v>
      </c>
      <c r="T5525" s="153">
        <v>192</v>
      </c>
      <c r="U5525" s="159">
        <v>0</v>
      </c>
      <c r="V5525" s="159">
        <v>0</v>
      </c>
      <c r="W5525" s="159">
        <v>0</v>
      </c>
      <c r="X5525" s="159">
        <v>0</v>
      </c>
      <c r="Y5525" s="159">
        <v>2.4E-2</v>
      </c>
      <c r="Z5525" s="159">
        <v>1.536</v>
      </c>
    </row>
    <row r="5526" spans="1:26" ht="28.8" x14ac:dyDescent="0.3">
      <c r="A5526" s="33">
        <v>4629487</v>
      </c>
      <c r="B5526" s="145">
        <v>1</v>
      </c>
      <c r="C5526" s="145" t="s">
        <v>72</v>
      </c>
      <c r="D5526" s="145" t="s">
        <v>359</v>
      </c>
      <c r="E5526" s="33" t="s">
        <v>1554</v>
      </c>
      <c r="F5526" s="33" t="s">
        <v>16630</v>
      </c>
      <c r="G5526" s="33" t="s">
        <v>1800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16631</v>
      </c>
      <c r="M5526" s="146" t="s">
        <v>16632</v>
      </c>
      <c r="N5526" s="147">
        <v>0.70199999999999996</v>
      </c>
      <c r="O5526" s="153">
        <v>0</v>
      </c>
      <c r="P5526" s="153">
        <v>1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0.70199999999999996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28.8" x14ac:dyDescent="0.3">
      <c r="A5527" s="33">
        <v>4629488</v>
      </c>
      <c r="B5527" s="145">
        <v>1</v>
      </c>
      <c r="C5527" s="145" t="s">
        <v>72</v>
      </c>
      <c r="D5527" s="145" t="s">
        <v>374</v>
      </c>
      <c r="E5527" s="33" t="s">
        <v>1150</v>
      </c>
      <c r="F5527" s="33" t="s">
        <v>16633</v>
      </c>
      <c r="G5527" s="33" t="s">
        <v>1800</v>
      </c>
      <c r="H5527" s="145" t="s">
        <v>49</v>
      </c>
      <c r="I5527" s="145" t="s">
        <v>36</v>
      </c>
      <c r="J5527" s="145" t="s">
        <v>55</v>
      </c>
      <c r="K5527" s="145" t="s">
        <v>45</v>
      </c>
      <c r="L5527" s="146" t="s">
        <v>16634</v>
      </c>
      <c r="M5527" s="146" t="s">
        <v>16635</v>
      </c>
      <c r="N5527" s="147">
        <v>3.8159999999999998</v>
      </c>
      <c r="O5527" s="153">
        <v>0</v>
      </c>
      <c r="P5527" s="153">
        <v>0</v>
      </c>
      <c r="Q5527" s="153">
        <v>0</v>
      </c>
      <c r="R5527" s="153">
        <v>0</v>
      </c>
      <c r="S5527" s="153">
        <v>0</v>
      </c>
      <c r="T5527" s="153">
        <v>99</v>
      </c>
      <c r="U5527" s="159">
        <v>0</v>
      </c>
      <c r="V5527" s="159">
        <v>0</v>
      </c>
      <c r="W5527" s="159">
        <v>0</v>
      </c>
      <c r="X5527" s="159">
        <v>0</v>
      </c>
      <c r="Y5527" s="159">
        <v>0</v>
      </c>
      <c r="Z5527" s="159">
        <v>377.78399999999999</v>
      </c>
    </row>
    <row r="5528" spans="1:26" ht="28.8" x14ac:dyDescent="0.3">
      <c r="A5528" s="33">
        <v>4629489</v>
      </c>
      <c r="B5528" s="145">
        <v>1</v>
      </c>
      <c r="C5528" s="145" t="s">
        <v>102</v>
      </c>
      <c r="D5528" s="145" t="s">
        <v>421</v>
      </c>
      <c r="E5528" s="33" t="s">
        <v>1141</v>
      </c>
      <c r="F5528" s="33" t="s">
        <v>16636</v>
      </c>
      <c r="G5528" s="33" t="s">
        <v>1833</v>
      </c>
      <c r="H5528" s="145" t="s">
        <v>42</v>
      </c>
      <c r="I5528" s="145" t="s">
        <v>36</v>
      </c>
      <c r="J5528" s="145" t="s">
        <v>55</v>
      </c>
      <c r="K5528" s="145" t="s">
        <v>45</v>
      </c>
      <c r="L5528" s="146" t="s">
        <v>16637</v>
      </c>
      <c r="M5528" s="146" t="s">
        <v>16638</v>
      </c>
      <c r="N5528" s="147">
        <v>3.359</v>
      </c>
      <c r="O5528" s="153">
        <v>0</v>
      </c>
      <c r="P5528" s="153">
        <v>0</v>
      </c>
      <c r="Q5528" s="153">
        <v>0</v>
      </c>
      <c r="R5528" s="153">
        <v>2</v>
      </c>
      <c r="S5528" s="153">
        <v>0</v>
      </c>
      <c r="T5528" s="153">
        <v>0</v>
      </c>
      <c r="U5528" s="159">
        <v>0</v>
      </c>
      <c r="V5528" s="159">
        <v>0</v>
      </c>
      <c r="W5528" s="159">
        <v>0</v>
      </c>
      <c r="X5528" s="159">
        <v>6.718</v>
      </c>
      <c r="Y5528" s="159">
        <v>0</v>
      </c>
      <c r="Z5528" s="159">
        <v>0</v>
      </c>
    </row>
    <row r="5529" spans="1:26" ht="28.8" x14ac:dyDescent="0.3">
      <c r="A5529" s="33">
        <v>4629491</v>
      </c>
      <c r="B5529" s="145">
        <v>1</v>
      </c>
      <c r="C5529" s="145" t="s">
        <v>72</v>
      </c>
      <c r="D5529" s="145" t="s">
        <v>359</v>
      </c>
      <c r="E5529" s="33" t="s">
        <v>1141</v>
      </c>
      <c r="F5529" s="33" t="s">
        <v>1948</v>
      </c>
      <c r="G5529" s="33" t="s">
        <v>1793</v>
      </c>
      <c r="H5529" s="145" t="s">
        <v>42</v>
      </c>
      <c r="I5529" s="145" t="s">
        <v>36</v>
      </c>
      <c r="J5529" s="145" t="s">
        <v>55</v>
      </c>
      <c r="K5529" s="145" t="s">
        <v>45</v>
      </c>
      <c r="L5529" s="146" t="s">
        <v>16639</v>
      </c>
      <c r="M5529" s="146" t="s">
        <v>16640</v>
      </c>
      <c r="N5529" s="147">
        <v>6.6000000000000003E-2</v>
      </c>
      <c r="O5529" s="153">
        <v>2</v>
      </c>
      <c r="P5529" s="153">
        <v>0</v>
      </c>
      <c r="Q5529" s="153">
        <v>0</v>
      </c>
      <c r="R5529" s="153">
        <v>0</v>
      </c>
      <c r="S5529" s="153">
        <v>0</v>
      </c>
      <c r="T5529" s="153">
        <v>0</v>
      </c>
      <c r="U5529" s="159">
        <v>0.13200000000000001</v>
      </c>
      <c r="V5529" s="159">
        <v>0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28.8" x14ac:dyDescent="0.3">
      <c r="A5530" s="33">
        <v>4629494</v>
      </c>
      <c r="B5530" s="145">
        <v>1</v>
      </c>
      <c r="C5530" s="145" t="s">
        <v>72</v>
      </c>
      <c r="D5530" s="145" t="s">
        <v>372</v>
      </c>
      <c r="E5530" s="33" t="s">
        <v>1761</v>
      </c>
      <c r="F5530" s="33" t="s">
        <v>16641</v>
      </c>
      <c r="G5530" s="33" t="s">
        <v>1763</v>
      </c>
      <c r="H5530" s="145" t="s">
        <v>49</v>
      </c>
      <c r="I5530" s="145" t="s">
        <v>36</v>
      </c>
      <c r="J5530" s="145" t="s">
        <v>55</v>
      </c>
      <c r="K5530" s="145" t="s">
        <v>45</v>
      </c>
      <c r="L5530" s="146" t="s">
        <v>16642</v>
      </c>
      <c r="M5530" s="146" t="s">
        <v>16643</v>
      </c>
      <c r="N5530" s="147">
        <v>3.58</v>
      </c>
      <c r="O5530" s="153">
        <v>0</v>
      </c>
      <c r="P5530" s="153">
        <v>0</v>
      </c>
      <c r="Q5530" s="153">
        <v>0</v>
      </c>
      <c r="R5530" s="153">
        <v>0</v>
      </c>
      <c r="S5530" s="153">
        <v>0</v>
      </c>
      <c r="T5530" s="153">
        <v>1</v>
      </c>
      <c r="U5530" s="159">
        <v>0</v>
      </c>
      <c r="V5530" s="159">
        <v>0</v>
      </c>
      <c r="W5530" s="159">
        <v>0</v>
      </c>
      <c r="X5530" s="159">
        <v>0</v>
      </c>
      <c r="Y5530" s="159">
        <v>0</v>
      </c>
      <c r="Z5530" s="159">
        <v>3.58</v>
      </c>
    </row>
    <row r="5531" spans="1:26" x14ac:dyDescent="0.3">
      <c r="A5531" s="33">
        <v>4629495</v>
      </c>
      <c r="B5531" s="145">
        <v>1</v>
      </c>
      <c r="C5531" s="145" t="s">
        <v>281</v>
      </c>
      <c r="D5531" s="145" t="s">
        <v>115</v>
      </c>
      <c r="E5531" s="33" t="s">
        <v>1141</v>
      </c>
      <c r="F5531" s="33" t="s">
        <v>16644</v>
      </c>
      <c r="G5531" s="33" t="s">
        <v>1829</v>
      </c>
      <c r="H5531" s="145" t="s">
        <v>42</v>
      </c>
      <c r="I5531" s="145" t="s">
        <v>36</v>
      </c>
      <c r="J5531" s="145" t="s">
        <v>51</v>
      </c>
      <c r="K5531" s="145" t="s">
        <v>45</v>
      </c>
      <c r="L5531" s="146" t="s">
        <v>16645</v>
      </c>
      <c r="M5531" s="146" t="s">
        <v>16646</v>
      </c>
      <c r="N5531" s="147">
        <v>1.5009999999999999</v>
      </c>
      <c r="O5531" s="153">
        <v>3</v>
      </c>
      <c r="P5531" s="153">
        <v>4</v>
      </c>
      <c r="Q5531" s="153">
        <v>2</v>
      </c>
      <c r="R5531" s="153">
        <v>47</v>
      </c>
      <c r="S5531" s="153">
        <v>0</v>
      </c>
      <c r="T5531" s="153">
        <v>0</v>
      </c>
      <c r="U5531" s="159">
        <v>4.5030000000000001</v>
      </c>
      <c r="V5531" s="159">
        <v>6.0039999999999996</v>
      </c>
      <c r="W5531" s="159">
        <v>3.0019999999999998</v>
      </c>
      <c r="X5531" s="159">
        <v>70.546999999999997</v>
      </c>
      <c r="Y5531" s="159">
        <v>0</v>
      </c>
      <c r="Z5531" s="159">
        <v>0</v>
      </c>
    </row>
    <row r="5532" spans="1:26" ht="28.8" x14ac:dyDescent="0.3">
      <c r="A5532" s="33">
        <v>4629501</v>
      </c>
      <c r="B5532" s="145">
        <v>1</v>
      </c>
      <c r="C5532" s="145" t="s">
        <v>102</v>
      </c>
      <c r="D5532" s="145" t="s">
        <v>420</v>
      </c>
      <c r="E5532" s="33" t="s">
        <v>1761</v>
      </c>
      <c r="F5532" s="33" t="s">
        <v>16647</v>
      </c>
      <c r="G5532" s="33" t="s">
        <v>1763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16648</v>
      </c>
      <c r="M5532" s="146" t="s">
        <v>16649</v>
      </c>
      <c r="N5532" s="147">
        <v>8.8460000000000001</v>
      </c>
      <c r="O5532" s="153">
        <v>0</v>
      </c>
      <c r="P5532" s="153">
        <v>1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</v>
      </c>
      <c r="V5532" s="159">
        <v>8.8460000000000001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28.8" x14ac:dyDescent="0.3">
      <c r="A5533" s="33">
        <v>4629505</v>
      </c>
      <c r="B5533" s="145">
        <v>1</v>
      </c>
      <c r="C5533" s="145" t="s">
        <v>102</v>
      </c>
      <c r="D5533" s="145" t="s">
        <v>420</v>
      </c>
      <c r="E5533" s="33" t="s">
        <v>1168</v>
      </c>
      <c r="F5533" s="33" t="s">
        <v>16650</v>
      </c>
      <c r="G5533" s="33" t="s">
        <v>1170</v>
      </c>
      <c r="H5533" s="145" t="s">
        <v>49</v>
      </c>
      <c r="I5533" s="145" t="s">
        <v>36</v>
      </c>
      <c r="J5533" s="145" t="s">
        <v>55</v>
      </c>
      <c r="K5533" s="145" t="s">
        <v>38</v>
      </c>
      <c r="L5533" s="146" t="s">
        <v>16651</v>
      </c>
      <c r="M5533" s="146" t="s">
        <v>16652</v>
      </c>
      <c r="N5533" s="147">
        <v>3.996</v>
      </c>
      <c r="O5533" s="153">
        <v>0</v>
      </c>
      <c r="P5533" s="153">
        <v>0</v>
      </c>
      <c r="Q5533" s="153">
        <v>0</v>
      </c>
      <c r="R5533" s="153">
        <v>337</v>
      </c>
      <c r="S5533" s="153">
        <v>0</v>
      </c>
      <c r="T5533" s="153">
        <v>0</v>
      </c>
      <c r="U5533" s="159">
        <v>0</v>
      </c>
      <c r="V5533" s="159">
        <v>0</v>
      </c>
      <c r="W5533" s="159">
        <v>0</v>
      </c>
      <c r="X5533" s="159">
        <v>1346.652</v>
      </c>
      <c r="Y5533" s="159">
        <v>0</v>
      </c>
      <c r="Z5533" s="159">
        <v>0</v>
      </c>
    </row>
    <row r="5534" spans="1:26" ht="28.8" x14ac:dyDescent="0.3">
      <c r="A5534" s="33">
        <v>4629506</v>
      </c>
      <c r="B5534" s="145">
        <v>1</v>
      </c>
      <c r="C5534" s="145" t="s">
        <v>102</v>
      </c>
      <c r="D5534" s="145" t="s">
        <v>423</v>
      </c>
      <c r="E5534" s="33" t="s">
        <v>1141</v>
      </c>
      <c r="F5534" s="33" t="s">
        <v>3215</v>
      </c>
      <c r="G5534" s="33" t="s">
        <v>1162</v>
      </c>
      <c r="H5534" s="145" t="s">
        <v>42</v>
      </c>
      <c r="I5534" s="145" t="s">
        <v>36</v>
      </c>
      <c r="J5534" s="145" t="s">
        <v>55</v>
      </c>
      <c r="K5534" s="145" t="s">
        <v>38</v>
      </c>
      <c r="L5534" s="146" t="s">
        <v>16653</v>
      </c>
      <c r="M5534" s="146" t="s">
        <v>16654</v>
      </c>
      <c r="N5534" s="147">
        <v>9.016</v>
      </c>
      <c r="O5534" s="153">
        <v>0</v>
      </c>
      <c r="P5534" s="153">
        <v>3080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27769.279999999999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28.8" x14ac:dyDescent="0.3">
      <c r="A5535" s="33">
        <v>4629510</v>
      </c>
      <c r="B5535" s="145">
        <v>1</v>
      </c>
      <c r="C5535" s="145" t="s">
        <v>102</v>
      </c>
      <c r="D5535" s="145" t="s">
        <v>416</v>
      </c>
      <c r="E5535" s="33" t="s">
        <v>1168</v>
      </c>
      <c r="F5535" s="33" t="s">
        <v>16655</v>
      </c>
      <c r="G5535" s="33" t="s">
        <v>1869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16656</v>
      </c>
      <c r="M5535" s="146" t="s">
        <v>16657</v>
      </c>
      <c r="N5535" s="147">
        <v>2.5750000000000002</v>
      </c>
      <c r="O5535" s="153">
        <v>0</v>
      </c>
      <c r="P5535" s="153">
        <v>0</v>
      </c>
      <c r="Q5535" s="153">
        <v>0</v>
      </c>
      <c r="R5535" s="153">
        <v>125</v>
      </c>
      <c r="S5535" s="153">
        <v>0</v>
      </c>
      <c r="T5535" s="153">
        <v>0</v>
      </c>
      <c r="U5535" s="159">
        <v>0</v>
      </c>
      <c r="V5535" s="159">
        <v>0</v>
      </c>
      <c r="W5535" s="159">
        <v>0</v>
      </c>
      <c r="X5535" s="159">
        <v>321.875</v>
      </c>
      <c r="Y5535" s="159">
        <v>0</v>
      </c>
      <c r="Z5535" s="159">
        <v>0</v>
      </c>
    </row>
    <row r="5536" spans="1:26" ht="28.8" x14ac:dyDescent="0.3">
      <c r="A5536" s="33">
        <v>4629513</v>
      </c>
      <c r="B5536" s="145">
        <v>1</v>
      </c>
      <c r="C5536" s="145" t="s">
        <v>102</v>
      </c>
      <c r="D5536" s="145" t="s">
        <v>425</v>
      </c>
      <c r="E5536" s="33" t="s">
        <v>1761</v>
      </c>
      <c r="F5536" s="33" t="s">
        <v>16658</v>
      </c>
      <c r="G5536" s="33" t="s">
        <v>1763</v>
      </c>
      <c r="H5536" s="145" t="s">
        <v>49</v>
      </c>
      <c r="I5536" s="145" t="s">
        <v>36</v>
      </c>
      <c r="J5536" s="145" t="s">
        <v>55</v>
      </c>
      <c r="K5536" s="145" t="s">
        <v>45</v>
      </c>
      <c r="L5536" s="146" t="s">
        <v>16659</v>
      </c>
      <c r="M5536" s="146" t="s">
        <v>16660</v>
      </c>
      <c r="N5536" s="147">
        <v>1.5489999999999999</v>
      </c>
      <c r="O5536" s="153">
        <v>0</v>
      </c>
      <c r="P5536" s="153">
        <v>2</v>
      </c>
      <c r="Q5536" s="153">
        <v>0</v>
      </c>
      <c r="R5536" s="153">
        <v>0</v>
      </c>
      <c r="S5536" s="153">
        <v>0</v>
      </c>
      <c r="T5536" s="153">
        <v>0</v>
      </c>
      <c r="U5536" s="159">
        <v>0</v>
      </c>
      <c r="V5536" s="159">
        <v>3.0979999999999999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28.8" x14ac:dyDescent="0.3">
      <c r="A5537" s="33">
        <v>4629514</v>
      </c>
      <c r="B5537" s="145">
        <v>1</v>
      </c>
      <c r="C5537" s="145" t="s">
        <v>102</v>
      </c>
      <c r="D5537" s="145" t="s">
        <v>425</v>
      </c>
      <c r="E5537" s="33" t="s">
        <v>1150</v>
      </c>
      <c r="F5537" s="33" t="s">
        <v>8674</v>
      </c>
      <c r="G5537" s="33" t="s">
        <v>1800</v>
      </c>
      <c r="H5537" s="145" t="s">
        <v>49</v>
      </c>
      <c r="I5537" s="145" t="s">
        <v>36</v>
      </c>
      <c r="J5537" s="145" t="s">
        <v>55</v>
      </c>
      <c r="K5537" s="145" t="s">
        <v>45</v>
      </c>
      <c r="L5537" s="146" t="s">
        <v>16661</v>
      </c>
      <c r="M5537" s="146" t="s">
        <v>16662</v>
      </c>
      <c r="N5537" s="147">
        <v>1.254</v>
      </c>
      <c r="O5537" s="153">
        <v>0</v>
      </c>
      <c r="P5537" s="153">
        <v>268</v>
      </c>
      <c r="Q5537" s="153">
        <v>0</v>
      </c>
      <c r="R5537" s="153">
        <v>0</v>
      </c>
      <c r="S5537" s="153">
        <v>0</v>
      </c>
      <c r="T5537" s="153">
        <v>0</v>
      </c>
      <c r="U5537" s="159">
        <v>0</v>
      </c>
      <c r="V5537" s="159">
        <v>336.072</v>
      </c>
      <c r="W5537" s="159">
        <v>0</v>
      </c>
      <c r="X5537" s="159">
        <v>0</v>
      </c>
      <c r="Y5537" s="159">
        <v>0</v>
      </c>
      <c r="Z5537" s="159">
        <v>0</v>
      </c>
    </row>
    <row r="5538" spans="1:26" x14ac:dyDescent="0.3">
      <c r="A5538" s="33">
        <v>4629518</v>
      </c>
      <c r="B5538" s="145">
        <v>1</v>
      </c>
      <c r="C5538" s="145" t="s">
        <v>72</v>
      </c>
      <c r="D5538" s="145" t="s">
        <v>359</v>
      </c>
      <c r="E5538" s="33" t="s">
        <v>1761</v>
      </c>
      <c r="F5538" s="33" t="s">
        <v>16663</v>
      </c>
      <c r="G5538" s="33" t="s">
        <v>1763</v>
      </c>
      <c r="H5538" s="145" t="s">
        <v>49</v>
      </c>
      <c r="I5538" s="145" t="s">
        <v>36</v>
      </c>
      <c r="J5538" s="145" t="s">
        <v>51</v>
      </c>
      <c r="K5538" s="145" t="s">
        <v>45</v>
      </c>
      <c r="L5538" s="146" t="s">
        <v>16664</v>
      </c>
      <c r="M5538" s="146" t="s">
        <v>16665</v>
      </c>
      <c r="N5538" s="147">
        <v>2.2890000000000001</v>
      </c>
      <c r="O5538" s="153">
        <v>0</v>
      </c>
      <c r="P5538" s="153">
        <v>9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20.600999999999999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28.8" x14ac:dyDescent="0.3">
      <c r="A5539" s="33">
        <v>4629519</v>
      </c>
      <c r="B5539" s="145">
        <v>1</v>
      </c>
      <c r="C5539" s="145" t="s">
        <v>105</v>
      </c>
      <c r="D5539" s="145" t="s">
        <v>115</v>
      </c>
      <c r="E5539" s="33" t="s">
        <v>1761</v>
      </c>
      <c r="F5539" s="33" t="s">
        <v>16666</v>
      </c>
      <c r="G5539" s="33" t="s">
        <v>1763</v>
      </c>
      <c r="H5539" s="145" t="s">
        <v>49</v>
      </c>
      <c r="I5539" s="145" t="s">
        <v>36</v>
      </c>
      <c r="J5539" s="145" t="s">
        <v>55</v>
      </c>
      <c r="K5539" s="145" t="s">
        <v>45</v>
      </c>
      <c r="L5539" s="146" t="s">
        <v>16667</v>
      </c>
      <c r="M5539" s="146" t="s">
        <v>16668</v>
      </c>
      <c r="N5539" s="147">
        <v>2.0179999999999998</v>
      </c>
      <c r="O5539" s="153">
        <v>0</v>
      </c>
      <c r="P5539" s="153">
        <v>2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4.0359999999999996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28.8" x14ac:dyDescent="0.3">
      <c r="A5540" s="33">
        <v>4629521</v>
      </c>
      <c r="B5540" s="145">
        <v>1</v>
      </c>
      <c r="C5540" s="145" t="s">
        <v>102</v>
      </c>
      <c r="D5540" s="145" t="s">
        <v>421</v>
      </c>
      <c r="E5540" s="33" t="s">
        <v>1141</v>
      </c>
      <c r="F5540" s="33" t="s">
        <v>2111</v>
      </c>
      <c r="G5540" s="33" t="s">
        <v>1793</v>
      </c>
      <c r="H5540" s="145" t="s">
        <v>42</v>
      </c>
      <c r="I5540" s="145" t="s">
        <v>36</v>
      </c>
      <c r="J5540" s="145" t="s">
        <v>55</v>
      </c>
      <c r="K5540" s="145" t="s">
        <v>45</v>
      </c>
      <c r="L5540" s="146" t="s">
        <v>16669</v>
      </c>
      <c r="M5540" s="146" t="s">
        <v>16670</v>
      </c>
      <c r="N5540" s="147">
        <v>0.62</v>
      </c>
      <c r="O5540" s="153">
        <v>6</v>
      </c>
      <c r="P5540" s="153">
        <v>807</v>
      </c>
      <c r="Q5540" s="153">
        <v>11</v>
      </c>
      <c r="R5540" s="153">
        <v>2501</v>
      </c>
      <c r="S5540" s="153">
        <v>2</v>
      </c>
      <c r="T5540" s="153">
        <v>422</v>
      </c>
      <c r="U5540" s="159">
        <v>3.72</v>
      </c>
      <c r="V5540" s="159">
        <v>500.34</v>
      </c>
      <c r="W5540" s="159">
        <v>6.82</v>
      </c>
      <c r="X5540" s="159">
        <v>1550.62</v>
      </c>
      <c r="Y5540" s="159">
        <v>1.24</v>
      </c>
      <c r="Z5540" s="159">
        <v>261.64</v>
      </c>
    </row>
    <row r="5541" spans="1:26" ht="28.8" x14ac:dyDescent="0.3">
      <c r="A5541" s="33">
        <v>4629522</v>
      </c>
      <c r="B5541" s="145">
        <v>1</v>
      </c>
      <c r="C5541" s="145" t="s">
        <v>102</v>
      </c>
      <c r="D5541" s="145" t="s">
        <v>420</v>
      </c>
      <c r="E5541" s="33" t="s">
        <v>1141</v>
      </c>
      <c r="F5541" s="33" t="s">
        <v>16671</v>
      </c>
      <c r="G5541" s="33" t="s">
        <v>1833</v>
      </c>
      <c r="H5541" s="145" t="s">
        <v>42</v>
      </c>
      <c r="I5541" s="145" t="s">
        <v>36</v>
      </c>
      <c r="J5541" s="145" t="s">
        <v>55</v>
      </c>
      <c r="K5541" s="145" t="s">
        <v>45</v>
      </c>
      <c r="L5541" s="146" t="s">
        <v>16672</v>
      </c>
      <c r="M5541" s="146" t="s">
        <v>16673</v>
      </c>
      <c r="N5541" s="147">
        <v>5.4980000000000002</v>
      </c>
      <c r="O5541" s="153">
        <v>0</v>
      </c>
      <c r="P5541" s="153">
        <v>0</v>
      </c>
      <c r="Q5541" s="153">
        <v>7</v>
      </c>
      <c r="R5541" s="153">
        <v>39</v>
      </c>
      <c r="S5541" s="153">
        <v>0</v>
      </c>
      <c r="T5541" s="153">
        <v>0</v>
      </c>
      <c r="U5541" s="159">
        <v>0</v>
      </c>
      <c r="V5541" s="159">
        <v>0</v>
      </c>
      <c r="W5541" s="159">
        <v>38.485999999999997</v>
      </c>
      <c r="X5541" s="159">
        <v>214.422</v>
      </c>
      <c r="Y5541" s="159">
        <v>0</v>
      </c>
      <c r="Z5541" s="159">
        <v>0</v>
      </c>
    </row>
    <row r="5542" spans="1:26" ht="28.8" x14ac:dyDescent="0.3">
      <c r="A5542" s="33">
        <v>4629523</v>
      </c>
      <c r="B5542" s="145">
        <v>1</v>
      </c>
      <c r="C5542" s="145" t="s">
        <v>105</v>
      </c>
      <c r="D5542" s="145" t="s">
        <v>115</v>
      </c>
      <c r="E5542" s="33" t="s">
        <v>1761</v>
      </c>
      <c r="F5542" s="33" t="s">
        <v>16674</v>
      </c>
      <c r="G5542" s="33" t="s">
        <v>2059</v>
      </c>
      <c r="H5542" s="145" t="s">
        <v>49</v>
      </c>
      <c r="I5542" s="145" t="s">
        <v>36</v>
      </c>
      <c r="J5542" s="145" t="s">
        <v>55</v>
      </c>
      <c r="K5542" s="145" t="s">
        <v>45</v>
      </c>
      <c r="L5542" s="146" t="s">
        <v>16675</v>
      </c>
      <c r="M5542" s="146" t="s">
        <v>16676</v>
      </c>
      <c r="N5542" s="147">
        <v>4.1369999999999996</v>
      </c>
      <c r="O5542" s="153">
        <v>0</v>
      </c>
      <c r="P5542" s="153">
        <v>0</v>
      </c>
      <c r="Q5542" s="153">
        <v>0</v>
      </c>
      <c r="R5542" s="153">
        <v>0</v>
      </c>
      <c r="S5542" s="153">
        <v>0</v>
      </c>
      <c r="T5542" s="153">
        <v>2</v>
      </c>
      <c r="U5542" s="159">
        <v>0</v>
      </c>
      <c r="V5542" s="159">
        <v>0</v>
      </c>
      <c r="W5542" s="159">
        <v>0</v>
      </c>
      <c r="X5542" s="159">
        <v>0</v>
      </c>
      <c r="Y5542" s="159">
        <v>0</v>
      </c>
      <c r="Z5542" s="159">
        <v>8.2739999999999991</v>
      </c>
    </row>
    <row r="5543" spans="1:26" ht="28.8" x14ac:dyDescent="0.3">
      <c r="A5543" s="33">
        <v>4629525</v>
      </c>
      <c r="B5543" s="145">
        <v>1</v>
      </c>
      <c r="C5543" s="145" t="s">
        <v>72</v>
      </c>
      <c r="D5543" s="145" t="s">
        <v>357</v>
      </c>
      <c r="E5543" s="33" t="s">
        <v>1141</v>
      </c>
      <c r="F5543" s="33" t="s">
        <v>16677</v>
      </c>
      <c r="G5543" s="33" t="s">
        <v>1833</v>
      </c>
      <c r="H5543" s="145" t="s">
        <v>42</v>
      </c>
      <c r="I5543" s="145" t="s">
        <v>36</v>
      </c>
      <c r="J5543" s="145" t="s">
        <v>55</v>
      </c>
      <c r="K5543" s="145" t="s">
        <v>45</v>
      </c>
      <c r="L5543" s="146" t="s">
        <v>16678</v>
      </c>
      <c r="M5543" s="146" t="s">
        <v>16679</v>
      </c>
      <c r="N5543" s="147">
        <v>1.377</v>
      </c>
      <c r="O5543" s="153">
        <v>5</v>
      </c>
      <c r="P5543" s="153">
        <v>1</v>
      </c>
      <c r="Q5543" s="153">
        <v>0</v>
      </c>
      <c r="R5543" s="153">
        <v>0</v>
      </c>
      <c r="S5543" s="153">
        <v>0</v>
      </c>
      <c r="T5543" s="153">
        <v>0</v>
      </c>
      <c r="U5543" s="159">
        <v>6.8849999999999998</v>
      </c>
      <c r="V5543" s="159">
        <v>1.377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28.8" x14ac:dyDescent="0.3">
      <c r="A5544" s="33">
        <v>4629526</v>
      </c>
      <c r="B5544" s="145">
        <v>1</v>
      </c>
      <c r="C5544" s="145" t="s">
        <v>281</v>
      </c>
      <c r="D5544" s="145" t="s">
        <v>115</v>
      </c>
      <c r="E5544" s="33" t="s">
        <v>1168</v>
      </c>
      <c r="F5544" s="33" t="s">
        <v>16680</v>
      </c>
      <c r="G5544" s="33" t="s">
        <v>1869</v>
      </c>
      <c r="H5544" s="145" t="s">
        <v>49</v>
      </c>
      <c r="I5544" s="145" t="s">
        <v>36</v>
      </c>
      <c r="J5544" s="145" t="s">
        <v>55</v>
      </c>
      <c r="K5544" s="145" t="s">
        <v>45</v>
      </c>
      <c r="L5544" s="146" t="s">
        <v>16681</v>
      </c>
      <c r="M5544" s="146" t="s">
        <v>16682</v>
      </c>
      <c r="N5544" s="147">
        <v>2.899</v>
      </c>
      <c r="O5544" s="153">
        <v>0</v>
      </c>
      <c r="P5544" s="153">
        <v>11</v>
      </c>
      <c r="Q5544" s="153">
        <v>0</v>
      </c>
      <c r="R5544" s="153">
        <v>0</v>
      </c>
      <c r="S5544" s="153">
        <v>0</v>
      </c>
      <c r="T5544" s="153">
        <v>16</v>
      </c>
      <c r="U5544" s="159">
        <v>0</v>
      </c>
      <c r="V5544" s="159">
        <v>31.888999999999999</v>
      </c>
      <c r="W5544" s="159">
        <v>0</v>
      </c>
      <c r="X5544" s="159">
        <v>0</v>
      </c>
      <c r="Y5544" s="159">
        <v>0</v>
      </c>
      <c r="Z5544" s="159">
        <v>46.384</v>
      </c>
    </row>
    <row r="5545" spans="1:26" ht="28.8" x14ac:dyDescent="0.3">
      <c r="A5545" s="33">
        <v>4629528</v>
      </c>
      <c r="B5545" s="145">
        <v>1</v>
      </c>
      <c r="C5545" s="145" t="s">
        <v>102</v>
      </c>
      <c r="D5545" s="145" t="s">
        <v>419</v>
      </c>
      <c r="E5545" s="33" t="s">
        <v>1168</v>
      </c>
      <c r="F5545" s="33" t="s">
        <v>16683</v>
      </c>
      <c r="G5545" s="33" t="s">
        <v>1786</v>
      </c>
      <c r="H5545" s="145" t="s">
        <v>49</v>
      </c>
      <c r="I5545" s="145" t="s">
        <v>36</v>
      </c>
      <c r="J5545" s="145" t="s">
        <v>51</v>
      </c>
      <c r="K5545" s="145" t="s">
        <v>45</v>
      </c>
      <c r="L5545" s="146" t="s">
        <v>16684</v>
      </c>
      <c r="M5545" s="146" t="s">
        <v>16685</v>
      </c>
      <c r="N5545" s="147">
        <v>4.202</v>
      </c>
      <c r="O5545" s="153">
        <v>0</v>
      </c>
      <c r="P5545" s="153">
        <v>58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243.71600000000001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x14ac:dyDescent="0.3">
      <c r="A5546" s="33">
        <v>4629530</v>
      </c>
      <c r="B5546" s="145">
        <v>1</v>
      </c>
      <c r="C5546" s="145" t="s">
        <v>102</v>
      </c>
      <c r="D5546" s="145" t="s">
        <v>426</v>
      </c>
      <c r="E5546" s="33" t="s">
        <v>1761</v>
      </c>
      <c r="F5546" s="33" t="s">
        <v>16686</v>
      </c>
      <c r="G5546" s="33" t="s">
        <v>2138</v>
      </c>
      <c r="H5546" s="145" t="s">
        <v>49</v>
      </c>
      <c r="I5546" s="145" t="s">
        <v>36</v>
      </c>
      <c r="J5546" s="145" t="s">
        <v>51</v>
      </c>
      <c r="K5546" s="145" t="s">
        <v>45</v>
      </c>
      <c r="L5546" s="146" t="s">
        <v>16687</v>
      </c>
      <c r="M5546" s="146" t="s">
        <v>16688</v>
      </c>
      <c r="N5546" s="147">
        <v>2.5099999999999998</v>
      </c>
      <c r="O5546" s="153">
        <v>0</v>
      </c>
      <c r="P5546" s="153">
        <v>1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2.5099999999999998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28.8" x14ac:dyDescent="0.3">
      <c r="A5547" s="33">
        <v>4629532</v>
      </c>
      <c r="B5547" s="145">
        <v>1</v>
      </c>
      <c r="C5547" s="145" t="s">
        <v>72</v>
      </c>
      <c r="D5547" s="145" t="s">
        <v>363</v>
      </c>
      <c r="E5547" s="33" t="s">
        <v>1761</v>
      </c>
      <c r="F5547" s="33" t="s">
        <v>16689</v>
      </c>
      <c r="G5547" s="33" t="s">
        <v>1763</v>
      </c>
      <c r="H5547" s="145" t="s">
        <v>49</v>
      </c>
      <c r="I5547" s="145" t="s">
        <v>36</v>
      </c>
      <c r="J5547" s="145" t="s">
        <v>55</v>
      </c>
      <c r="K5547" s="145" t="s">
        <v>45</v>
      </c>
      <c r="L5547" s="146" t="s">
        <v>16690</v>
      </c>
      <c r="M5547" s="146" t="s">
        <v>16691</v>
      </c>
      <c r="N5547" s="147">
        <v>2.8769999999999998</v>
      </c>
      <c r="O5547" s="153">
        <v>0</v>
      </c>
      <c r="P5547" s="153">
        <v>0</v>
      </c>
      <c r="Q5547" s="153">
        <v>0</v>
      </c>
      <c r="R5547" s="153">
        <v>0</v>
      </c>
      <c r="S5547" s="153">
        <v>0</v>
      </c>
      <c r="T5547" s="153">
        <v>10</v>
      </c>
      <c r="U5547" s="159">
        <v>0</v>
      </c>
      <c r="V5547" s="159">
        <v>0</v>
      </c>
      <c r="W5547" s="159">
        <v>0</v>
      </c>
      <c r="X5547" s="159">
        <v>0</v>
      </c>
      <c r="Y5547" s="159">
        <v>0</v>
      </c>
      <c r="Z5547" s="159">
        <v>28.77</v>
      </c>
    </row>
    <row r="5548" spans="1:26" ht="28.8" x14ac:dyDescent="0.3">
      <c r="A5548" s="33">
        <v>4629533</v>
      </c>
      <c r="B5548" s="145">
        <v>1</v>
      </c>
      <c r="C5548" s="145" t="s">
        <v>102</v>
      </c>
      <c r="D5548" s="145" t="s">
        <v>422</v>
      </c>
      <c r="E5548" s="33" t="s">
        <v>1168</v>
      </c>
      <c r="F5548" s="33" t="s">
        <v>16692</v>
      </c>
      <c r="G5548" s="33" t="s">
        <v>1786</v>
      </c>
      <c r="H5548" s="145" t="s">
        <v>49</v>
      </c>
      <c r="I5548" s="145" t="s">
        <v>36</v>
      </c>
      <c r="J5548" s="145" t="s">
        <v>55</v>
      </c>
      <c r="K5548" s="145" t="s">
        <v>45</v>
      </c>
      <c r="L5548" s="146" t="s">
        <v>16693</v>
      </c>
      <c r="M5548" s="146" t="s">
        <v>16694</v>
      </c>
      <c r="N5548" s="147">
        <v>2.2709999999999999</v>
      </c>
      <c r="O5548" s="153">
        <v>0</v>
      </c>
      <c r="P5548" s="153">
        <v>0</v>
      </c>
      <c r="Q5548" s="153">
        <v>0</v>
      </c>
      <c r="R5548" s="153">
        <v>70</v>
      </c>
      <c r="S5548" s="153">
        <v>0</v>
      </c>
      <c r="T5548" s="153">
        <v>0</v>
      </c>
      <c r="U5548" s="159">
        <v>0</v>
      </c>
      <c r="V5548" s="159">
        <v>0</v>
      </c>
      <c r="W5548" s="159">
        <v>0</v>
      </c>
      <c r="X5548" s="159">
        <v>158.97</v>
      </c>
      <c r="Y5548" s="159">
        <v>0</v>
      </c>
      <c r="Z5548" s="159">
        <v>0</v>
      </c>
    </row>
    <row r="5549" spans="1:26" ht="28.8" x14ac:dyDescent="0.3">
      <c r="A5549" s="33">
        <v>4629538</v>
      </c>
      <c r="B5549" s="145">
        <v>1</v>
      </c>
      <c r="C5549" s="145" t="s">
        <v>102</v>
      </c>
      <c r="D5549" s="145" t="s">
        <v>423</v>
      </c>
      <c r="E5549" s="33" t="s">
        <v>1761</v>
      </c>
      <c r="F5549" s="33" t="s">
        <v>16695</v>
      </c>
      <c r="G5549" s="33" t="s">
        <v>1763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16696</v>
      </c>
      <c r="M5549" s="146" t="s">
        <v>16697</v>
      </c>
      <c r="N5549" s="147">
        <v>2.5910000000000002</v>
      </c>
      <c r="O5549" s="153">
        <v>0</v>
      </c>
      <c r="P5549" s="153">
        <v>3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7.7729999999999997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28.8" x14ac:dyDescent="0.3">
      <c r="A5550" s="33">
        <v>4629545</v>
      </c>
      <c r="B5550" s="145">
        <v>1</v>
      </c>
      <c r="C5550" s="145" t="s">
        <v>105</v>
      </c>
      <c r="D5550" s="145" t="s">
        <v>428</v>
      </c>
      <c r="E5550" s="33" t="s">
        <v>1141</v>
      </c>
      <c r="F5550" s="33" t="s">
        <v>16698</v>
      </c>
      <c r="G5550" s="33" t="s">
        <v>1833</v>
      </c>
      <c r="H5550" s="145" t="s">
        <v>42</v>
      </c>
      <c r="I5550" s="145" t="s">
        <v>36</v>
      </c>
      <c r="J5550" s="145" t="s">
        <v>55</v>
      </c>
      <c r="K5550" s="145" t="s">
        <v>45</v>
      </c>
      <c r="L5550" s="146" t="s">
        <v>16699</v>
      </c>
      <c r="M5550" s="146" t="s">
        <v>16700</v>
      </c>
      <c r="N5550" s="147">
        <v>4.3499999999999996</v>
      </c>
      <c r="O5550" s="153">
        <v>0</v>
      </c>
      <c r="P5550" s="153">
        <v>0</v>
      </c>
      <c r="Q5550" s="153">
        <v>0</v>
      </c>
      <c r="R5550" s="153">
        <v>0</v>
      </c>
      <c r="S5550" s="153">
        <v>0</v>
      </c>
      <c r="T5550" s="153">
        <v>10</v>
      </c>
      <c r="U5550" s="159">
        <v>0</v>
      </c>
      <c r="V5550" s="159">
        <v>0</v>
      </c>
      <c r="W5550" s="159">
        <v>0</v>
      </c>
      <c r="X5550" s="159">
        <v>0</v>
      </c>
      <c r="Y5550" s="159">
        <v>0</v>
      </c>
      <c r="Z5550" s="159">
        <v>43.5</v>
      </c>
    </row>
    <row r="5551" spans="1:26" ht="28.8" x14ac:dyDescent="0.3">
      <c r="A5551" s="33">
        <v>4629546</v>
      </c>
      <c r="B5551" s="145">
        <v>1</v>
      </c>
      <c r="C5551" s="145" t="s">
        <v>72</v>
      </c>
      <c r="D5551" s="145" t="s">
        <v>363</v>
      </c>
      <c r="E5551" s="33" t="s">
        <v>1168</v>
      </c>
      <c r="F5551" s="33" t="s">
        <v>16701</v>
      </c>
      <c r="G5551" s="33" t="s">
        <v>1219</v>
      </c>
      <c r="H5551" s="145" t="s">
        <v>49</v>
      </c>
      <c r="I5551" s="145" t="s">
        <v>36</v>
      </c>
      <c r="J5551" s="145" t="s">
        <v>55</v>
      </c>
      <c r="K5551" s="145" t="s">
        <v>38</v>
      </c>
      <c r="L5551" s="146" t="s">
        <v>16702</v>
      </c>
      <c r="M5551" s="146" t="s">
        <v>16703</v>
      </c>
      <c r="N5551" s="147">
        <v>2.6459999999999999</v>
      </c>
      <c r="O5551" s="153">
        <v>0</v>
      </c>
      <c r="P5551" s="153">
        <v>95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251.37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28.8" x14ac:dyDescent="0.3">
      <c r="A5552" s="33">
        <v>4629547</v>
      </c>
      <c r="B5552" s="145">
        <v>1</v>
      </c>
      <c r="C5552" s="145" t="s">
        <v>72</v>
      </c>
      <c r="D5552" s="145" t="s">
        <v>363</v>
      </c>
      <c r="E5552" s="33" t="s">
        <v>1168</v>
      </c>
      <c r="F5552" s="33" t="s">
        <v>16704</v>
      </c>
      <c r="G5552" s="33" t="s">
        <v>1219</v>
      </c>
      <c r="H5552" s="145" t="s">
        <v>49</v>
      </c>
      <c r="I5552" s="145" t="s">
        <v>36</v>
      </c>
      <c r="J5552" s="145" t="s">
        <v>55</v>
      </c>
      <c r="K5552" s="145" t="s">
        <v>38</v>
      </c>
      <c r="L5552" s="146" t="s">
        <v>16705</v>
      </c>
      <c r="M5552" s="146" t="s">
        <v>16706</v>
      </c>
      <c r="N5552" s="147">
        <v>2.6909999999999998</v>
      </c>
      <c r="O5552" s="153">
        <v>0</v>
      </c>
      <c r="P5552" s="153">
        <v>113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304.08300000000003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28.8" x14ac:dyDescent="0.3">
      <c r="A5553" s="33">
        <v>4629549</v>
      </c>
      <c r="B5553" s="145">
        <v>1</v>
      </c>
      <c r="C5553" s="145" t="s">
        <v>105</v>
      </c>
      <c r="D5553" s="145" t="s">
        <v>438</v>
      </c>
      <c r="E5553" s="33" t="s">
        <v>1168</v>
      </c>
      <c r="F5553" s="33" t="s">
        <v>16707</v>
      </c>
      <c r="G5553" s="33" t="s">
        <v>1243</v>
      </c>
      <c r="H5553" s="145" t="s">
        <v>49</v>
      </c>
      <c r="I5553" s="145" t="s">
        <v>36</v>
      </c>
      <c r="J5553" s="145" t="s">
        <v>55</v>
      </c>
      <c r="K5553" s="145" t="s">
        <v>38</v>
      </c>
      <c r="L5553" s="146" t="s">
        <v>16708</v>
      </c>
      <c r="M5553" s="146" t="s">
        <v>16709</v>
      </c>
      <c r="N5553" s="147">
        <v>1.94</v>
      </c>
      <c r="O5553" s="153">
        <v>0</v>
      </c>
      <c r="P5553" s="153">
        <v>51</v>
      </c>
      <c r="Q5553" s="153">
        <v>0</v>
      </c>
      <c r="R5553" s="153">
        <v>0</v>
      </c>
      <c r="S5553" s="153">
        <v>0</v>
      </c>
      <c r="T5553" s="153">
        <v>0</v>
      </c>
      <c r="U5553" s="159">
        <v>0</v>
      </c>
      <c r="V5553" s="159">
        <v>98.94</v>
      </c>
      <c r="W5553" s="159">
        <v>0</v>
      </c>
      <c r="X5553" s="159">
        <v>0</v>
      </c>
      <c r="Y5553" s="159">
        <v>0</v>
      </c>
      <c r="Z5553" s="159">
        <v>0</v>
      </c>
    </row>
    <row r="5554" spans="1:26" ht="28.8" x14ac:dyDescent="0.3">
      <c r="A5554" s="33">
        <v>4629557</v>
      </c>
      <c r="B5554" s="145">
        <v>1</v>
      </c>
      <c r="C5554" s="145" t="s">
        <v>72</v>
      </c>
      <c r="D5554" s="145" t="s">
        <v>364</v>
      </c>
      <c r="E5554" s="33" t="s">
        <v>1141</v>
      </c>
      <c r="F5554" s="33" t="s">
        <v>16710</v>
      </c>
      <c r="G5554" s="33" t="s">
        <v>1793</v>
      </c>
      <c r="H5554" s="145" t="s">
        <v>42</v>
      </c>
      <c r="I5554" s="145" t="s">
        <v>36</v>
      </c>
      <c r="J5554" s="145" t="s">
        <v>55</v>
      </c>
      <c r="K5554" s="145" t="s">
        <v>45</v>
      </c>
      <c r="L5554" s="146" t="s">
        <v>16711</v>
      </c>
      <c r="M5554" s="146" t="s">
        <v>16712</v>
      </c>
      <c r="N5554" s="147">
        <v>0.13500000000000001</v>
      </c>
      <c r="O5554" s="153">
        <v>0</v>
      </c>
      <c r="P5554" s="153">
        <v>0</v>
      </c>
      <c r="Q5554" s="153">
        <v>0</v>
      </c>
      <c r="R5554" s="153">
        <v>0</v>
      </c>
      <c r="S5554" s="153">
        <v>5</v>
      </c>
      <c r="T5554" s="153">
        <v>823</v>
      </c>
      <c r="U5554" s="159">
        <v>0</v>
      </c>
      <c r="V5554" s="159">
        <v>0</v>
      </c>
      <c r="W5554" s="159">
        <v>0</v>
      </c>
      <c r="X5554" s="159">
        <v>0</v>
      </c>
      <c r="Y5554" s="159">
        <v>0.67500000000000004</v>
      </c>
      <c r="Z5554" s="159">
        <v>111.105</v>
      </c>
    </row>
    <row r="5555" spans="1:26" ht="28.8" x14ac:dyDescent="0.3">
      <c r="A5555" s="33">
        <v>4629560</v>
      </c>
      <c r="B5555" s="145">
        <v>1</v>
      </c>
      <c r="C5555" s="145" t="s">
        <v>102</v>
      </c>
      <c r="D5555" s="145" t="s">
        <v>425</v>
      </c>
      <c r="E5555" s="33" t="s">
        <v>1761</v>
      </c>
      <c r="F5555" s="33" t="s">
        <v>16713</v>
      </c>
      <c r="G5555" s="33" t="s">
        <v>1763</v>
      </c>
      <c r="H5555" s="145" t="s">
        <v>49</v>
      </c>
      <c r="I5555" s="145" t="s">
        <v>36</v>
      </c>
      <c r="J5555" s="145" t="s">
        <v>55</v>
      </c>
      <c r="K5555" s="145" t="s">
        <v>45</v>
      </c>
      <c r="L5555" s="146" t="s">
        <v>16714</v>
      </c>
      <c r="M5555" s="146" t="s">
        <v>16715</v>
      </c>
      <c r="N5555" s="147">
        <v>0.75800000000000001</v>
      </c>
      <c r="O5555" s="153">
        <v>0</v>
      </c>
      <c r="P5555" s="153">
        <v>3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2.274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28.8" x14ac:dyDescent="0.3">
      <c r="A5556" s="33">
        <v>4629564</v>
      </c>
      <c r="B5556" s="145">
        <v>1</v>
      </c>
      <c r="C5556" s="145" t="s">
        <v>102</v>
      </c>
      <c r="D5556" s="145" t="s">
        <v>412</v>
      </c>
      <c r="E5556" s="33" t="s">
        <v>1141</v>
      </c>
      <c r="F5556" s="33" t="s">
        <v>16716</v>
      </c>
      <c r="G5556" s="33" t="s">
        <v>1833</v>
      </c>
      <c r="H5556" s="145" t="s">
        <v>42</v>
      </c>
      <c r="I5556" s="145" t="s">
        <v>36</v>
      </c>
      <c r="J5556" s="145" t="s">
        <v>55</v>
      </c>
      <c r="K5556" s="145" t="s">
        <v>45</v>
      </c>
      <c r="L5556" s="146" t="s">
        <v>16717</v>
      </c>
      <c r="M5556" s="146" t="s">
        <v>16718</v>
      </c>
      <c r="N5556" s="147">
        <v>0.85699999999999998</v>
      </c>
      <c r="O5556" s="153">
        <v>2</v>
      </c>
      <c r="P5556" s="153">
        <v>324</v>
      </c>
      <c r="Q5556" s="153">
        <v>0</v>
      </c>
      <c r="R5556" s="153">
        <v>0</v>
      </c>
      <c r="S5556" s="153">
        <v>0</v>
      </c>
      <c r="T5556" s="153">
        <v>0</v>
      </c>
      <c r="U5556" s="159">
        <v>1.714</v>
      </c>
      <c r="V5556" s="159">
        <v>277.66800000000001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28.8" x14ac:dyDescent="0.3">
      <c r="A5557" s="33">
        <v>4629572</v>
      </c>
      <c r="B5557" s="145">
        <v>1</v>
      </c>
      <c r="C5557" s="145" t="s">
        <v>72</v>
      </c>
      <c r="D5557" s="145" t="s">
        <v>374</v>
      </c>
      <c r="E5557" s="33" t="s">
        <v>1141</v>
      </c>
      <c r="F5557" s="33" t="s">
        <v>16719</v>
      </c>
      <c r="G5557" s="33" t="s">
        <v>1793</v>
      </c>
      <c r="H5557" s="145" t="s">
        <v>42</v>
      </c>
      <c r="I5557" s="145" t="s">
        <v>43</v>
      </c>
      <c r="J5557" s="145" t="s">
        <v>55</v>
      </c>
      <c r="K5557" s="145" t="s">
        <v>45</v>
      </c>
      <c r="L5557" s="146" t="s">
        <v>16720</v>
      </c>
      <c r="M5557" s="146" t="s">
        <v>16721</v>
      </c>
      <c r="N5557" s="147">
        <v>1.4E-2</v>
      </c>
      <c r="O5557" s="153">
        <v>13</v>
      </c>
      <c r="P5557" s="153">
        <v>591</v>
      </c>
      <c r="Q5557" s="153">
        <v>6</v>
      </c>
      <c r="R5557" s="153">
        <v>924</v>
      </c>
      <c r="S5557" s="153">
        <v>1</v>
      </c>
      <c r="T5557" s="153">
        <v>698</v>
      </c>
      <c r="U5557" s="159">
        <v>0.182</v>
      </c>
      <c r="V5557" s="159">
        <v>8.2739999999999991</v>
      </c>
      <c r="W5557" s="159">
        <v>8.4000000000000005E-2</v>
      </c>
      <c r="X5557" s="159">
        <v>12.936</v>
      </c>
      <c r="Y5557" s="159">
        <v>1.4E-2</v>
      </c>
      <c r="Z5557" s="159">
        <v>9.7720000000000002</v>
      </c>
    </row>
    <row r="5558" spans="1:26" ht="28.8" x14ac:dyDescent="0.3">
      <c r="A5558" s="33">
        <v>4629577</v>
      </c>
      <c r="B5558" s="145">
        <v>1</v>
      </c>
      <c r="C5558" s="145" t="s">
        <v>72</v>
      </c>
      <c r="D5558" s="145" t="s">
        <v>374</v>
      </c>
      <c r="E5558" s="33" t="s">
        <v>1761</v>
      </c>
      <c r="F5558" s="33" t="s">
        <v>16722</v>
      </c>
      <c r="G5558" s="33" t="s">
        <v>2059</v>
      </c>
      <c r="H5558" s="145" t="s">
        <v>49</v>
      </c>
      <c r="I5558" s="145" t="s">
        <v>36</v>
      </c>
      <c r="J5558" s="145" t="s">
        <v>55</v>
      </c>
      <c r="K5558" s="145" t="s">
        <v>45</v>
      </c>
      <c r="L5558" s="146" t="s">
        <v>16723</v>
      </c>
      <c r="M5558" s="146" t="s">
        <v>16724</v>
      </c>
      <c r="N5558" s="147">
        <v>4.0960000000000001</v>
      </c>
      <c r="O5558" s="153">
        <v>0</v>
      </c>
      <c r="P5558" s="153">
        <v>0</v>
      </c>
      <c r="Q5558" s="153">
        <v>0</v>
      </c>
      <c r="R5558" s="153">
        <v>0</v>
      </c>
      <c r="S5558" s="153">
        <v>0</v>
      </c>
      <c r="T5558" s="153">
        <v>1</v>
      </c>
      <c r="U5558" s="159">
        <v>0</v>
      </c>
      <c r="V5558" s="159">
        <v>0</v>
      </c>
      <c r="W5558" s="159">
        <v>0</v>
      </c>
      <c r="X5558" s="159">
        <v>0</v>
      </c>
      <c r="Y5558" s="159">
        <v>0</v>
      </c>
      <c r="Z5558" s="159">
        <v>4.0960000000000001</v>
      </c>
    </row>
    <row r="5559" spans="1:26" ht="28.8" x14ac:dyDescent="0.3">
      <c r="A5559" s="33">
        <v>4629578</v>
      </c>
      <c r="B5559" s="145">
        <v>1</v>
      </c>
      <c r="C5559" s="145" t="s">
        <v>102</v>
      </c>
      <c r="D5559" s="145" t="s">
        <v>423</v>
      </c>
      <c r="E5559" s="33" t="s">
        <v>1761</v>
      </c>
      <c r="F5559" s="33" t="s">
        <v>16725</v>
      </c>
      <c r="G5559" s="33" t="s">
        <v>1763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16726</v>
      </c>
      <c r="M5559" s="146" t="s">
        <v>16727</v>
      </c>
      <c r="N5559" s="147">
        <v>1.0620000000000001</v>
      </c>
      <c r="O5559" s="153">
        <v>0</v>
      </c>
      <c r="P5559" s="153">
        <v>3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3.1859999999999999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x14ac:dyDescent="0.3">
      <c r="A5560" s="33">
        <v>4629579</v>
      </c>
      <c r="B5560" s="145">
        <v>1</v>
      </c>
      <c r="C5560" s="145" t="s">
        <v>102</v>
      </c>
      <c r="D5560" s="145" t="s">
        <v>426</v>
      </c>
      <c r="E5560" s="33" t="s">
        <v>1168</v>
      </c>
      <c r="F5560" s="33" t="s">
        <v>16728</v>
      </c>
      <c r="G5560" s="33" t="s">
        <v>2138</v>
      </c>
      <c r="H5560" s="145" t="s">
        <v>49</v>
      </c>
      <c r="I5560" s="145" t="s">
        <v>36</v>
      </c>
      <c r="J5560" s="145" t="s">
        <v>51</v>
      </c>
      <c r="K5560" s="145" t="s">
        <v>45</v>
      </c>
      <c r="L5560" s="146" t="s">
        <v>16729</v>
      </c>
      <c r="M5560" s="146" t="s">
        <v>16730</v>
      </c>
      <c r="N5560" s="147">
        <v>1.274</v>
      </c>
      <c r="O5560" s="153">
        <v>0</v>
      </c>
      <c r="P5560" s="153">
        <v>364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463.73599999999999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x14ac:dyDescent="0.3">
      <c r="A5561" s="33">
        <v>4629582</v>
      </c>
      <c r="B5561" s="145">
        <v>1</v>
      </c>
      <c r="C5561" s="145" t="s">
        <v>102</v>
      </c>
      <c r="D5561" s="145" t="s">
        <v>426</v>
      </c>
      <c r="E5561" s="33" t="s">
        <v>1761</v>
      </c>
      <c r="F5561" s="33" t="s">
        <v>16731</v>
      </c>
      <c r="G5561" s="33" t="s">
        <v>2138</v>
      </c>
      <c r="H5561" s="145" t="s">
        <v>49</v>
      </c>
      <c r="I5561" s="145" t="s">
        <v>36</v>
      </c>
      <c r="J5561" s="145" t="s">
        <v>51</v>
      </c>
      <c r="K5561" s="145" t="s">
        <v>45</v>
      </c>
      <c r="L5561" s="146" t="s">
        <v>16732</v>
      </c>
      <c r="M5561" s="146" t="s">
        <v>16733</v>
      </c>
      <c r="N5561" s="147">
        <v>1.0229999999999999</v>
      </c>
      <c r="O5561" s="153">
        <v>0</v>
      </c>
      <c r="P5561" s="153">
        <v>15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</v>
      </c>
      <c r="V5561" s="159">
        <v>15.345000000000001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28.8" x14ac:dyDescent="0.3">
      <c r="A5562" s="33">
        <v>4629583</v>
      </c>
      <c r="B5562" s="145">
        <v>1</v>
      </c>
      <c r="C5562" s="145" t="s">
        <v>102</v>
      </c>
      <c r="D5562" s="145" t="s">
        <v>423</v>
      </c>
      <c r="E5562" s="33" t="s">
        <v>1761</v>
      </c>
      <c r="F5562" s="33" t="s">
        <v>16734</v>
      </c>
      <c r="G5562" s="33" t="s">
        <v>1763</v>
      </c>
      <c r="H5562" s="145" t="s">
        <v>49</v>
      </c>
      <c r="I5562" s="145" t="s">
        <v>36</v>
      </c>
      <c r="J5562" s="145" t="s">
        <v>55</v>
      </c>
      <c r="K5562" s="145" t="s">
        <v>45</v>
      </c>
      <c r="L5562" s="146" t="s">
        <v>16735</v>
      </c>
      <c r="M5562" s="146" t="s">
        <v>16736</v>
      </c>
      <c r="N5562" s="147">
        <v>7.2130000000000001</v>
      </c>
      <c r="O5562" s="153">
        <v>0</v>
      </c>
      <c r="P5562" s="153">
        <v>6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43.277999999999999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28.8" x14ac:dyDescent="0.3">
      <c r="A5563" s="33">
        <v>4629584</v>
      </c>
      <c r="B5563" s="145">
        <v>1</v>
      </c>
      <c r="C5563" s="145" t="s">
        <v>72</v>
      </c>
      <c r="D5563" s="145" t="s">
        <v>359</v>
      </c>
      <c r="E5563" s="33" t="s">
        <v>1141</v>
      </c>
      <c r="F5563" s="33" t="s">
        <v>16737</v>
      </c>
      <c r="G5563" s="33" t="s">
        <v>2729</v>
      </c>
      <c r="H5563" s="145" t="s">
        <v>42</v>
      </c>
      <c r="I5563" s="145" t="s">
        <v>36</v>
      </c>
      <c r="J5563" s="145" t="s">
        <v>55</v>
      </c>
      <c r="K5563" s="145" t="s">
        <v>45</v>
      </c>
      <c r="L5563" s="146" t="s">
        <v>16738</v>
      </c>
      <c r="M5563" s="146" t="s">
        <v>16739</v>
      </c>
      <c r="N5563" s="147">
        <v>0.54200000000000004</v>
      </c>
      <c r="O5563" s="153">
        <v>0</v>
      </c>
      <c r="P5563" s="153">
        <v>0</v>
      </c>
      <c r="Q5563" s="153">
        <v>0</v>
      </c>
      <c r="R5563" s="153">
        <v>0</v>
      </c>
      <c r="S5563" s="153">
        <v>0</v>
      </c>
      <c r="T5563" s="153">
        <v>59</v>
      </c>
      <c r="U5563" s="159">
        <v>0</v>
      </c>
      <c r="V5563" s="159">
        <v>0</v>
      </c>
      <c r="W5563" s="159">
        <v>0</v>
      </c>
      <c r="X5563" s="159">
        <v>0</v>
      </c>
      <c r="Y5563" s="159">
        <v>0</v>
      </c>
      <c r="Z5563" s="159">
        <v>31.978000000000002</v>
      </c>
    </row>
    <row r="5564" spans="1:26" ht="28.8" x14ac:dyDescent="0.3">
      <c r="A5564" s="33">
        <v>4629585</v>
      </c>
      <c r="B5564" s="145">
        <v>1</v>
      </c>
      <c r="C5564" s="145" t="s">
        <v>102</v>
      </c>
      <c r="D5564" s="145" t="s">
        <v>423</v>
      </c>
      <c r="E5564" s="33" t="s">
        <v>1761</v>
      </c>
      <c r="F5564" s="33" t="s">
        <v>16740</v>
      </c>
      <c r="G5564" s="33" t="s">
        <v>1763</v>
      </c>
      <c r="H5564" s="145" t="s">
        <v>49</v>
      </c>
      <c r="I5564" s="145" t="s">
        <v>36</v>
      </c>
      <c r="J5564" s="145" t="s">
        <v>55</v>
      </c>
      <c r="K5564" s="145" t="s">
        <v>45</v>
      </c>
      <c r="L5564" s="146" t="s">
        <v>16741</v>
      </c>
      <c r="M5564" s="146" t="s">
        <v>16742</v>
      </c>
      <c r="N5564" s="147">
        <v>7.8170000000000002</v>
      </c>
      <c r="O5564" s="153">
        <v>0</v>
      </c>
      <c r="P5564" s="153">
        <v>4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31.268000000000001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28.8" x14ac:dyDescent="0.3">
      <c r="A5565" s="33">
        <v>4629587</v>
      </c>
      <c r="B5565" s="145">
        <v>1</v>
      </c>
      <c r="C5565" s="145" t="s">
        <v>102</v>
      </c>
      <c r="D5565" s="145" t="s">
        <v>423</v>
      </c>
      <c r="E5565" s="33" t="s">
        <v>1761</v>
      </c>
      <c r="F5565" s="33" t="s">
        <v>16743</v>
      </c>
      <c r="G5565" s="33" t="s">
        <v>1763</v>
      </c>
      <c r="H5565" s="145" t="s">
        <v>49</v>
      </c>
      <c r="I5565" s="145" t="s">
        <v>36</v>
      </c>
      <c r="J5565" s="145" t="s">
        <v>55</v>
      </c>
      <c r="K5565" s="145" t="s">
        <v>45</v>
      </c>
      <c r="L5565" s="146" t="s">
        <v>16744</v>
      </c>
      <c r="M5565" s="146" t="s">
        <v>16745</v>
      </c>
      <c r="N5565" s="147">
        <v>0.89800000000000002</v>
      </c>
      <c r="O5565" s="153">
        <v>0</v>
      </c>
      <c r="P5565" s="153">
        <v>3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2.694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28.8" x14ac:dyDescent="0.3">
      <c r="A5566" s="33">
        <v>4629594</v>
      </c>
      <c r="B5566" s="145">
        <v>1</v>
      </c>
      <c r="C5566" s="145" t="s">
        <v>102</v>
      </c>
      <c r="D5566" s="145" t="s">
        <v>423</v>
      </c>
      <c r="E5566" s="33" t="s">
        <v>1761</v>
      </c>
      <c r="F5566" s="33" t="s">
        <v>16746</v>
      </c>
      <c r="G5566" s="33" t="s">
        <v>1869</v>
      </c>
      <c r="H5566" s="145" t="s">
        <v>49</v>
      </c>
      <c r="I5566" s="145" t="s">
        <v>36</v>
      </c>
      <c r="J5566" s="145" t="s">
        <v>55</v>
      </c>
      <c r="K5566" s="145" t="s">
        <v>45</v>
      </c>
      <c r="L5566" s="146" t="s">
        <v>16747</v>
      </c>
      <c r="M5566" s="146" t="s">
        <v>16748</v>
      </c>
      <c r="N5566" s="147">
        <v>0.63200000000000001</v>
      </c>
      <c r="O5566" s="153">
        <v>0</v>
      </c>
      <c r="P5566" s="153">
        <v>26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16.431999999999999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28.8" x14ac:dyDescent="0.3">
      <c r="A5567" s="33">
        <v>4629596</v>
      </c>
      <c r="B5567" s="145">
        <v>1</v>
      </c>
      <c r="C5567" s="145" t="s">
        <v>102</v>
      </c>
      <c r="D5567" s="145" t="s">
        <v>425</v>
      </c>
      <c r="E5567" s="33" t="s">
        <v>1141</v>
      </c>
      <c r="F5567" s="33" t="s">
        <v>16749</v>
      </c>
      <c r="G5567" s="33" t="s">
        <v>1793</v>
      </c>
      <c r="H5567" s="145" t="s">
        <v>42</v>
      </c>
      <c r="I5567" s="145" t="s">
        <v>43</v>
      </c>
      <c r="J5567" s="145" t="s">
        <v>55</v>
      </c>
      <c r="K5567" s="145" t="s">
        <v>45</v>
      </c>
      <c r="L5567" s="146" t="s">
        <v>16750</v>
      </c>
      <c r="M5567" s="146" t="s">
        <v>16751</v>
      </c>
      <c r="N5567" s="147">
        <v>2.1999999999999999E-2</v>
      </c>
      <c r="O5567" s="153">
        <v>9</v>
      </c>
      <c r="P5567" s="153">
        <v>1932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0.19800000000000001</v>
      </c>
      <c r="V5567" s="159">
        <v>42.503999999999998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28.8" x14ac:dyDescent="0.3">
      <c r="A5568" s="33">
        <v>4629620</v>
      </c>
      <c r="B5568" s="145">
        <v>1</v>
      </c>
      <c r="C5568" s="145" t="s">
        <v>72</v>
      </c>
      <c r="D5568" s="145" t="s">
        <v>357</v>
      </c>
      <c r="E5568" s="33" t="s">
        <v>1761</v>
      </c>
      <c r="F5568" s="33" t="s">
        <v>16752</v>
      </c>
      <c r="G5568" s="33" t="s">
        <v>1763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16753</v>
      </c>
      <c r="M5568" s="146" t="s">
        <v>16754</v>
      </c>
      <c r="N5568" s="147">
        <v>2.9209999999999998</v>
      </c>
      <c r="O5568" s="153">
        <v>0</v>
      </c>
      <c r="P5568" s="153">
        <v>7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20.446999999999999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28.8" x14ac:dyDescent="0.3">
      <c r="A5569" s="33">
        <v>4629634</v>
      </c>
      <c r="B5569" s="145">
        <v>1</v>
      </c>
      <c r="C5569" s="145" t="s">
        <v>105</v>
      </c>
      <c r="D5569" s="145" t="s">
        <v>431</v>
      </c>
      <c r="E5569" s="33" t="s">
        <v>1761</v>
      </c>
      <c r="F5569" s="33" t="s">
        <v>16755</v>
      </c>
      <c r="G5569" s="33" t="s">
        <v>1763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16756</v>
      </c>
      <c r="M5569" s="146" t="s">
        <v>16757</v>
      </c>
      <c r="N5569" s="147">
        <v>0.99299999999999999</v>
      </c>
      <c r="O5569" s="153">
        <v>0</v>
      </c>
      <c r="P5569" s="153">
        <v>0</v>
      </c>
      <c r="Q5569" s="153">
        <v>0</v>
      </c>
      <c r="R5569" s="153">
        <v>0</v>
      </c>
      <c r="S5569" s="153">
        <v>0</v>
      </c>
      <c r="T5569" s="153">
        <v>1</v>
      </c>
      <c r="U5569" s="159">
        <v>0</v>
      </c>
      <c r="V5569" s="159">
        <v>0</v>
      </c>
      <c r="W5569" s="159">
        <v>0</v>
      </c>
      <c r="X5569" s="159">
        <v>0</v>
      </c>
      <c r="Y5569" s="159">
        <v>0</v>
      </c>
      <c r="Z5569" s="159">
        <v>0.99299999999999999</v>
      </c>
    </row>
    <row r="5570" spans="1:26" ht="28.8" x14ac:dyDescent="0.3">
      <c r="A5570" s="33">
        <v>4629640</v>
      </c>
      <c r="B5570" s="145">
        <v>1</v>
      </c>
      <c r="C5570" s="145" t="s">
        <v>281</v>
      </c>
      <c r="D5570" s="145" t="s">
        <v>1082</v>
      </c>
      <c r="E5570" s="33" t="s">
        <v>1150</v>
      </c>
      <c r="F5570" s="33" t="s">
        <v>4905</v>
      </c>
      <c r="G5570" s="33" t="s">
        <v>1392</v>
      </c>
      <c r="H5570" s="145" t="s">
        <v>42</v>
      </c>
      <c r="I5570" s="145" t="s">
        <v>36</v>
      </c>
      <c r="J5570" s="145" t="s">
        <v>55</v>
      </c>
      <c r="K5570" s="145" t="s">
        <v>38</v>
      </c>
      <c r="L5570" s="146" t="s">
        <v>16758</v>
      </c>
      <c r="M5570" s="146" t="s">
        <v>16759</v>
      </c>
      <c r="N5570" s="147">
        <v>0.53300000000000003</v>
      </c>
      <c r="O5570" s="153">
        <v>2</v>
      </c>
      <c r="P5570" s="153">
        <v>747</v>
      </c>
      <c r="Q5570" s="153">
        <v>0</v>
      </c>
      <c r="R5570" s="153">
        <v>0</v>
      </c>
      <c r="S5570" s="153">
        <v>6</v>
      </c>
      <c r="T5570" s="153">
        <v>667</v>
      </c>
      <c r="U5570" s="159">
        <v>1.0660000000000001</v>
      </c>
      <c r="V5570" s="159">
        <v>398.15100000000001</v>
      </c>
      <c r="W5570" s="159">
        <v>0</v>
      </c>
      <c r="X5570" s="159">
        <v>0</v>
      </c>
      <c r="Y5570" s="159">
        <v>3.198</v>
      </c>
      <c r="Z5570" s="159">
        <v>355.51100000000002</v>
      </c>
    </row>
    <row r="5571" spans="1:26" ht="28.8" x14ac:dyDescent="0.3">
      <c r="A5571" s="33">
        <v>4629644</v>
      </c>
      <c r="B5571" s="145">
        <v>1</v>
      </c>
      <c r="C5571" s="145" t="s">
        <v>72</v>
      </c>
      <c r="D5571" s="145" t="s">
        <v>372</v>
      </c>
      <c r="E5571" s="33" t="s">
        <v>1761</v>
      </c>
      <c r="F5571" s="33" t="s">
        <v>16760</v>
      </c>
      <c r="G5571" s="33" t="s">
        <v>1763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16761</v>
      </c>
      <c r="M5571" s="146" t="s">
        <v>16762</v>
      </c>
      <c r="N5571" s="147">
        <v>2.863</v>
      </c>
      <c r="O5571" s="153">
        <v>0</v>
      </c>
      <c r="P5571" s="153">
        <v>0</v>
      </c>
      <c r="Q5571" s="153">
        <v>0</v>
      </c>
      <c r="R5571" s="153">
        <v>0</v>
      </c>
      <c r="S5571" s="153">
        <v>0</v>
      </c>
      <c r="T5571" s="153">
        <v>1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</v>
      </c>
      <c r="Z5571" s="159">
        <v>2.863</v>
      </c>
    </row>
    <row r="5572" spans="1:26" ht="28.8" x14ac:dyDescent="0.3">
      <c r="A5572" s="33">
        <v>4629647</v>
      </c>
      <c r="B5572" s="145">
        <v>1</v>
      </c>
      <c r="C5572" s="145" t="s">
        <v>72</v>
      </c>
      <c r="D5572" s="145" t="s">
        <v>373</v>
      </c>
      <c r="E5572" s="33" t="s">
        <v>1168</v>
      </c>
      <c r="F5572" s="33" t="s">
        <v>4875</v>
      </c>
      <c r="G5572" s="33" t="s">
        <v>3554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16763</v>
      </c>
      <c r="M5572" s="146" t="s">
        <v>16764</v>
      </c>
      <c r="N5572" s="147">
        <v>1.119</v>
      </c>
      <c r="O5572" s="153">
        <v>0</v>
      </c>
      <c r="P5572" s="153">
        <v>0</v>
      </c>
      <c r="Q5572" s="153">
        <v>0</v>
      </c>
      <c r="R5572" s="153">
        <v>0</v>
      </c>
      <c r="S5572" s="153">
        <v>0</v>
      </c>
      <c r="T5572" s="153">
        <v>114</v>
      </c>
      <c r="U5572" s="159">
        <v>0</v>
      </c>
      <c r="V5572" s="159">
        <v>0</v>
      </c>
      <c r="W5572" s="159">
        <v>0</v>
      </c>
      <c r="X5572" s="159">
        <v>0</v>
      </c>
      <c r="Y5572" s="159">
        <v>0</v>
      </c>
      <c r="Z5572" s="159">
        <v>127.566</v>
      </c>
    </row>
    <row r="5573" spans="1:26" ht="28.8" x14ac:dyDescent="0.3">
      <c r="A5573" s="33">
        <v>4629650</v>
      </c>
      <c r="B5573" s="145">
        <v>1</v>
      </c>
      <c r="C5573" s="145" t="s">
        <v>105</v>
      </c>
      <c r="D5573" s="145" t="s">
        <v>428</v>
      </c>
      <c r="E5573" s="33" t="s">
        <v>1150</v>
      </c>
      <c r="F5573" s="33" t="s">
        <v>16765</v>
      </c>
      <c r="G5573" s="33" t="s">
        <v>1800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16766</v>
      </c>
      <c r="M5573" s="146" t="s">
        <v>16767</v>
      </c>
      <c r="N5573" s="147">
        <v>3.3119999999999998</v>
      </c>
      <c r="O5573" s="153">
        <v>0</v>
      </c>
      <c r="P5573" s="153">
        <v>0</v>
      </c>
      <c r="Q5573" s="153">
        <v>0</v>
      </c>
      <c r="R5573" s="153">
        <v>0</v>
      </c>
      <c r="S5573" s="153">
        <v>0</v>
      </c>
      <c r="T5573" s="153">
        <v>17</v>
      </c>
      <c r="U5573" s="159">
        <v>0</v>
      </c>
      <c r="V5573" s="159">
        <v>0</v>
      </c>
      <c r="W5573" s="159">
        <v>0</v>
      </c>
      <c r="X5573" s="159">
        <v>0</v>
      </c>
      <c r="Y5573" s="159">
        <v>0</v>
      </c>
      <c r="Z5573" s="159">
        <v>56.304000000000002</v>
      </c>
    </row>
    <row r="5574" spans="1:26" ht="28.8" x14ac:dyDescent="0.3">
      <c r="A5574" s="33">
        <v>4629651</v>
      </c>
      <c r="B5574" s="145">
        <v>1</v>
      </c>
      <c r="C5574" s="145" t="s">
        <v>105</v>
      </c>
      <c r="D5574" s="145" t="s">
        <v>437</v>
      </c>
      <c r="E5574" s="33" t="s">
        <v>1761</v>
      </c>
      <c r="F5574" s="33" t="s">
        <v>16768</v>
      </c>
      <c r="G5574" s="33" t="s">
        <v>1763</v>
      </c>
      <c r="H5574" s="145" t="s">
        <v>49</v>
      </c>
      <c r="I5574" s="145" t="s">
        <v>36</v>
      </c>
      <c r="J5574" s="145" t="s">
        <v>55</v>
      </c>
      <c r="K5574" s="145" t="s">
        <v>45</v>
      </c>
      <c r="L5574" s="146" t="s">
        <v>16769</v>
      </c>
      <c r="M5574" s="146" t="s">
        <v>16770</v>
      </c>
      <c r="N5574" s="147">
        <v>2.5489999999999999</v>
      </c>
      <c r="O5574" s="153">
        <v>0</v>
      </c>
      <c r="P5574" s="153">
        <v>0</v>
      </c>
      <c r="Q5574" s="153">
        <v>0</v>
      </c>
      <c r="R5574" s="153">
        <v>0</v>
      </c>
      <c r="S5574" s="153">
        <v>0</v>
      </c>
      <c r="T5574" s="153">
        <v>1</v>
      </c>
      <c r="U5574" s="159">
        <v>0</v>
      </c>
      <c r="V5574" s="159">
        <v>0</v>
      </c>
      <c r="W5574" s="159">
        <v>0</v>
      </c>
      <c r="X5574" s="159">
        <v>0</v>
      </c>
      <c r="Y5574" s="159">
        <v>0</v>
      </c>
      <c r="Z5574" s="159">
        <v>2.5489999999999999</v>
      </c>
    </row>
    <row r="5575" spans="1:26" ht="28.8" x14ac:dyDescent="0.3">
      <c r="A5575" s="33">
        <v>4629653</v>
      </c>
      <c r="B5575" s="145">
        <v>1</v>
      </c>
      <c r="C5575" s="145" t="s">
        <v>102</v>
      </c>
      <c r="D5575" s="145" t="s">
        <v>412</v>
      </c>
      <c r="E5575" s="33" t="s">
        <v>1761</v>
      </c>
      <c r="F5575" s="33" t="s">
        <v>16771</v>
      </c>
      <c r="G5575" s="33" t="s">
        <v>1763</v>
      </c>
      <c r="H5575" s="145" t="s">
        <v>49</v>
      </c>
      <c r="I5575" s="145" t="s">
        <v>36</v>
      </c>
      <c r="J5575" s="145" t="s">
        <v>55</v>
      </c>
      <c r="K5575" s="145" t="s">
        <v>45</v>
      </c>
      <c r="L5575" s="146" t="s">
        <v>16772</v>
      </c>
      <c r="M5575" s="146" t="s">
        <v>16773</v>
      </c>
      <c r="N5575" s="147">
        <v>2.1110000000000002</v>
      </c>
      <c r="O5575" s="153">
        <v>0</v>
      </c>
      <c r="P5575" s="153">
        <v>1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2.1110000000000002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28.8" x14ac:dyDescent="0.3">
      <c r="A5576" s="33">
        <v>4629670</v>
      </c>
      <c r="B5576" s="145">
        <v>1</v>
      </c>
      <c r="C5576" s="145" t="s">
        <v>72</v>
      </c>
      <c r="D5576" s="145" t="s">
        <v>359</v>
      </c>
      <c r="E5576" s="33" t="s">
        <v>1761</v>
      </c>
      <c r="F5576" s="33" t="s">
        <v>16774</v>
      </c>
      <c r="G5576" s="33" t="s">
        <v>2059</v>
      </c>
      <c r="H5576" s="145" t="s">
        <v>49</v>
      </c>
      <c r="I5576" s="145" t="s">
        <v>36</v>
      </c>
      <c r="J5576" s="145" t="s">
        <v>55</v>
      </c>
      <c r="K5576" s="145" t="s">
        <v>45</v>
      </c>
      <c r="L5576" s="146" t="s">
        <v>16775</v>
      </c>
      <c r="M5576" s="146" t="s">
        <v>16776</v>
      </c>
      <c r="N5576" s="147">
        <v>1.175</v>
      </c>
      <c r="O5576" s="153">
        <v>0</v>
      </c>
      <c r="P5576" s="153">
        <v>4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4.7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28.8" x14ac:dyDescent="0.3">
      <c r="A5577" s="33">
        <v>4629679</v>
      </c>
      <c r="B5577" s="145">
        <v>1</v>
      </c>
      <c r="C5577" s="145" t="s">
        <v>105</v>
      </c>
      <c r="D5577" s="145" t="s">
        <v>428</v>
      </c>
      <c r="E5577" s="33" t="s">
        <v>1141</v>
      </c>
      <c r="F5577" s="33" t="s">
        <v>16777</v>
      </c>
      <c r="G5577" s="33" t="s">
        <v>1833</v>
      </c>
      <c r="H5577" s="145" t="s">
        <v>42</v>
      </c>
      <c r="I5577" s="145" t="s">
        <v>36</v>
      </c>
      <c r="J5577" s="145" t="s">
        <v>55</v>
      </c>
      <c r="K5577" s="145" t="s">
        <v>45</v>
      </c>
      <c r="L5577" s="146" t="s">
        <v>16778</v>
      </c>
      <c r="M5577" s="146" t="s">
        <v>16779</v>
      </c>
      <c r="N5577" s="147">
        <v>3.1749999999999998</v>
      </c>
      <c r="O5577" s="153">
        <v>0</v>
      </c>
      <c r="P5577" s="153">
        <v>0</v>
      </c>
      <c r="Q5577" s="153">
        <v>0</v>
      </c>
      <c r="R5577" s="153">
        <v>0</v>
      </c>
      <c r="S5577" s="153">
        <v>0</v>
      </c>
      <c r="T5577" s="153">
        <v>96</v>
      </c>
      <c r="U5577" s="159">
        <v>0</v>
      </c>
      <c r="V5577" s="159">
        <v>0</v>
      </c>
      <c r="W5577" s="159">
        <v>0</v>
      </c>
      <c r="X5577" s="159">
        <v>0</v>
      </c>
      <c r="Y5577" s="159">
        <v>0</v>
      </c>
      <c r="Z5577" s="159">
        <v>304.8</v>
      </c>
    </row>
    <row r="5578" spans="1:26" ht="28.8" x14ac:dyDescent="0.3">
      <c r="A5578" s="33">
        <v>4629685</v>
      </c>
      <c r="B5578" s="145">
        <v>1</v>
      </c>
      <c r="C5578" s="145" t="s">
        <v>102</v>
      </c>
      <c r="D5578" s="145" t="s">
        <v>423</v>
      </c>
      <c r="E5578" s="33" t="s">
        <v>1150</v>
      </c>
      <c r="F5578" s="33" t="s">
        <v>16780</v>
      </c>
      <c r="G5578" s="33" t="s">
        <v>1782</v>
      </c>
      <c r="H5578" s="145" t="s">
        <v>42</v>
      </c>
      <c r="I5578" s="145" t="s">
        <v>36</v>
      </c>
      <c r="J5578" s="145" t="s">
        <v>55</v>
      </c>
      <c r="K5578" s="145" t="s">
        <v>45</v>
      </c>
      <c r="L5578" s="146" t="s">
        <v>16781</v>
      </c>
      <c r="M5578" s="146" t="s">
        <v>16782</v>
      </c>
      <c r="N5578" s="147">
        <v>2.8889999999999998</v>
      </c>
      <c r="O5578" s="153">
        <v>0</v>
      </c>
      <c r="P5578" s="153">
        <v>964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2784.9960000000001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28.8" x14ac:dyDescent="0.3">
      <c r="A5579" s="33">
        <v>4629686</v>
      </c>
      <c r="B5579" s="145">
        <v>1</v>
      </c>
      <c r="C5579" s="145" t="s">
        <v>102</v>
      </c>
      <c r="D5579" s="145" t="s">
        <v>425</v>
      </c>
      <c r="E5579" s="33" t="s">
        <v>1761</v>
      </c>
      <c r="F5579" s="33" t="s">
        <v>16783</v>
      </c>
      <c r="G5579" s="33" t="s">
        <v>1763</v>
      </c>
      <c r="H5579" s="145" t="s">
        <v>49</v>
      </c>
      <c r="I5579" s="145" t="s">
        <v>36</v>
      </c>
      <c r="J5579" s="145" t="s">
        <v>55</v>
      </c>
      <c r="K5579" s="145" t="s">
        <v>45</v>
      </c>
      <c r="L5579" s="146" t="s">
        <v>16784</v>
      </c>
      <c r="M5579" s="146" t="s">
        <v>16785</v>
      </c>
      <c r="N5579" s="147">
        <v>0.65600000000000003</v>
      </c>
      <c r="O5579" s="153">
        <v>0</v>
      </c>
      <c r="P5579" s="153">
        <v>1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0.65600000000000003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28.8" x14ac:dyDescent="0.3">
      <c r="A5580" s="33">
        <v>4629694</v>
      </c>
      <c r="B5580" s="145">
        <v>1</v>
      </c>
      <c r="C5580" s="145" t="s">
        <v>102</v>
      </c>
      <c r="D5580" s="145" t="s">
        <v>425</v>
      </c>
      <c r="E5580" s="33" t="s">
        <v>1761</v>
      </c>
      <c r="F5580" s="33" t="s">
        <v>16786</v>
      </c>
      <c r="G5580" s="33" t="s">
        <v>1763</v>
      </c>
      <c r="H5580" s="145" t="s">
        <v>49</v>
      </c>
      <c r="I5580" s="145" t="s">
        <v>36</v>
      </c>
      <c r="J5580" s="145" t="s">
        <v>55</v>
      </c>
      <c r="K5580" s="145" t="s">
        <v>45</v>
      </c>
      <c r="L5580" s="146" t="s">
        <v>16787</v>
      </c>
      <c r="M5580" s="146" t="s">
        <v>16788</v>
      </c>
      <c r="N5580" s="147">
        <v>2.8959999999999999</v>
      </c>
      <c r="O5580" s="153">
        <v>0</v>
      </c>
      <c r="P5580" s="153">
        <v>4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11.584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28.8" x14ac:dyDescent="0.3">
      <c r="A5581" s="33">
        <v>4629700</v>
      </c>
      <c r="B5581" s="145">
        <v>1</v>
      </c>
      <c r="C5581" s="145" t="s">
        <v>72</v>
      </c>
      <c r="D5581" s="145" t="s">
        <v>367</v>
      </c>
      <c r="E5581" s="33" t="s">
        <v>1141</v>
      </c>
      <c r="F5581" s="33" t="s">
        <v>16789</v>
      </c>
      <c r="G5581" s="33" t="s">
        <v>1833</v>
      </c>
      <c r="H5581" s="145" t="s">
        <v>42</v>
      </c>
      <c r="I5581" s="145" t="s">
        <v>36</v>
      </c>
      <c r="J5581" s="145" t="s">
        <v>55</v>
      </c>
      <c r="K5581" s="145" t="s">
        <v>45</v>
      </c>
      <c r="L5581" s="146" t="s">
        <v>16790</v>
      </c>
      <c r="M5581" s="146" t="s">
        <v>16791</v>
      </c>
      <c r="N5581" s="147">
        <v>1.5569999999999999</v>
      </c>
      <c r="O5581" s="153">
        <v>0</v>
      </c>
      <c r="P5581" s="153">
        <v>19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29.582999999999998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28.8" x14ac:dyDescent="0.3">
      <c r="A5582" s="33">
        <v>4629703</v>
      </c>
      <c r="B5582" s="145">
        <v>1</v>
      </c>
      <c r="C5582" s="145" t="s">
        <v>281</v>
      </c>
      <c r="D5582" s="145" t="s">
        <v>115</v>
      </c>
      <c r="E5582" s="33" t="s">
        <v>1141</v>
      </c>
      <c r="F5582" s="33" t="s">
        <v>16644</v>
      </c>
      <c r="G5582" s="33" t="s">
        <v>1829</v>
      </c>
      <c r="H5582" s="145" t="s">
        <v>42</v>
      </c>
      <c r="I5582" s="145" t="s">
        <v>36</v>
      </c>
      <c r="J5582" s="145" t="s">
        <v>55</v>
      </c>
      <c r="K5582" s="145" t="s">
        <v>45</v>
      </c>
      <c r="L5582" s="146" t="s">
        <v>16792</v>
      </c>
      <c r="M5582" s="146" t="s">
        <v>16793</v>
      </c>
      <c r="N5582" s="147">
        <v>0.73299999999999998</v>
      </c>
      <c r="O5582" s="153">
        <v>3</v>
      </c>
      <c r="P5582" s="153">
        <v>4</v>
      </c>
      <c r="Q5582" s="153">
        <v>2</v>
      </c>
      <c r="R5582" s="153">
        <v>48</v>
      </c>
      <c r="S5582" s="153">
        <v>0</v>
      </c>
      <c r="T5582" s="153">
        <v>0</v>
      </c>
      <c r="U5582" s="159">
        <v>2.1989999999999998</v>
      </c>
      <c r="V5582" s="159">
        <v>2.9319999999999999</v>
      </c>
      <c r="W5582" s="159">
        <v>1.466</v>
      </c>
      <c r="X5582" s="159">
        <v>35.183999999999997</v>
      </c>
      <c r="Y5582" s="159">
        <v>0</v>
      </c>
      <c r="Z5582" s="159">
        <v>0</v>
      </c>
    </row>
    <row r="5583" spans="1:26" ht="28.8" x14ac:dyDescent="0.3">
      <c r="A5583" s="33">
        <v>4629722</v>
      </c>
      <c r="B5583" s="145">
        <v>1</v>
      </c>
      <c r="C5583" s="145" t="s">
        <v>72</v>
      </c>
      <c r="D5583" s="145" t="s">
        <v>359</v>
      </c>
      <c r="E5583" s="33" t="s">
        <v>1141</v>
      </c>
      <c r="F5583" s="33" t="s">
        <v>16794</v>
      </c>
      <c r="G5583" s="33" t="s">
        <v>1793</v>
      </c>
      <c r="H5583" s="145" t="s">
        <v>42</v>
      </c>
      <c r="I5583" s="145" t="s">
        <v>36</v>
      </c>
      <c r="J5583" s="145" t="s">
        <v>55</v>
      </c>
      <c r="K5583" s="145" t="s">
        <v>45</v>
      </c>
      <c r="L5583" s="146" t="s">
        <v>16795</v>
      </c>
      <c r="M5583" s="146" t="s">
        <v>16796</v>
      </c>
      <c r="N5583" s="147">
        <v>0.11600000000000001</v>
      </c>
      <c r="O5583" s="153">
        <v>17</v>
      </c>
      <c r="P5583" s="153">
        <v>18029</v>
      </c>
      <c r="Q5583" s="153">
        <v>0</v>
      </c>
      <c r="R5583" s="153">
        <v>0</v>
      </c>
      <c r="S5583" s="153">
        <v>0</v>
      </c>
      <c r="T5583" s="153">
        <v>0</v>
      </c>
      <c r="U5583" s="159">
        <v>1.972</v>
      </c>
      <c r="V5583" s="159">
        <v>2091.364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28.8" x14ac:dyDescent="0.3">
      <c r="A5584" s="33">
        <v>4629725</v>
      </c>
      <c r="B5584" s="145">
        <v>1</v>
      </c>
      <c r="C5584" s="145" t="s">
        <v>72</v>
      </c>
      <c r="D5584" s="145" t="s">
        <v>363</v>
      </c>
      <c r="E5584" s="33" t="s">
        <v>1241</v>
      </c>
      <c r="F5584" s="33" t="s">
        <v>16797</v>
      </c>
      <c r="G5584" s="33" t="s">
        <v>1786</v>
      </c>
      <c r="H5584" s="145" t="s">
        <v>49</v>
      </c>
      <c r="I5584" s="145" t="s">
        <v>36</v>
      </c>
      <c r="J5584" s="145" t="s">
        <v>55</v>
      </c>
      <c r="K5584" s="145" t="s">
        <v>45</v>
      </c>
      <c r="L5584" s="146" t="s">
        <v>16798</v>
      </c>
      <c r="M5584" s="146" t="s">
        <v>16799</v>
      </c>
      <c r="N5584" s="147">
        <v>0.82599999999999996</v>
      </c>
      <c r="O5584" s="153">
        <v>0</v>
      </c>
      <c r="P5584" s="153">
        <v>110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90.86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28.8" x14ac:dyDescent="0.3">
      <c r="A5585" s="33">
        <v>4629728</v>
      </c>
      <c r="B5585" s="145">
        <v>1</v>
      </c>
      <c r="C5585" s="145" t="s">
        <v>72</v>
      </c>
      <c r="D5585" s="145" t="s">
        <v>362</v>
      </c>
      <c r="E5585" s="33" t="s">
        <v>1141</v>
      </c>
      <c r="F5585" s="33" t="s">
        <v>16800</v>
      </c>
      <c r="G5585" s="33" t="s">
        <v>2736</v>
      </c>
      <c r="H5585" s="145" t="s">
        <v>42</v>
      </c>
      <c r="I5585" s="145" t="s">
        <v>36</v>
      </c>
      <c r="J5585" s="145" t="s">
        <v>55</v>
      </c>
      <c r="K5585" s="145" t="s">
        <v>45</v>
      </c>
      <c r="L5585" s="146" t="s">
        <v>16801</v>
      </c>
      <c r="M5585" s="146" t="s">
        <v>16802</v>
      </c>
      <c r="N5585" s="147">
        <v>2.5779999999999998</v>
      </c>
      <c r="O5585" s="153">
        <v>0</v>
      </c>
      <c r="P5585" s="153">
        <v>0</v>
      </c>
      <c r="Q5585" s="153">
        <v>0</v>
      </c>
      <c r="R5585" s="153">
        <v>0</v>
      </c>
      <c r="S5585" s="153">
        <v>0</v>
      </c>
      <c r="T5585" s="153">
        <v>291</v>
      </c>
      <c r="U5585" s="159">
        <v>0</v>
      </c>
      <c r="V5585" s="159">
        <v>0</v>
      </c>
      <c r="W5585" s="159">
        <v>0</v>
      </c>
      <c r="X5585" s="159">
        <v>0</v>
      </c>
      <c r="Y5585" s="159">
        <v>0</v>
      </c>
      <c r="Z5585" s="159">
        <v>750.19799999999998</v>
      </c>
    </row>
    <row r="5586" spans="1:26" ht="28.8" x14ac:dyDescent="0.3">
      <c r="A5586" s="33">
        <v>4629729</v>
      </c>
      <c r="B5586" s="145">
        <v>1</v>
      </c>
      <c r="C5586" s="145" t="s">
        <v>102</v>
      </c>
      <c r="D5586" s="145" t="s">
        <v>425</v>
      </c>
      <c r="E5586" s="33" t="s">
        <v>1761</v>
      </c>
      <c r="F5586" s="33" t="s">
        <v>16803</v>
      </c>
      <c r="G5586" s="33" t="s">
        <v>1763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16804</v>
      </c>
      <c r="M5586" s="146" t="s">
        <v>16805</v>
      </c>
      <c r="N5586" s="147">
        <v>3.2269999999999999</v>
      </c>
      <c r="O5586" s="153">
        <v>0</v>
      </c>
      <c r="P5586" s="153">
        <v>6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19.361999999999998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28.8" x14ac:dyDescent="0.3">
      <c r="A5587" s="33">
        <v>4629730</v>
      </c>
      <c r="B5587" s="145">
        <v>1</v>
      </c>
      <c r="C5587" s="145" t="s">
        <v>102</v>
      </c>
      <c r="D5587" s="145" t="s">
        <v>423</v>
      </c>
      <c r="E5587" s="33" t="s">
        <v>1761</v>
      </c>
      <c r="F5587" s="33" t="s">
        <v>16806</v>
      </c>
      <c r="G5587" s="33" t="s">
        <v>1763</v>
      </c>
      <c r="H5587" s="145" t="s">
        <v>49</v>
      </c>
      <c r="I5587" s="145" t="s">
        <v>36</v>
      </c>
      <c r="J5587" s="145" t="s">
        <v>55</v>
      </c>
      <c r="K5587" s="145" t="s">
        <v>45</v>
      </c>
      <c r="L5587" s="146" t="s">
        <v>16807</v>
      </c>
      <c r="M5587" s="146" t="s">
        <v>16808</v>
      </c>
      <c r="N5587" s="147">
        <v>5.992</v>
      </c>
      <c r="O5587" s="153">
        <v>0</v>
      </c>
      <c r="P5587" s="153">
        <v>2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11.984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28.8" x14ac:dyDescent="0.3">
      <c r="A5588" s="33">
        <v>4629736</v>
      </c>
      <c r="B5588" s="145">
        <v>1</v>
      </c>
      <c r="C5588" s="145" t="s">
        <v>72</v>
      </c>
      <c r="D5588" s="145" t="s">
        <v>359</v>
      </c>
      <c r="E5588" s="33" t="s">
        <v>1168</v>
      </c>
      <c r="F5588" s="33" t="s">
        <v>16809</v>
      </c>
      <c r="G5588" s="33" t="s">
        <v>2059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16810</v>
      </c>
      <c r="M5588" s="146" t="s">
        <v>16811</v>
      </c>
      <c r="N5588" s="147">
        <v>1.1339999999999999</v>
      </c>
      <c r="O5588" s="153">
        <v>0</v>
      </c>
      <c r="P5588" s="153">
        <v>191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216.59399999999999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28.8" x14ac:dyDescent="0.3">
      <c r="A5589" s="33">
        <v>4629745</v>
      </c>
      <c r="B5589" s="145">
        <v>1</v>
      </c>
      <c r="C5589" s="145" t="s">
        <v>102</v>
      </c>
      <c r="D5589" s="145" t="s">
        <v>423</v>
      </c>
      <c r="E5589" s="33" t="s">
        <v>1761</v>
      </c>
      <c r="F5589" s="33" t="s">
        <v>16812</v>
      </c>
      <c r="G5589" s="33" t="s">
        <v>1763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16813</v>
      </c>
      <c r="M5589" s="146" t="s">
        <v>16814</v>
      </c>
      <c r="N5589" s="147">
        <v>4.4909999999999997</v>
      </c>
      <c r="O5589" s="153">
        <v>0</v>
      </c>
      <c r="P5589" s="153">
        <v>5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22.454999999999998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28.8" x14ac:dyDescent="0.3">
      <c r="A5590" s="33">
        <v>4629746</v>
      </c>
      <c r="B5590" s="145">
        <v>1</v>
      </c>
      <c r="C5590" s="145" t="s">
        <v>102</v>
      </c>
      <c r="D5590" s="145" t="s">
        <v>412</v>
      </c>
      <c r="E5590" s="33" t="s">
        <v>1761</v>
      </c>
      <c r="F5590" s="33" t="s">
        <v>16815</v>
      </c>
      <c r="G5590" s="33" t="s">
        <v>1763</v>
      </c>
      <c r="H5590" s="145" t="s">
        <v>49</v>
      </c>
      <c r="I5590" s="145" t="s">
        <v>36</v>
      </c>
      <c r="J5590" s="145" t="s">
        <v>55</v>
      </c>
      <c r="K5590" s="145" t="s">
        <v>45</v>
      </c>
      <c r="L5590" s="146" t="s">
        <v>16816</v>
      </c>
      <c r="M5590" s="146" t="s">
        <v>16817</v>
      </c>
      <c r="N5590" s="147">
        <v>1.0329999999999999</v>
      </c>
      <c r="O5590" s="153">
        <v>0</v>
      </c>
      <c r="P5590" s="153">
        <v>2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2.0659999999999998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28.8" x14ac:dyDescent="0.3">
      <c r="A5591" s="33">
        <v>4629754</v>
      </c>
      <c r="B5591" s="145">
        <v>1</v>
      </c>
      <c r="C5591" s="145" t="s">
        <v>105</v>
      </c>
      <c r="D5591" s="145" t="s">
        <v>434</v>
      </c>
      <c r="E5591" s="33" t="s">
        <v>1141</v>
      </c>
      <c r="F5591" s="33" t="s">
        <v>16818</v>
      </c>
      <c r="G5591" s="33" t="s">
        <v>1833</v>
      </c>
      <c r="H5591" s="145" t="s">
        <v>42</v>
      </c>
      <c r="I5591" s="145" t="s">
        <v>36</v>
      </c>
      <c r="J5591" s="145" t="s">
        <v>55</v>
      </c>
      <c r="K5591" s="145" t="s">
        <v>45</v>
      </c>
      <c r="L5591" s="146" t="s">
        <v>16819</v>
      </c>
      <c r="M5591" s="146" t="s">
        <v>16820</v>
      </c>
      <c r="N5591" s="147">
        <v>1.157</v>
      </c>
      <c r="O5591" s="153">
        <v>0</v>
      </c>
      <c r="P5591" s="153">
        <v>0</v>
      </c>
      <c r="Q5591" s="153">
        <v>0</v>
      </c>
      <c r="R5591" s="153">
        <v>0</v>
      </c>
      <c r="S5591" s="153">
        <v>1</v>
      </c>
      <c r="T5591" s="153">
        <v>0</v>
      </c>
      <c r="U5591" s="159">
        <v>0</v>
      </c>
      <c r="V5591" s="159">
        <v>0</v>
      </c>
      <c r="W5591" s="159">
        <v>0</v>
      </c>
      <c r="X5591" s="159">
        <v>0</v>
      </c>
      <c r="Y5591" s="159">
        <v>1.157</v>
      </c>
      <c r="Z5591" s="159">
        <v>0</v>
      </c>
    </row>
    <row r="5592" spans="1:26" ht="28.8" x14ac:dyDescent="0.3">
      <c r="A5592" s="33">
        <v>4629758</v>
      </c>
      <c r="B5592" s="145">
        <v>1</v>
      </c>
      <c r="C5592" s="145" t="s">
        <v>72</v>
      </c>
      <c r="D5592" s="145" t="s">
        <v>1109</v>
      </c>
      <c r="E5592" s="33" t="s">
        <v>1141</v>
      </c>
      <c r="F5592" s="33" t="s">
        <v>4547</v>
      </c>
      <c r="G5592" s="33" t="s">
        <v>1793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 t="s">
        <v>16821</v>
      </c>
      <c r="M5592" s="146" t="s">
        <v>16822</v>
      </c>
      <c r="N5592" s="147">
        <v>1.4999999999999999E-2</v>
      </c>
      <c r="O5592" s="153">
        <v>0</v>
      </c>
      <c r="P5592" s="153">
        <v>0</v>
      </c>
      <c r="Q5592" s="153">
        <v>13</v>
      </c>
      <c r="R5592" s="153">
        <v>1052</v>
      </c>
      <c r="S5592" s="153">
        <v>2</v>
      </c>
      <c r="T5592" s="153">
        <v>136</v>
      </c>
      <c r="U5592" s="159">
        <v>0</v>
      </c>
      <c r="V5592" s="159">
        <v>0</v>
      </c>
      <c r="W5592" s="159">
        <v>0.19500000000000001</v>
      </c>
      <c r="X5592" s="159">
        <v>15.78</v>
      </c>
      <c r="Y5592" s="159">
        <v>0.03</v>
      </c>
      <c r="Z5592" s="159">
        <v>2.04</v>
      </c>
    </row>
    <row r="5593" spans="1:26" ht="28.8" x14ac:dyDescent="0.3">
      <c r="A5593" s="33">
        <v>4629760</v>
      </c>
      <c r="B5593" s="145">
        <v>1</v>
      </c>
      <c r="C5593" s="145" t="s">
        <v>102</v>
      </c>
      <c r="D5593" s="145" t="s">
        <v>423</v>
      </c>
      <c r="E5593" s="33" t="s">
        <v>1141</v>
      </c>
      <c r="F5593" s="33" t="s">
        <v>3718</v>
      </c>
      <c r="G5593" s="33" t="s">
        <v>1793</v>
      </c>
      <c r="H5593" s="145" t="s">
        <v>42</v>
      </c>
      <c r="I5593" s="145" t="s">
        <v>43</v>
      </c>
      <c r="J5593" s="145" t="s">
        <v>55</v>
      </c>
      <c r="K5593" s="145" t="s">
        <v>45</v>
      </c>
      <c r="L5593" s="146" t="s">
        <v>16823</v>
      </c>
      <c r="M5593" s="146" t="s">
        <v>16824</v>
      </c>
      <c r="N5593" s="147">
        <v>1.7000000000000001E-2</v>
      </c>
      <c r="O5593" s="153">
        <v>70</v>
      </c>
      <c r="P5593" s="153">
        <v>9733</v>
      </c>
      <c r="Q5593" s="153">
        <v>0</v>
      </c>
      <c r="R5593" s="153">
        <v>0</v>
      </c>
      <c r="S5593" s="153">
        <v>0</v>
      </c>
      <c r="T5593" s="153">
        <v>0</v>
      </c>
      <c r="U5593" s="159">
        <v>1.19</v>
      </c>
      <c r="V5593" s="159">
        <v>165.46100000000001</v>
      </c>
      <c r="W5593" s="159">
        <v>0</v>
      </c>
      <c r="X5593" s="159">
        <v>0</v>
      </c>
      <c r="Y5593" s="159">
        <v>0</v>
      </c>
      <c r="Z5593" s="159">
        <v>0</v>
      </c>
    </row>
    <row r="5594" spans="1:26" ht="28.8" x14ac:dyDescent="0.3">
      <c r="A5594" s="33">
        <v>4629766</v>
      </c>
      <c r="B5594" s="145">
        <v>1</v>
      </c>
      <c r="C5594" s="145" t="s">
        <v>72</v>
      </c>
      <c r="D5594" s="145" t="s">
        <v>1109</v>
      </c>
      <c r="E5594" s="33" t="s">
        <v>1141</v>
      </c>
      <c r="F5594" s="33" t="s">
        <v>4547</v>
      </c>
      <c r="G5594" s="33" t="s">
        <v>3517</v>
      </c>
      <c r="H5594" s="145" t="s">
        <v>42</v>
      </c>
      <c r="I5594" s="145" t="s">
        <v>36</v>
      </c>
      <c r="J5594" s="145" t="s">
        <v>55</v>
      </c>
      <c r="K5594" s="145" t="s">
        <v>45</v>
      </c>
      <c r="L5594" s="146" t="s">
        <v>16825</v>
      </c>
      <c r="M5594" s="146" t="s">
        <v>16826</v>
      </c>
      <c r="N5594" s="147">
        <v>2.3759999999999999</v>
      </c>
      <c r="O5594" s="153">
        <v>0</v>
      </c>
      <c r="P5594" s="153">
        <v>0</v>
      </c>
      <c r="Q5594" s="153">
        <v>13</v>
      </c>
      <c r="R5594" s="153">
        <v>1052</v>
      </c>
      <c r="S5594" s="153">
        <v>2</v>
      </c>
      <c r="T5594" s="153">
        <v>136</v>
      </c>
      <c r="U5594" s="159">
        <v>0</v>
      </c>
      <c r="V5594" s="159">
        <v>0</v>
      </c>
      <c r="W5594" s="159">
        <v>30.888000000000002</v>
      </c>
      <c r="X5594" s="159">
        <v>2499.5520000000001</v>
      </c>
      <c r="Y5594" s="159">
        <v>4.7519999999999998</v>
      </c>
      <c r="Z5594" s="159">
        <v>323.13600000000002</v>
      </c>
    </row>
    <row r="5595" spans="1:26" ht="28.8" x14ac:dyDescent="0.3">
      <c r="A5595" s="33">
        <v>4629767</v>
      </c>
      <c r="B5595" s="145">
        <v>1</v>
      </c>
      <c r="C5595" s="145" t="s">
        <v>105</v>
      </c>
      <c r="D5595" s="145" t="s">
        <v>431</v>
      </c>
      <c r="E5595" s="33" t="s">
        <v>1141</v>
      </c>
      <c r="F5595" s="33" t="s">
        <v>6874</v>
      </c>
      <c r="G5595" s="33" t="s">
        <v>1793</v>
      </c>
      <c r="H5595" s="145" t="s">
        <v>42</v>
      </c>
      <c r="I5595" s="145" t="s">
        <v>43</v>
      </c>
      <c r="J5595" s="145" t="s">
        <v>55</v>
      </c>
      <c r="K5595" s="145" t="s">
        <v>45</v>
      </c>
      <c r="L5595" s="146" t="s">
        <v>16827</v>
      </c>
      <c r="M5595" s="146" t="s">
        <v>16828</v>
      </c>
      <c r="N5595" s="147">
        <v>3.9E-2</v>
      </c>
      <c r="O5595" s="153">
        <v>0</v>
      </c>
      <c r="P5595" s="153">
        <v>0</v>
      </c>
      <c r="Q5595" s="153">
        <v>0</v>
      </c>
      <c r="R5595" s="153">
        <v>0</v>
      </c>
      <c r="S5595" s="153">
        <v>9</v>
      </c>
      <c r="T5595" s="153">
        <v>739</v>
      </c>
      <c r="U5595" s="159">
        <v>0</v>
      </c>
      <c r="V5595" s="159">
        <v>0</v>
      </c>
      <c r="W5595" s="159">
        <v>0</v>
      </c>
      <c r="X5595" s="159">
        <v>0</v>
      </c>
      <c r="Y5595" s="159">
        <v>0.35099999999999998</v>
      </c>
      <c r="Z5595" s="159">
        <v>28.821000000000002</v>
      </c>
    </row>
    <row r="5596" spans="1:26" ht="28.8" x14ac:dyDescent="0.3">
      <c r="A5596" s="33">
        <v>4629769</v>
      </c>
      <c r="B5596" s="145">
        <v>1</v>
      </c>
      <c r="C5596" s="145" t="s">
        <v>72</v>
      </c>
      <c r="D5596" s="145" t="s">
        <v>362</v>
      </c>
      <c r="E5596" s="33" t="s">
        <v>1761</v>
      </c>
      <c r="F5596" s="33" t="s">
        <v>16829</v>
      </c>
      <c r="G5596" s="33" t="s">
        <v>1763</v>
      </c>
      <c r="H5596" s="145" t="s">
        <v>49</v>
      </c>
      <c r="I5596" s="145" t="s">
        <v>36</v>
      </c>
      <c r="J5596" s="145" t="s">
        <v>55</v>
      </c>
      <c r="K5596" s="145" t="s">
        <v>45</v>
      </c>
      <c r="L5596" s="146" t="s">
        <v>16830</v>
      </c>
      <c r="M5596" s="146" t="s">
        <v>16831</v>
      </c>
      <c r="N5596" s="147">
        <v>1.073</v>
      </c>
      <c r="O5596" s="153">
        <v>0</v>
      </c>
      <c r="P5596" s="153">
        <v>0</v>
      </c>
      <c r="Q5596" s="153">
        <v>0</v>
      </c>
      <c r="R5596" s="153">
        <v>0</v>
      </c>
      <c r="S5596" s="153">
        <v>0</v>
      </c>
      <c r="T5596" s="153">
        <v>1</v>
      </c>
      <c r="U5596" s="159">
        <v>0</v>
      </c>
      <c r="V5596" s="159">
        <v>0</v>
      </c>
      <c r="W5596" s="159">
        <v>0</v>
      </c>
      <c r="X5596" s="159">
        <v>0</v>
      </c>
      <c r="Y5596" s="159">
        <v>0</v>
      </c>
      <c r="Z5596" s="159">
        <v>1.073</v>
      </c>
    </row>
    <row r="5597" spans="1:26" ht="28.8" x14ac:dyDescent="0.3">
      <c r="A5597" s="33">
        <v>4629775</v>
      </c>
      <c r="B5597" s="145">
        <v>1</v>
      </c>
      <c r="C5597" s="145" t="s">
        <v>102</v>
      </c>
      <c r="D5597" s="145" t="s">
        <v>415</v>
      </c>
      <c r="E5597" s="33" t="s">
        <v>1761</v>
      </c>
      <c r="F5597" s="33" t="s">
        <v>16832</v>
      </c>
      <c r="G5597" s="33" t="s">
        <v>2059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16833</v>
      </c>
      <c r="M5597" s="146" t="s">
        <v>16834</v>
      </c>
      <c r="N5597" s="147">
        <v>3.9079999999999999</v>
      </c>
      <c r="O5597" s="153">
        <v>0</v>
      </c>
      <c r="P5597" s="153">
        <v>0</v>
      </c>
      <c r="Q5597" s="153">
        <v>0</v>
      </c>
      <c r="R5597" s="153">
        <v>0</v>
      </c>
      <c r="S5597" s="153">
        <v>0</v>
      </c>
      <c r="T5597" s="153">
        <v>4</v>
      </c>
      <c r="U5597" s="159">
        <v>0</v>
      </c>
      <c r="V5597" s="159">
        <v>0</v>
      </c>
      <c r="W5597" s="159">
        <v>0</v>
      </c>
      <c r="X5597" s="159">
        <v>0</v>
      </c>
      <c r="Y5597" s="159">
        <v>0</v>
      </c>
      <c r="Z5597" s="159">
        <v>15.632</v>
      </c>
    </row>
    <row r="5598" spans="1:26" ht="28.8" x14ac:dyDescent="0.3">
      <c r="A5598" s="33">
        <v>4629777</v>
      </c>
      <c r="B5598" s="145">
        <v>1</v>
      </c>
      <c r="C5598" s="145" t="s">
        <v>102</v>
      </c>
      <c r="D5598" s="145" t="s">
        <v>419</v>
      </c>
      <c r="E5598" s="33" t="s">
        <v>1141</v>
      </c>
      <c r="F5598" s="33" t="s">
        <v>16835</v>
      </c>
      <c r="G5598" s="33" t="s">
        <v>1829</v>
      </c>
      <c r="H5598" s="145" t="s">
        <v>42</v>
      </c>
      <c r="I5598" s="145" t="s">
        <v>36</v>
      </c>
      <c r="J5598" s="145" t="s">
        <v>51</v>
      </c>
      <c r="K5598" s="145" t="s">
        <v>45</v>
      </c>
      <c r="L5598" s="146" t="s">
        <v>16836</v>
      </c>
      <c r="M5598" s="146" t="s">
        <v>16837</v>
      </c>
      <c r="N5598" s="147">
        <v>4.5860000000000003</v>
      </c>
      <c r="O5598" s="153">
        <v>1</v>
      </c>
      <c r="P5598" s="153">
        <v>481</v>
      </c>
      <c r="Q5598" s="153">
        <v>0</v>
      </c>
      <c r="R5598" s="153">
        <v>0</v>
      </c>
      <c r="S5598" s="153">
        <v>0</v>
      </c>
      <c r="T5598" s="153">
        <v>0</v>
      </c>
      <c r="U5598" s="159">
        <v>4.5860000000000003</v>
      </c>
      <c r="V5598" s="159">
        <v>2205.866</v>
      </c>
      <c r="W5598" s="159">
        <v>0</v>
      </c>
      <c r="X5598" s="159">
        <v>0</v>
      </c>
      <c r="Y5598" s="159">
        <v>0</v>
      </c>
      <c r="Z5598" s="159">
        <v>0</v>
      </c>
    </row>
    <row r="5599" spans="1:26" ht="28.8" x14ac:dyDescent="0.3">
      <c r="A5599" s="33">
        <v>4629785</v>
      </c>
      <c r="B5599" s="145">
        <v>1</v>
      </c>
      <c r="C5599" s="145" t="s">
        <v>72</v>
      </c>
      <c r="D5599" s="145" t="s">
        <v>359</v>
      </c>
      <c r="E5599" s="33" t="s">
        <v>1141</v>
      </c>
      <c r="F5599" s="33" t="s">
        <v>16484</v>
      </c>
      <c r="G5599" s="33" t="s">
        <v>1829</v>
      </c>
      <c r="H5599" s="145" t="s">
        <v>42</v>
      </c>
      <c r="I5599" s="145" t="s">
        <v>36</v>
      </c>
      <c r="J5599" s="145" t="s">
        <v>55</v>
      </c>
      <c r="K5599" s="145" t="s">
        <v>45</v>
      </c>
      <c r="L5599" s="146" t="s">
        <v>16838</v>
      </c>
      <c r="M5599" s="146" t="s">
        <v>16839</v>
      </c>
      <c r="N5599" s="147">
        <v>1.2969999999999999</v>
      </c>
      <c r="O5599" s="153">
        <v>0</v>
      </c>
      <c r="P5599" s="153">
        <v>0</v>
      </c>
      <c r="Q5599" s="153">
        <v>0</v>
      </c>
      <c r="R5599" s="153">
        <v>0</v>
      </c>
      <c r="S5599" s="153">
        <v>29</v>
      </c>
      <c r="T5599" s="153">
        <v>0</v>
      </c>
      <c r="U5599" s="159">
        <v>0</v>
      </c>
      <c r="V5599" s="159">
        <v>0</v>
      </c>
      <c r="W5599" s="159">
        <v>0</v>
      </c>
      <c r="X5599" s="159">
        <v>0</v>
      </c>
      <c r="Y5599" s="159">
        <v>37.613</v>
      </c>
      <c r="Z5599" s="159">
        <v>0</v>
      </c>
    </row>
    <row r="5600" spans="1:26" ht="28.8" x14ac:dyDescent="0.3">
      <c r="A5600" s="33">
        <v>4629787</v>
      </c>
      <c r="B5600" s="145">
        <v>1</v>
      </c>
      <c r="C5600" s="145" t="s">
        <v>281</v>
      </c>
      <c r="D5600" s="145" t="s">
        <v>115</v>
      </c>
      <c r="E5600" s="33" t="s">
        <v>1168</v>
      </c>
      <c r="F5600" s="33" t="s">
        <v>16680</v>
      </c>
      <c r="G5600" s="33" t="s">
        <v>2239</v>
      </c>
      <c r="H5600" s="145" t="s">
        <v>49</v>
      </c>
      <c r="I5600" s="145" t="s">
        <v>36</v>
      </c>
      <c r="J5600" s="145" t="s">
        <v>55</v>
      </c>
      <c r="K5600" s="145" t="s">
        <v>45</v>
      </c>
      <c r="L5600" s="146" t="s">
        <v>16840</v>
      </c>
      <c r="M5600" s="146" t="s">
        <v>16841</v>
      </c>
      <c r="N5600" s="147">
        <v>1.3169999999999999</v>
      </c>
      <c r="O5600" s="153">
        <v>0</v>
      </c>
      <c r="P5600" s="153">
        <v>11</v>
      </c>
      <c r="Q5600" s="153">
        <v>0</v>
      </c>
      <c r="R5600" s="153">
        <v>0</v>
      </c>
      <c r="S5600" s="153">
        <v>0</v>
      </c>
      <c r="T5600" s="153">
        <v>16</v>
      </c>
      <c r="U5600" s="159">
        <v>0</v>
      </c>
      <c r="V5600" s="159">
        <v>14.487</v>
      </c>
      <c r="W5600" s="159">
        <v>0</v>
      </c>
      <c r="X5600" s="159">
        <v>0</v>
      </c>
      <c r="Y5600" s="159">
        <v>0</v>
      </c>
      <c r="Z5600" s="159">
        <v>21.071999999999999</v>
      </c>
    </row>
    <row r="5601" spans="1:26" ht="28.8" x14ac:dyDescent="0.3">
      <c r="A5601" s="33">
        <v>4629795</v>
      </c>
      <c r="B5601" s="145">
        <v>1</v>
      </c>
      <c r="C5601" s="145" t="s">
        <v>105</v>
      </c>
      <c r="D5601" s="145" t="s">
        <v>435</v>
      </c>
      <c r="E5601" s="33" t="s">
        <v>2699</v>
      </c>
      <c r="F5601" s="33" t="s">
        <v>9008</v>
      </c>
      <c r="G5601" s="33" t="s">
        <v>2193</v>
      </c>
      <c r="H5601" s="145" t="s">
        <v>42</v>
      </c>
      <c r="I5601" s="145" t="s">
        <v>36</v>
      </c>
      <c r="J5601" s="145" t="s">
        <v>55</v>
      </c>
      <c r="K5601" s="145" t="s">
        <v>45</v>
      </c>
      <c r="L5601" s="146" t="s">
        <v>16842</v>
      </c>
      <c r="M5601" s="146" t="s">
        <v>16843</v>
      </c>
      <c r="N5601" s="147">
        <v>9.5000000000000001E-2</v>
      </c>
      <c r="O5601" s="153">
        <v>19</v>
      </c>
      <c r="P5601" s="153">
        <v>5740</v>
      </c>
      <c r="Q5601" s="153">
        <v>0</v>
      </c>
      <c r="R5601" s="153">
        <v>0</v>
      </c>
      <c r="S5601" s="153">
        <v>47</v>
      </c>
      <c r="T5601" s="153">
        <v>2168</v>
      </c>
      <c r="U5601" s="159">
        <v>1.8049999999999999</v>
      </c>
      <c r="V5601" s="159">
        <v>545.29999999999995</v>
      </c>
      <c r="W5601" s="159">
        <v>0</v>
      </c>
      <c r="X5601" s="159">
        <v>0</v>
      </c>
      <c r="Y5601" s="159">
        <v>4.4649999999999999</v>
      </c>
      <c r="Z5601" s="159">
        <v>205.96</v>
      </c>
    </row>
    <row r="5602" spans="1:26" ht="28.8" x14ac:dyDescent="0.3">
      <c r="A5602" s="33">
        <v>4629796</v>
      </c>
      <c r="B5602" s="145">
        <v>1</v>
      </c>
      <c r="C5602" s="145" t="s">
        <v>105</v>
      </c>
      <c r="D5602" s="145" t="s">
        <v>431</v>
      </c>
      <c r="E5602" s="33" t="s">
        <v>1141</v>
      </c>
      <c r="F5602" s="33" t="s">
        <v>4979</v>
      </c>
      <c r="G5602" s="33" t="s">
        <v>1793</v>
      </c>
      <c r="H5602" s="145" t="s">
        <v>42</v>
      </c>
      <c r="I5602" s="145" t="s">
        <v>43</v>
      </c>
      <c r="J5602" s="145" t="s">
        <v>55</v>
      </c>
      <c r="K5602" s="145" t="s">
        <v>45</v>
      </c>
      <c r="L5602" s="146" t="s">
        <v>16844</v>
      </c>
      <c r="M5602" s="146" t="s">
        <v>16845</v>
      </c>
      <c r="N5602" s="147">
        <v>1.2999999999999999E-2</v>
      </c>
      <c r="O5602" s="153">
        <v>0</v>
      </c>
      <c r="P5602" s="153">
        <v>0</v>
      </c>
      <c r="Q5602" s="153">
        <v>0</v>
      </c>
      <c r="R5602" s="153">
        <v>0</v>
      </c>
      <c r="S5602" s="153">
        <v>5</v>
      </c>
      <c r="T5602" s="153">
        <v>0</v>
      </c>
      <c r="U5602" s="159">
        <v>0</v>
      </c>
      <c r="V5602" s="159">
        <v>0</v>
      </c>
      <c r="W5602" s="159">
        <v>0</v>
      </c>
      <c r="X5602" s="159">
        <v>0</v>
      </c>
      <c r="Y5602" s="159">
        <v>6.5000000000000002E-2</v>
      </c>
      <c r="Z5602" s="159">
        <v>0</v>
      </c>
    </row>
    <row r="5603" spans="1:26" ht="28.8" x14ac:dyDescent="0.3">
      <c r="A5603" s="33">
        <v>4629805</v>
      </c>
      <c r="B5603" s="145">
        <v>1</v>
      </c>
      <c r="C5603" s="145" t="s">
        <v>105</v>
      </c>
      <c r="D5603" s="145" t="s">
        <v>431</v>
      </c>
      <c r="E5603" s="33" t="s">
        <v>1141</v>
      </c>
      <c r="F5603" s="33" t="s">
        <v>4979</v>
      </c>
      <c r="G5603" s="33" t="s">
        <v>1793</v>
      </c>
      <c r="H5603" s="145" t="s">
        <v>42</v>
      </c>
      <c r="I5603" s="145" t="s">
        <v>43</v>
      </c>
      <c r="J5603" s="145" t="s">
        <v>55</v>
      </c>
      <c r="K5603" s="145" t="s">
        <v>45</v>
      </c>
      <c r="L5603" s="146" t="s">
        <v>16846</v>
      </c>
      <c r="M5603" s="146" t="s">
        <v>16847</v>
      </c>
      <c r="N5603" s="147">
        <v>1.2999999999999999E-2</v>
      </c>
      <c r="O5603" s="153">
        <v>0</v>
      </c>
      <c r="P5603" s="153">
        <v>0</v>
      </c>
      <c r="Q5603" s="153">
        <v>0</v>
      </c>
      <c r="R5603" s="153">
        <v>0</v>
      </c>
      <c r="S5603" s="153">
        <v>5</v>
      </c>
      <c r="T5603" s="153">
        <v>0</v>
      </c>
      <c r="U5603" s="159">
        <v>0</v>
      </c>
      <c r="V5603" s="159">
        <v>0</v>
      </c>
      <c r="W5603" s="159">
        <v>0</v>
      </c>
      <c r="X5603" s="159">
        <v>0</v>
      </c>
      <c r="Y5603" s="159">
        <v>6.5000000000000002E-2</v>
      </c>
      <c r="Z5603" s="159">
        <v>0</v>
      </c>
    </row>
    <row r="5604" spans="1:26" ht="28.8" x14ac:dyDescent="0.3">
      <c r="A5604" s="33">
        <v>4629806</v>
      </c>
      <c r="B5604" s="145">
        <v>1</v>
      </c>
      <c r="C5604" s="145" t="s">
        <v>105</v>
      </c>
      <c r="D5604" s="145" t="s">
        <v>431</v>
      </c>
      <c r="E5604" s="33" t="s">
        <v>1141</v>
      </c>
      <c r="F5604" s="33" t="s">
        <v>16848</v>
      </c>
      <c r="G5604" s="33" t="s">
        <v>1793</v>
      </c>
      <c r="H5604" s="145" t="s">
        <v>42</v>
      </c>
      <c r="I5604" s="145" t="s">
        <v>43</v>
      </c>
      <c r="J5604" s="145" t="s">
        <v>55</v>
      </c>
      <c r="K5604" s="145" t="s">
        <v>45</v>
      </c>
      <c r="L5604" s="146" t="s">
        <v>16849</v>
      </c>
      <c r="M5604" s="146" t="s">
        <v>16850</v>
      </c>
      <c r="N5604" s="147">
        <v>8.0000000000000002E-3</v>
      </c>
      <c r="O5604" s="153">
        <v>0</v>
      </c>
      <c r="P5604" s="153">
        <v>0</v>
      </c>
      <c r="Q5604" s="153">
        <v>0</v>
      </c>
      <c r="R5604" s="153">
        <v>0</v>
      </c>
      <c r="S5604" s="153">
        <v>1</v>
      </c>
      <c r="T5604" s="153">
        <v>0</v>
      </c>
      <c r="U5604" s="159">
        <v>0</v>
      </c>
      <c r="V5604" s="159">
        <v>0</v>
      </c>
      <c r="W5604" s="159">
        <v>0</v>
      </c>
      <c r="X5604" s="159">
        <v>0</v>
      </c>
      <c r="Y5604" s="159">
        <v>8.0000000000000002E-3</v>
      </c>
      <c r="Z5604" s="159">
        <v>0</v>
      </c>
    </row>
    <row r="5605" spans="1:26" ht="28.8" x14ac:dyDescent="0.3">
      <c r="A5605" s="33">
        <v>4629807</v>
      </c>
      <c r="B5605" s="145">
        <v>1</v>
      </c>
      <c r="C5605" s="145" t="s">
        <v>72</v>
      </c>
      <c r="D5605" s="145" t="s">
        <v>1109</v>
      </c>
      <c r="E5605" s="33" t="s">
        <v>1141</v>
      </c>
      <c r="F5605" s="33" t="s">
        <v>5768</v>
      </c>
      <c r="G5605" s="33" t="s">
        <v>1793</v>
      </c>
      <c r="H5605" s="145" t="s">
        <v>42</v>
      </c>
      <c r="I5605" s="145" t="s">
        <v>43</v>
      </c>
      <c r="J5605" s="145" t="s">
        <v>55</v>
      </c>
      <c r="K5605" s="145" t="s">
        <v>45</v>
      </c>
      <c r="L5605" s="146" t="s">
        <v>16851</v>
      </c>
      <c r="M5605" s="146" t="s">
        <v>16852</v>
      </c>
      <c r="N5605" s="147">
        <v>1.2999999999999999E-2</v>
      </c>
      <c r="O5605" s="153">
        <v>26</v>
      </c>
      <c r="P5605" s="153">
        <v>539</v>
      </c>
      <c r="Q5605" s="153">
        <v>12</v>
      </c>
      <c r="R5605" s="153">
        <v>199</v>
      </c>
      <c r="S5605" s="153">
        <v>0</v>
      </c>
      <c r="T5605" s="153">
        <v>0</v>
      </c>
      <c r="U5605" s="159">
        <v>0.33800000000000002</v>
      </c>
      <c r="V5605" s="159">
        <v>7.0069999999999997</v>
      </c>
      <c r="W5605" s="159">
        <v>0.156</v>
      </c>
      <c r="X5605" s="159">
        <v>2.5870000000000002</v>
      </c>
      <c r="Y5605" s="159">
        <v>0</v>
      </c>
      <c r="Z5605" s="159">
        <v>0</v>
      </c>
    </row>
    <row r="5606" spans="1:26" ht="28.8" x14ac:dyDescent="0.3">
      <c r="A5606" s="33">
        <v>4629809</v>
      </c>
      <c r="B5606" s="145">
        <v>1</v>
      </c>
      <c r="C5606" s="145" t="s">
        <v>102</v>
      </c>
      <c r="D5606" s="145" t="s">
        <v>425</v>
      </c>
      <c r="E5606" s="33" t="s">
        <v>1141</v>
      </c>
      <c r="F5606" s="33" t="s">
        <v>16853</v>
      </c>
      <c r="G5606" s="33" t="s">
        <v>1793</v>
      </c>
      <c r="H5606" s="145" t="s">
        <v>42</v>
      </c>
      <c r="I5606" s="145" t="s">
        <v>43</v>
      </c>
      <c r="J5606" s="145" t="s">
        <v>55</v>
      </c>
      <c r="K5606" s="145" t="s">
        <v>45</v>
      </c>
      <c r="L5606" s="146" t="s">
        <v>16854</v>
      </c>
      <c r="M5606" s="146" t="s">
        <v>16855</v>
      </c>
      <c r="N5606" s="147">
        <v>1.9E-2</v>
      </c>
      <c r="O5606" s="153">
        <v>0</v>
      </c>
      <c r="P5606" s="153">
        <v>3110</v>
      </c>
      <c r="Q5606" s="153">
        <v>0</v>
      </c>
      <c r="R5606" s="153">
        <v>0</v>
      </c>
      <c r="S5606" s="153">
        <v>0</v>
      </c>
      <c r="T5606" s="153">
        <v>0</v>
      </c>
      <c r="U5606" s="159">
        <v>0</v>
      </c>
      <c r="V5606" s="159">
        <v>59.09</v>
      </c>
      <c r="W5606" s="159">
        <v>0</v>
      </c>
      <c r="X5606" s="159">
        <v>0</v>
      </c>
      <c r="Y5606" s="159">
        <v>0</v>
      </c>
      <c r="Z5606" s="159">
        <v>0</v>
      </c>
    </row>
    <row r="5607" spans="1:26" ht="28.8" x14ac:dyDescent="0.3">
      <c r="A5607" s="33">
        <v>4629810</v>
      </c>
      <c r="B5607" s="145">
        <v>1</v>
      </c>
      <c r="C5607" s="145" t="s">
        <v>281</v>
      </c>
      <c r="D5607" s="145" t="s">
        <v>115</v>
      </c>
      <c r="E5607" s="33" t="s">
        <v>1150</v>
      </c>
      <c r="F5607" s="33" t="s">
        <v>16680</v>
      </c>
      <c r="G5607" s="33" t="s">
        <v>1800</v>
      </c>
      <c r="H5607" s="145" t="s">
        <v>49</v>
      </c>
      <c r="I5607" s="145" t="s">
        <v>36</v>
      </c>
      <c r="J5607" s="145" t="s">
        <v>55</v>
      </c>
      <c r="K5607" s="145" t="s">
        <v>45</v>
      </c>
      <c r="L5607" s="146" t="s">
        <v>16856</v>
      </c>
      <c r="M5607" s="146" t="s">
        <v>16857</v>
      </c>
      <c r="N5607" s="147">
        <v>5.931</v>
      </c>
      <c r="O5607" s="153">
        <v>0</v>
      </c>
      <c r="P5607" s="153">
        <v>11</v>
      </c>
      <c r="Q5607" s="153">
        <v>0</v>
      </c>
      <c r="R5607" s="153">
        <v>0</v>
      </c>
      <c r="S5607" s="153">
        <v>0</v>
      </c>
      <c r="T5607" s="153">
        <v>16</v>
      </c>
      <c r="U5607" s="159">
        <v>0</v>
      </c>
      <c r="V5607" s="159">
        <v>65.241</v>
      </c>
      <c r="W5607" s="159">
        <v>0</v>
      </c>
      <c r="X5607" s="159">
        <v>0</v>
      </c>
      <c r="Y5607" s="159">
        <v>0</v>
      </c>
      <c r="Z5607" s="159">
        <v>94.896000000000001</v>
      </c>
    </row>
    <row r="5608" spans="1:26" ht="28.8" x14ac:dyDescent="0.3">
      <c r="A5608" s="33">
        <v>4629811</v>
      </c>
      <c r="B5608" s="145">
        <v>1</v>
      </c>
      <c r="C5608" s="145" t="s">
        <v>72</v>
      </c>
      <c r="D5608" s="145" t="s">
        <v>366</v>
      </c>
      <c r="E5608" s="33" t="s">
        <v>1141</v>
      </c>
      <c r="F5608" s="33" t="s">
        <v>10060</v>
      </c>
      <c r="G5608" s="33" t="s">
        <v>1793</v>
      </c>
      <c r="H5608" s="145" t="s">
        <v>42</v>
      </c>
      <c r="I5608" s="145" t="s">
        <v>43</v>
      </c>
      <c r="J5608" s="145" t="s">
        <v>55</v>
      </c>
      <c r="K5608" s="145" t="s">
        <v>45</v>
      </c>
      <c r="L5608" s="146" t="s">
        <v>16858</v>
      </c>
      <c r="M5608" s="146" t="s">
        <v>16859</v>
      </c>
      <c r="N5608" s="147">
        <v>1.2999999999999999E-2</v>
      </c>
      <c r="O5608" s="153">
        <v>0</v>
      </c>
      <c r="P5608" s="153">
        <v>0</v>
      </c>
      <c r="Q5608" s="153">
        <v>0</v>
      </c>
      <c r="R5608" s="153">
        <v>0</v>
      </c>
      <c r="S5608" s="153">
        <v>19</v>
      </c>
      <c r="T5608" s="153">
        <v>478</v>
      </c>
      <c r="U5608" s="159">
        <v>0</v>
      </c>
      <c r="V5608" s="159">
        <v>0</v>
      </c>
      <c r="W5608" s="159">
        <v>0</v>
      </c>
      <c r="X5608" s="159">
        <v>0</v>
      </c>
      <c r="Y5608" s="159">
        <v>0.247</v>
      </c>
      <c r="Z5608" s="159">
        <v>6.2140000000000004</v>
      </c>
    </row>
    <row r="5609" spans="1:26" ht="28.8" x14ac:dyDescent="0.3">
      <c r="A5609" s="33">
        <v>4629812</v>
      </c>
      <c r="B5609" s="145">
        <v>1</v>
      </c>
      <c r="C5609" s="145" t="s">
        <v>72</v>
      </c>
      <c r="D5609" s="145" t="s">
        <v>368</v>
      </c>
      <c r="E5609" s="33" t="s">
        <v>1141</v>
      </c>
      <c r="F5609" s="33" t="s">
        <v>16860</v>
      </c>
      <c r="G5609" s="33" t="s">
        <v>1793</v>
      </c>
      <c r="H5609" s="145" t="s">
        <v>42</v>
      </c>
      <c r="I5609" s="145" t="s">
        <v>36</v>
      </c>
      <c r="J5609" s="145" t="s">
        <v>55</v>
      </c>
      <c r="K5609" s="145" t="s">
        <v>45</v>
      </c>
      <c r="L5609" s="146" t="s">
        <v>16861</v>
      </c>
      <c r="M5609" s="146" t="s">
        <v>16862</v>
      </c>
      <c r="N5609" s="147">
        <v>0.05</v>
      </c>
      <c r="O5609" s="153">
        <v>7</v>
      </c>
      <c r="P5609" s="153">
        <v>3335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0.35</v>
      </c>
      <c r="V5609" s="159">
        <v>166.75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28.8" x14ac:dyDescent="0.3">
      <c r="A5610" s="33">
        <v>4629813</v>
      </c>
      <c r="B5610" s="145">
        <v>1</v>
      </c>
      <c r="C5610" s="145" t="s">
        <v>72</v>
      </c>
      <c r="D5610" s="145" t="s">
        <v>358</v>
      </c>
      <c r="E5610" s="33" t="s">
        <v>1141</v>
      </c>
      <c r="F5610" s="33" t="s">
        <v>7242</v>
      </c>
      <c r="G5610" s="33" t="s">
        <v>1833</v>
      </c>
      <c r="H5610" s="145" t="s">
        <v>42</v>
      </c>
      <c r="I5610" s="145" t="s">
        <v>36</v>
      </c>
      <c r="J5610" s="145" t="s">
        <v>55</v>
      </c>
      <c r="K5610" s="145" t="s">
        <v>45</v>
      </c>
      <c r="L5610" s="146" t="s">
        <v>16863</v>
      </c>
      <c r="M5610" s="146" t="s">
        <v>16864</v>
      </c>
      <c r="N5610" s="147">
        <v>1.1399999999999999</v>
      </c>
      <c r="O5610" s="153">
        <v>0</v>
      </c>
      <c r="P5610" s="153">
        <v>0</v>
      </c>
      <c r="Q5610" s="153">
        <v>0</v>
      </c>
      <c r="R5610" s="153">
        <v>0</v>
      </c>
      <c r="S5610" s="153">
        <v>0</v>
      </c>
      <c r="T5610" s="153">
        <v>322</v>
      </c>
      <c r="U5610" s="159">
        <v>0</v>
      </c>
      <c r="V5610" s="159">
        <v>0</v>
      </c>
      <c r="W5610" s="159">
        <v>0</v>
      </c>
      <c r="X5610" s="159">
        <v>0</v>
      </c>
      <c r="Y5610" s="159">
        <v>0</v>
      </c>
      <c r="Z5610" s="159">
        <v>367.08</v>
      </c>
    </row>
    <row r="5611" spans="1:26" ht="28.8" x14ac:dyDescent="0.3">
      <c r="A5611" s="33">
        <v>4629814</v>
      </c>
      <c r="B5611" s="145">
        <v>1</v>
      </c>
      <c r="C5611" s="145" t="s">
        <v>102</v>
      </c>
      <c r="D5611" s="145" t="s">
        <v>420</v>
      </c>
      <c r="E5611" s="33" t="s">
        <v>1141</v>
      </c>
      <c r="F5611" s="33" t="s">
        <v>16865</v>
      </c>
      <c r="G5611" s="33" t="s">
        <v>1793</v>
      </c>
      <c r="H5611" s="145" t="s">
        <v>42</v>
      </c>
      <c r="I5611" s="145" t="s">
        <v>36</v>
      </c>
      <c r="J5611" s="145" t="s">
        <v>55</v>
      </c>
      <c r="K5611" s="145" t="s">
        <v>45</v>
      </c>
      <c r="L5611" s="146" t="s">
        <v>16866</v>
      </c>
      <c r="M5611" s="146" t="s">
        <v>16867</v>
      </c>
      <c r="N5611" s="147">
        <v>7.0000000000000007E-2</v>
      </c>
      <c r="O5611" s="153">
        <v>0</v>
      </c>
      <c r="P5611" s="153">
        <v>594</v>
      </c>
      <c r="Q5611" s="153">
        <v>0</v>
      </c>
      <c r="R5611" s="153">
        <v>0</v>
      </c>
      <c r="S5611" s="153">
        <v>0</v>
      </c>
      <c r="T5611" s="153">
        <v>0</v>
      </c>
      <c r="U5611" s="159">
        <v>0</v>
      </c>
      <c r="V5611" s="159">
        <v>41.58</v>
      </c>
      <c r="W5611" s="159">
        <v>0</v>
      </c>
      <c r="X5611" s="159">
        <v>0</v>
      </c>
      <c r="Y5611" s="159">
        <v>0</v>
      </c>
      <c r="Z5611" s="159">
        <v>0</v>
      </c>
    </row>
    <row r="5612" spans="1:26" ht="28.8" x14ac:dyDescent="0.3">
      <c r="A5612" s="33">
        <v>4629815</v>
      </c>
      <c r="B5612" s="145">
        <v>1</v>
      </c>
      <c r="C5612" s="145" t="s">
        <v>72</v>
      </c>
      <c r="D5612" s="145" t="s">
        <v>361</v>
      </c>
      <c r="E5612" s="33" t="s">
        <v>1761</v>
      </c>
      <c r="F5612" s="33" t="s">
        <v>16868</v>
      </c>
      <c r="G5612" s="33" t="s">
        <v>1763</v>
      </c>
      <c r="H5612" s="145" t="s">
        <v>49</v>
      </c>
      <c r="I5612" s="145" t="s">
        <v>36</v>
      </c>
      <c r="J5612" s="145" t="s">
        <v>55</v>
      </c>
      <c r="K5612" s="145" t="s">
        <v>45</v>
      </c>
      <c r="L5612" s="146" t="s">
        <v>16869</v>
      </c>
      <c r="M5612" s="146" t="s">
        <v>16870</v>
      </c>
      <c r="N5612" s="147">
        <v>1.554</v>
      </c>
      <c r="O5612" s="153">
        <v>0</v>
      </c>
      <c r="P5612" s="153">
        <v>1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1.554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28.8" x14ac:dyDescent="0.3">
      <c r="A5613" s="33">
        <v>4629817</v>
      </c>
      <c r="B5613" s="145">
        <v>1</v>
      </c>
      <c r="C5613" s="145" t="s">
        <v>102</v>
      </c>
      <c r="D5613" s="145" t="s">
        <v>415</v>
      </c>
      <c r="E5613" s="33" t="s">
        <v>1141</v>
      </c>
      <c r="F5613" s="33" t="s">
        <v>1819</v>
      </c>
      <c r="G5613" s="33" t="s">
        <v>1793</v>
      </c>
      <c r="H5613" s="145" t="s">
        <v>42</v>
      </c>
      <c r="I5613" s="145" t="s">
        <v>43</v>
      </c>
      <c r="J5613" s="145" t="s">
        <v>55</v>
      </c>
      <c r="K5613" s="145" t="s">
        <v>45</v>
      </c>
      <c r="L5613" s="146" t="s">
        <v>16871</v>
      </c>
      <c r="M5613" s="146" t="s">
        <v>16872</v>
      </c>
      <c r="N5613" s="147">
        <v>1.2999999999999999E-2</v>
      </c>
      <c r="O5613" s="153">
        <v>15</v>
      </c>
      <c r="P5613" s="153">
        <v>770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0.19500000000000001</v>
      </c>
      <c r="V5613" s="159">
        <v>10.01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28.8" x14ac:dyDescent="0.3">
      <c r="A5614" s="33">
        <v>4629818</v>
      </c>
      <c r="B5614" s="145">
        <v>1</v>
      </c>
      <c r="C5614" s="145" t="s">
        <v>72</v>
      </c>
      <c r="D5614" s="145" t="s">
        <v>359</v>
      </c>
      <c r="E5614" s="33" t="s">
        <v>1141</v>
      </c>
      <c r="F5614" s="33" t="s">
        <v>5153</v>
      </c>
      <c r="G5614" s="33" t="s">
        <v>1793</v>
      </c>
      <c r="H5614" s="145" t="s">
        <v>42</v>
      </c>
      <c r="I5614" s="145" t="s">
        <v>43</v>
      </c>
      <c r="J5614" s="145" t="s">
        <v>55</v>
      </c>
      <c r="K5614" s="145" t="s">
        <v>45</v>
      </c>
      <c r="L5614" s="146" t="s">
        <v>16873</v>
      </c>
      <c r="M5614" s="146" t="s">
        <v>16874</v>
      </c>
      <c r="N5614" s="147">
        <v>2.3E-2</v>
      </c>
      <c r="O5614" s="153">
        <v>5</v>
      </c>
      <c r="P5614" s="153">
        <v>0</v>
      </c>
      <c r="Q5614" s="153">
        <v>0</v>
      </c>
      <c r="R5614" s="153">
        <v>0</v>
      </c>
      <c r="S5614" s="153">
        <v>10</v>
      </c>
      <c r="T5614" s="153">
        <v>60</v>
      </c>
      <c r="U5614" s="159">
        <v>0.115</v>
      </c>
      <c r="V5614" s="159">
        <v>0</v>
      </c>
      <c r="W5614" s="159">
        <v>0</v>
      </c>
      <c r="X5614" s="159">
        <v>0</v>
      </c>
      <c r="Y5614" s="159">
        <v>0.23</v>
      </c>
      <c r="Z5614" s="159">
        <v>1.38</v>
      </c>
    </row>
    <row r="5615" spans="1:26" ht="28.8" x14ac:dyDescent="0.3">
      <c r="A5615" s="33">
        <v>4629819</v>
      </c>
      <c r="B5615" s="145">
        <v>1</v>
      </c>
      <c r="C5615" s="145" t="s">
        <v>72</v>
      </c>
      <c r="D5615" s="145" t="s">
        <v>1109</v>
      </c>
      <c r="E5615" s="33" t="s">
        <v>1168</v>
      </c>
      <c r="F5615" s="33" t="s">
        <v>16875</v>
      </c>
      <c r="G5615" s="33" t="s">
        <v>1960</v>
      </c>
      <c r="H5615" s="145" t="s">
        <v>49</v>
      </c>
      <c r="I5615" s="145" t="s">
        <v>36</v>
      </c>
      <c r="J5615" s="145" t="s">
        <v>55</v>
      </c>
      <c r="K5615" s="145" t="s">
        <v>45</v>
      </c>
      <c r="L5615" s="146" t="s">
        <v>16876</v>
      </c>
      <c r="M5615" s="146" t="s">
        <v>16877</v>
      </c>
      <c r="N5615" s="147">
        <v>2.6040000000000001</v>
      </c>
      <c r="O5615" s="153">
        <v>0</v>
      </c>
      <c r="P5615" s="153">
        <v>69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</v>
      </c>
      <c r="V5615" s="159">
        <v>179.67599999999999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28.8" x14ac:dyDescent="0.3">
      <c r="A5616" s="33">
        <v>4629822</v>
      </c>
      <c r="B5616" s="145">
        <v>1</v>
      </c>
      <c r="C5616" s="145" t="s">
        <v>102</v>
      </c>
      <c r="D5616" s="145" t="s">
        <v>423</v>
      </c>
      <c r="E5616" s="33" t="s">
        <v>1761</v>
      </c>
      <c r="F5616" s="33" t="s">
        <v>16878</v>
      </c>
      <c r="G5616" s="33" t="s">
        <v>1763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16879</v>
      </c>
      <c r="M5616" s="146" t="s">
        <v>16880</v>
      </c>
      <c r="N5616" s="147">
        <v>2.1970000000000001</v>
      </c>
      <c r="O5616" s="153">
        <v>0</v>
      </c>
      <c r="P5616" s="153">
        <v>6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13.182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28.8" x14ac:dyDescent="0.3">
      <c r="A5617" s="33">
        <v>4629823</v>
      </c>
      <c r="B5617" s="145">
        <v>1</v>
      </c>
      <c r="C5617" s="145" t="s">
        <v>102</v>
      </c>
      <c r="D5617" s="145" t="s">
        <v>423</v>
      </c>
      <c r="E5617" s="33" t="s">
        <v>1761</v>
      </c>
      <c r="F5617" s="33" t="s">
        <v>16881</v>
      </c>
      <c r="G5617" s="33" t="s">
        <v>1763</v>
      </c>
      <c r="H5617" s="145" t="s">
        <v>49</v>
      </c>
      <c r="I5617" s="145" t="s">
        <v>36</v>
      </c>
      <c r="J5617" s="145" t="s">
        <v>55</v>
      </c>
      <c r="K5617" s="145" t="s">
        <v>45</v>
      </c>
      <c r="L5617" s="146" t="s">
        <v>16882</v>
      </c>
      <c r="M5617" s="146" t="s">
        <v>16883</v>
      </c>
      <c r="N5617" s="147">
        <v>5.1079999999999997</v>
      </c>
      <c r="O5617" s="153">
        <v>0</v>
      </c>
      <c r="P5617" s="153">
        <v>2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10.215999999999999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28.8" x14ac:dyDescent="0.3">
      <c r="A5618" s="33">
        <v>4629825</v>
      </c>
      <c r="B5618" s="145">
        <v>1</v>
      </c>
      <c r="C5618" s="145" t="s">
        <v>72</v>
      </c>
      <c r="D5618" s="145" t="s">
        <v>366</v>
      </c>
      <c r="E5618" s="33" t="s">
        <v>1141</v>
      </c>
      <c r="F5618" s="33" t="s">
        <v>9058</v>
      </c>
      <c r="G5618" s="33" t="s">
        <v>1833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16884</v>
      </c>
      <c r="M5618" s="146" t="s">
        <v>16885</v>
      </c>
      <c r="N5618" s="147">
        <v>1.0449999999999999</v>
      </c>
      <c r="O5618" s="153">
        <v>3</v>
      </c>
      <c r="P5618" s="153">
        <v>40</v>
      </c>
      <c r="Q5618" s="153">
        <v>0</v>
      </c>
      <c r="R5618" s="153">
        <v>0</v>
      </c>
      <c r="S5618" s="153">
        <v>0</v>
      </c>
      <c r="T5618" s="153">
        <v>0</v>
      </c>
      <c r="U5618" s="159">
        <v>3.1349999999999998</v>
      </c>
      <c r="V5618" s="159">
        <v>41.8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28.8" x14ac:dyDescent="0.3">
      <c r="A5619" s="33">
        <v>4629826</v>
      </c>
      <c r="B5619" s="145">
        <v>1</v>
      </c>
      <c r="C5619" s="145" t="s">
        <v>102</v>
      </c>
      <c r="D5619" s="145" t="s">
        <v>422</v>
      </c>
      <c r="E5619" s="33" t="s">
        <v>1141</v>
      </c>
      <c r="F5619" s="33" t="s">
        <v>16886</v>
      </c>
      <c r="G5619" s="33" t="s">
        <v>1793</v>
      </c>
      <c r="H5619" s="145" t="s">
        <v>42</v>
      </c>
      <c r="I5619" s="145" t="s">
        <v>43</v>
      </c>
      <c r="J5619" s="145" t="s">
        <v>55</v>
      </c>
      <c r="K5619" s="145" t="s">
        <v>45</v>
      </c>
      <c r="L5619" s="146" t="s">
        <v>16887</v>
      </c>
      <c r="M5619" s="146" t="s">
        <v>16888</v>
      </c>
      <c r="N5619" s="147">
        <v>4.8000000000000001E-2</v>
      </c>
      <c r="O5619" s="153">
        <v>70</v>
      </c>
      <c r="P5619" s="153">
        <v>207</v>
      </c>
      <c r="Q5619" s="153">
        <v>0</v>
      </c>
      <c r="R5619" s="153">
        <v>0</v>
      </c>
      <c r="S5619" s="153">
        <v>0</v>
      </c>
      <c r="T5619" s="153">
        <v>0</v>
      </c>
      <c r="U5619" s="159">
        <v>3.36</v>
      </c>
      <c r="V5619" s="159">
        <v>9.9359999999999999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28.8" x14ac:dyDescent="0.3">
      <c r="A5620" s="33">
        <v>4629829</v>
      </c>
      <c r="B5620" s="145">
        <v>1</v>
      </c>
      <c r="C5620" s="145" t="s">
        <v>102</v>
      </c>
      <c r="D5620" s="145" t="s">
        <v>425</v>
      </c>
      <c r="E5620" s="33" t="s">
        <v>1761</v>
      </c>
      <c r="F5620" s="33" t="s">
        <v>16889</v>
      </c>
      <c r="G5620" s="33" t="s">
        <v>1763</v>
      </c>
      <c r="H5620" s="145" t="s">
        <v>49</v>
      </c>
      <c r="I5620" s="145" t="s">
        <v>36</v>
      </c>
      <c r="J5620" s="145" t="s">
        <v>55</v>
      </c>
      <c r="K5620" s="145" t="s">
        <v>45</v>
      </c>
      <c r="L5620" s="146" t="s">
        <v>16890</v>
      </c>
      <c r="M5620" s="146" t="s">
        <v>16891</v>
      </c>
      <c r="N5620" s="147">
        <v>0.77200000000000002</v>
      </c>
      <c r="O5620" s="153">
        <v>0</v>
      </c>
      <c r="P5620" s="153">
        <v>2</v>
      </c>
      <c r="Q5620" s="153">
        <v>0</v>
      </c>
      <c r="R5620" s="153">
        <v>0</v>
      </c>
      <c r="S5620" s="153">
        <v>0</v>
      </c>
      <c r="T5620" s="153">
        <v>0</v>
      </c>
      <c r="U5620" s="159">
        <v>0</v>
      </c>
      <c r="V5620" s="159">
        <v>1.544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28.8" x14ac:dyDescent="0.3">
      <c r="A5621" s="33">
        <v>4629831</v>
      </c>
      <c r="B5621" s="145">
        <v>1</v>
      </c>
      <c r="C5621" s="145" t="s">
        <v>105</v>
      </c>
      <c r="D5621" s="145" t="s">
        <v>115</v>
      </c>
      <c r="E5621" s="33" t="s">
        <v>1141</v>
      </c>
      <c r="F5621" s="33" t="s">
        <v>3709</v>
      </c>
      <c r="G5621" s="33" t="s">
        <v>1793</v>
      </c>
      <c r="H5621" s="145" t="s">
        <v>42</v>
      </c>
      <c r="I5621" s="145" t="s">
        <v>43</v>
      </c>
      <c r="J5621" s="145" t="s">
        <v>55</v>
      </c>
      <c r="K5621" s="145" t="s">
        <v>45</v>
      </c>
      <c r="L5621" s="146" t="s">
        <v>16892</v>
      </c>
      <c r="M5621" s="146" t="s">
        <v>16893</v>
      </c>
      <c r="N5621" s="147">
        <v>8.9999999999999993E-3</v>
      </c>
      <c r="O5621" s="153">
        <v>0</v>
      </c>
      <c r="P5621" s="153">
        <v>0</v>
      </c>
      <c r="Q5621" s="153">
        <v>0</v>
      </c>
      <c r="R5621" s="153">
        <v>0</v>
      </c>
      <c r="S5621" s="153">
        <v>46</v>
      </c>
      <c r="T5621" s="153">
        <v>351</v>
      </c>
      <c r="U5621" s="159">
        <v>0</v>
      </c>
      <c r="V5621" s="159">
        <v>0</v>
      </c>
      <c r="W5621" s="159">
        <v>0</v>
      </c>
      <c r="X5621" s="159">
        <v>0</v>
      </c>
      <c r="Y5621" s="159">
        <v>0.41399999999999998</v>
      </c>
      <c r="Z5621" s="159">
        <v>3.1589999999999998</v>
      </c>
    </row>
    <row r="5622" spans="1:26" ht="28.8" x14ac:dyDescent="0.3">
      <c r="A5622" s="33">
        <v>4629832</v>
      </c>
      <c r="B5622" s="145">
        <v>1</v>
      </c>
      <c r="C5622" s="145" t="s">
        <v>281</v>
      </c>
      <c r="D5622" s="145" t="s">
        <v>1086</v>
      </c>
      <c r="E5622" s="33" t="s">
        <v>1141</v>
      </c>
      <c r="F5622" s="33" t="s">
        <v>16894</v>
      </c>
      <c r="G5622" s="33" t="s">
        <v>1793</v>
      </c>
      <c r="H5622" s="145" t="s">
        <v>42</v>
      </c>
      <c r="I5622" s="145" t="s">
        <v>36</v>
      </c>
      <c r="J5622" s="145" t="s">
        <v>55</v>
      </c>
      <c r="K5622" s="145" t="s">
        <v>45</v>
      </c>
      <c r="L5622" s="146" t="s">
        <v>16895</v>
      </c>
      <c r="M5622" s="146" t="s">
        <v>16896</v>
      </c>
      <c r="N5622" s="147">
        <v>9.4339999999999993</v>
      </c>
      <c r="O5622" s="153">
        <v>2</v>
      </c>
      <c r="P5622" s="153">
        <v>199</v>
      </c>
      <c r="Q5622" s="153">
        <v>0</v>
      </c>
      <c r="R5622" s="153">
        <v>0</v>
      </c>
      <c r="S5622" s="153">
        <v>1</v>
      </c>
      <c r="T5622" s="153">
        <v>16</v>
      </c>
      <c r="U5622" s="159">
        <v>18.867999999999999</v>
      </c>
      <c r="V5622" s="159">
        <v>1877.366</v>
      </c>
      <c r="W5622" s="159">
        <v>0</v>
      </c>
      <c r="X5622" s="159">
        <v>0</v>
      </c>
      <c r="Y5622" s="159">
        <v>9.4339999999999993</v>
      </c>
      <c r="Z5622" s="159">
        <v>150.94399999999999</v>
      </c>
    </row>
    <row r="5623" spans="1:26" ht="28.8" x14ac:dyDescent="0.3">
      <c r="A5623" s="33">
        <v>4629839</v>
      </c>
      <c r="B5623" s="145">
        <v>1</v>
      </c>
      <c r="C5623" s="145" t="s">
        <v>72</v>
      </c>
      <c r="D5623" s="145" t="s">
        <v>366</v>
      </c>
      <c r="E5623" s="33" t="s">
        <v>1141</v>
      </c>
      <c r="F5623" s="33" t="s">
        <v>16897</v>
      </c>
      <c r="G5623" s="33" t="s">
        <v>1162</v>
      </c>
      <c r="H5623" s="145" t="s">
        <v>42</v>
      </c>
      <c r="I5623" s="145" t="s">
        <v>36</v>
      </c>
      <c r="J5623" s="145" t="s">
        <v>55</v>
      </c>
      <c r="K5623" s="145" t="s">
        <v>38</v>
      </c>
      <c r="L5623" s="146" t="s">
        <v>16898</v>
      </c>
      <c r="M5623" s="146" t="s">
        <v>16899</v>
      </c>
      <c r="N5623" s="147">
        <v>2.9220000000000002</v>
      </c>
      <c r="O5623" s="153">
        <v>0</v>
      </c>
      <c r="P5623" s="153">
        <v>730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2133.06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28.8" x14ac:dyDescent="0.3">
      <c r="A5624" s="33">
        <v>4629840</v>
      </c>
      <c r="B5624" s="145">
        <v>1</v>
      </c>
      <c r="C5624" s="145" t="s">
        <v>72</v>
      </c>
      <c r="D5624" s="145" t="s">
        <v>366</v>
      </c>
      <c r="E5624" s="33" t="s">
        <v>1141</v>
      </c>
      <c r="F5624" s="33" t="s">
        <v>16900</v>
      </c>
      <c r="G5624" s="33" t="s">
        <v>1162</v>
      </c>
      <c r="H5624" s="145" t="s">
        <v>42</v>
      </c>
      <c r="I5624" s="145" t="s">
        <v>36</v>
      </c>
      <c r="J5624" s="145" t="s">
        <v>55</v>
      </c>
      <c r="K5624" s="145" t="s">
        <v>38</v>
      </c>
      <c r="L5624" s="146" t="s">
        <v>16901</v>
      </c>
      <c r="M5624" s="146" t="s">
        <v>16902</v>
      </c>
      <c r="N5624" s="147">
        <v>3.5960000000000001</v>
      </c>
      <c r="O5624" s="153">
        <v>14</v>
      </c>
      <c r="P5624" s="153">
        <v>370</v>
      </c>
      <c r="Q5624" s="153">
        <v>0</v>
      </c>
      <c r="R5624" s="153">
        <v>0</v>
      </c>
      <c r="S5624" s="153">
        <v>0</v>
      </c>
      <c r="T5624" s="153">
        <v>134</v>
      </c>
      <c r="U5624" s="159">
        <v>50.344000000000001</v>
      </c>
      <c r="V5624" s="159">
        <v>1330.52</v>
      </c>
      <c r="W5624" s="159">
        <v>0</v>
      </c>
      <c r="X5624" s="159">
        <v>0</v>
      </c>
      <c r="Y5624" s="159">
        <v>0</v>
      </c>
      <c r="Z5624" s="159">
        <v>481.86399999999998</v>
      </c>
    </row>
    <row r="5625" spans="1:26" ht="28.8" x14ac:dyDescent="0.3">
      <c r="A5625" s="33">
        <v>4629842</v>
      </c>
      <c r="B5625" s="145">
        <v>1</v>
      </c>
      <c r="C5625" s="145" t="s">
        <v>72</v>
      </c>
      <c r="D5625" s="145" t="s">
        <v>1109</v>
      </c>
      <c r="E5625" s="33" t="s">
        <v>1141</v>
      </c>
      <c r="F5625" s="33" t="s">
        <v>4547</v>
      </c>
      <c r="G5625" s="33" t="s">
        <v>3517</v>
      </c>
      <c r="H5625" s="145" t="s">
        <v>42</v>
      </c>
      <c r="I5625" s="145" t="s">
        <v>36</v>
      </c>
      <c r="J5625" s="145" t="s">
        <v>55</v>
      </c>
      <c r="K5625" s="145" t="s">
        <v>45</v>
      </c>
      <c r="L5625" s="146" t="s">
        <v>16903</v>
      </c>
      <c r="M5625" s="146" t="s">
        <v>16904</v>
      </c>
      <c r="N5625" s="147">
        <v>1.282</v>
      </c>
      <c r="O5625" s="153">
        <v>0</v>
      </c>
      <c r="P5625" s="153">
        <v>0</v>
      </c>
      <c r="Q5625" s="153">
        <v>13</v>
      </c>
      <c r="R5625" s="153">
        <v>1043</v>
      </c>
      <c r="S5625" s="153">
        <v>2</v>
      </c>
      <c r="T5625" s="153">
        <v>134</v>
      </c>
      <c r="U5625" s="159">
        <v>0</v>
      </c>
      <c r="V5625" s="159">
        <v>0</v>
      </c>
      <c r="W5625" s="159">
        <v>16.666</v>
      </c>
      <c r="X5625" s="159">
        <v>1337.126</v>
      </c>
      <c r="Y5625" s="159">
        <v>2.5640000000000001</v>
      </c>
      <c r="Z5625" s="159">
        <v>171.78800000000001</v>
      </c>
    </row>
    <row r="5626" spans="1:26" ht="28.8" x14ac:dyDescent="0.3">
      <c r="A5626" s="33">
        <v>4629843</v>
      </c>
      <c r="B5626" s="145">
        <v>1</v>
      </c>
      <c r="C5626" s="145" t="s">
        <v>105</v>
      </c>
      <c r="D5626" s="145" t="s">
        <v>428</v>
      </c>
      <c r="E5626" s="33" t="s">
        <v>1761</v>
      </c>
      <c r="F5626" s="33" t="s">
        <v>16905</v>
      </c>
      <c r="G5626" s="33" t="s">
        <v>1763</v>
      </c>
      <c r="H5626" s="145" t="s">
        <v>49</v>
      </c>
      <c r="I5626" s="145" t="s">
        <v>36</v>
      </c>
      <c r="J5626" s="145" t="s">
        <v>55</v>
      </c>
      <c r="K5626" s="145" t="s">
        <v>45</v>
      </c>
      <c r="L5626" s="146" t="s">
        <v>16906</v>
      </c>
      <c r="M5626" s="146" t="s">
        <v>16907</v>
      </c>
      <c r="N5626" s="147">
        <v>3.3029999999999999</v>
      </c>
      <c r="O5626" s="153">
        <v>0</v>
      </c>
      <c r="P5626" s="153">
        <v>0</v>
      </c>
      <c r="Q5626" s="153">
        <v>0</v>
      </c>
      <c r="R5626" s="153">
        <v>0</v>
      </c>
      <c r="S5626" s="153">
        <v>0</v>
      </c>
      <c r="T5626" s="153">
        <v>1</v>
      </c>
      <c r="U5626" s="159">
        <v>0</v>
      </c>
      <c r="V5626" s="159">
        <v>0</v>
      </c>
      <c r="W5626" s="159">
        <v>0</v>
      </c>
      <c r="X5626" s="159">
        <v>0</v>
      </c>
      <c r="Y5626" s="159">
        <v>0</v>
      </c>
      <c r="Z5626" s="159">
        <v>3.3029999999999999</v>
      </c>
    </row>
    <row r="5627" spans="1:26" ht="28.8" x14ac:dyDescent="0.3">
      <c r="A5627" s="33">
        <v>4629844</v>
      </c>
      <c r="B5627" s="145">
        <v>1</v>
      </c>
      <c r="C5627" s="145" t="s">
        <v>72</v>
      </c>
      <c r="D5627" s="145" t="s">
        <v>1108</v>
      </c>
      <c r="E5627" s="33" t="s">
        <v>1411</v>
      </c>
      <c r="F5627" s="33" t="s">
        <v>16908</v>
      </c>
      <c r="G5627" s="33" t="s">
        <v>1793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16909</v>
      </c>
      <c r="M5627" s="146" t="s">
        <v>16910</v>
      </c>
      <c r="N5627" s="147">
        <v>1.6</v>
      </c>
      <c r="O5627" s="153">
        <v>1</v>
      </c>
      <c r="P5627" s="153">
        <v>0</v>
      </c>
      <c r="Q5627" s="153">
        <v>0</v>
      </c>
      <c r="R5627" s="153">
        <v>0</v>
      </c>
      <c r="S5627" s="153">
        <v>0</v>
      </c>
      <c r="T5627" s="153">
        <v>0</v>
      </c>
      <c r="U5627" s="159">
        <v>1.6</v>
      </c>
      <c r="V5627" s="159">
        <v>0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28.8" x14ac:dyDescent="0.3">
      <c r="A5628" s="33">
        <v>4629845</v>
      </c>
      <c r="B5628" s="145">
        <v>1</v>
      </c>
      <c r="C5628" s="145" t="s">
        <v>102</v>
      </c>
      <c r="D5628" s="145" t="s">
        <v>427</v>
      </c>
      <c r="E5628" s="33" t="s">
        <v>1141</v>
      </c>
      <c r="F5628" s="33" t="s">
        <v>4165</v>
      </c>
      <c r="G5628" s="33" t="s">
        <v>1793</v>
      </c>
      <c r="H5628" s="145" t="s">
        <v>42</v>
      </c>
      <c r="I5628" s="145" t="s">
        <v>43</v>
      </c>
      <c r="J5628" s="145" t="s">
        <v>55</v>
      </c>
      <c r="K5628" s="145" t="s">
        <v>45</v>
      </c>
      <c r="L5628" s="146" t="s">
        <v>16911</v>
      </c>
      <c r="M5628" s="146" t="s">
        <v>16912</v>
      </c>
      <c r="N5628" s="147">
        <v>1.2999999999999999E-2</v>
      </c>
      <c r="O5628" s="153">
        <v>0</v>
      </c>
      <c r="P5628" s="153">
        <v>0</v>
      </c>
      <c r="Q5628" s="153">
        <v>16</v>
      </c>
      <c r="R5628" s="153">
        <v>0</v>
      </c>
      <c r="S5628" s="153">
        <v>0</v>
      </c>
      <c r="T5628" s="153">
        <v>0</v>
      </c>
      <c r="U5628" s="159">
        <v>0</v>
      </c>
      <c r="V5628" s="159">
        <v>0</v>
      </c>
      <c r="W5628" s="159">
        <v>0.20799999999999999</v>
      </c>
      <c r="X5628" s="159">
        <v>0</v>
      </c>
      <c r="Y5628" s="159">
        <v>0</v>
      </c>
      <c r="Z5628" s="159">
        <v>0</v>
      </c>
    </row>
    <row r="5629" spans="1:26" ht="28.8" x14ac:dyDescent="0.3">
      <c r="A5629" s="33">
        <v>4629846</v>
      </c>
      <c r="B5629" s="145">
        <v>1</v>
      </c>
      <c r="C5629" s="145" t="s">
        <v>105</v>
      </c>
      <c r="D5629" s="145" t="s">
        <v>431</v>
      </c>
      <c r="E5629" s="33" t="s">
        <v>1141</v>
      </c>
      <c r="F5629" s="33" t="s">
        <v>16913</v>
      </c>
      <c r="G5629" s="33" t="s">
        <v>1833</v>
      </c>
      <c r="H5629" s="145" t="s">
        <v>42</v>
      </c>
      <c r="I5629" s="145" t="s">
        <v>36</v>
      </c>
      <c r="J5629" s="145" t="s">
        <v>55</v>
      </c>
      <c r="K5629" s="145" t="s">
        <v>45</v>
      </c>
      <c r="L5629" s="146" t="s">
        <v>16914</v>
      </c>
      <c r="M5629" s="146" t="s">
        <v>16915</v>
      </c>
      <c r="N5629" s="147">
        <v>2.0910000000000002</v>
      </c>
      <c r="O5629" s="153">
        <v>0</v>
      </c>
      <c r="P5629" s="153">
        <v>0</v>
      </c>
      <c r="Q5629" s="153">
        <v>0</v>
      </c>
      <c r="R5629" s="153">
        <v>0</v>
      </c>
      <c r="S5629" s="153">
        <v>0</v>
      </c>
      <c r="T5629" s="153">
        <v>124</v>
      </c>
      <c r="U5629" s="159">
        <v>0</v>
      </c>
      <c r="V5629" s="159">
        <v>0</v>
      </c>
      <c r="W5629" s="159">
        <v>0</v>
      </c>
      <c r="X5629" s="159">
        <v>0</v>
      </c>
      <c r="Y5629" s="159">
        <v>0</v>
      </c>
      <c r="Z5629" s="159">
        <v>259.28399999999999</v>
      </c>
    </row>
    <row r="5630" spans="1:26" x14ac:dyDescent="0.3">
      <c r="A5630" s="33">
        <v>4629847</v>
      </c>
      <c r="B5630" s="145">
        <v>1</v>
      </c>
      <c r="C5630" s="145" t="s">
        <v>72</v>
      </c>
      <c r="D5630" s="145" t="s">
        <v>357</v>
      </c>
      <c r="E5630" s="33" t="s">
        <v>1761</v>
      </c>
      <c r="F5630" s="33" t="s">
        <v>16916</v>
      </c>
      <c r="G5630" s="33" t="s">
        <v>1763</v>
      </c>
      <c r="H5630" s="145" t="s">
        <v>49</v>
      </c>
      <c r="I5630" s="145" t="s">
        <v>36</v>
      </c>
      <c r="J5630" s="145" t="s">
        <v>51</v>
      </c>
      <c r="K5630" s="145" t="s">
        <v>45</v>
      </c>
      <c r="L5630" s="146" t="s">
        <v>16917</v>
      </c>
      <c r="M5630" s="146" t="s">
        <v>16918</v>
      </c>
      <c r="N5630" s="147">
        <v>0.753</v>
      </c>
      <c r="O5630" s="153">
        <v>0</v>
      </c>
      <c r="P5630" s="153">
        <v>1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0.753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28.8" x14ac:dyDescent="0.3">
      <c r="A5631" s="33">
        <v>4629850</v>
      </c>
      <c r="B5631" s="145">
        <v>1</v>
      </c>
      <c r="C5631" s="145" t="s">
        <v>102</v>
      </c>
      <c r="D5631" s="145" t="s">
        <v>427</v>
      </c>
      <c r="E5631" s="33" t="s">
        <v>1141</v>
      </c>
      <c r="F5631" s="33" t="s">
        <v>14707</v>
      </c>
      <c r="G5631" s="33" t="s">
        <v>1793</v>
      </c>
      <c r="H5631" s="145" t="s">
        <v>42</v>
      </c>
      <c r="I5631" s="145" t="s">
        <v>43</v>
      </c>
      <c r="J5631" s="145" t="s">
        <v>55</v>
      </c>
      <c r="K5631" s="145" t="s">
        <v>45</v>
      </c>
      <c r="L5631" s="146" t="s">
        <v>16919</v>
      </c>
      <c r="M5631" s="146" t="s">
        <v>16920</v>
      </c>
      <c r="N5631" s="147">
        <v>1.2999999999999999E-2</v>
      </c>
      <c r="O5631" s="153">
        <v>45</v>
      </c>
      <c r="P5631" s="153">
        <v>1231</v>
      </c>
      <c r="Q5631" s="153">
        <v>0</v>
      </c>
      <c r="R5631" s="153">
        <v>0</v>
      </c>
      <c r="S5631" s="153">
        <v>19</v>
      </c>
      <c r="T5631" s="153">
        <v>775</v>
      </c>
      <c r="U5631" s="159">
        <v>0.58499999999999996</v>
      </c>
      <c r="V5631" s="159">
        <v>16.003</v>
      </c>
      <c r="W5631" s="159">
        <v>0</v>
      </c>
      <c r="X5631" s="159">
        <v>0</v>
      </c>
      <c r="Y5631" s="159">
        <v>0.247</v>
      </c>
      <c r="Z5631" s="159">
        <v>10.074999999999999</v>
      </c>
    </row>
    <row r="5632" spans="1:26" ht="28.8" x14ac:dyDescent="0.3">
      <c r="A5632" s="33">
        <v>4629852</v>
      </c>
      <c r="B5632" s="145">
        <v>1</v>
      </c>
      <c r="C5632" s="145" t="s">
        <v>72</v>
      </c>
      <c r="D5632" s="145" t="s">
        <v>361</v>
      </c>
      <c r="E5632" s="33" t="s">
        <v>1761</v>
      </c>
      <c r="F5632" s="33" t="s">
        <v>16921</v>
      </c>
      <c r="G5632" s="33" t="s">
        <v>2059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16922</v>
      </c>
      <c r="M5632" s="146" t="s">
        <v>16923</v>
      </c>
      <c r="N5632" s="147">
        <v>0.64600000000000002</v>
      </c>
      <c r="O5632" s="153">
        <v>0</v>
      </c>
      <c r="P5632" s="153">
        <v>0</v>
      </c>
      <c r="Q5632" s="153">
        <v>0</v>
      </c>
      <c r="R5632" s="153">
        <v>0</v>
      </c>
      <c r="S5632" s="153">
        <v>0</v>
      </c>
      <c r="T5632" s="153">
        <v>1</v>
      </c>
      <c r="U5632" s="159">
        <v>0</v>
      </c>
      <c r="V5632" s="159">
        <v>0</v>
      </c>
      <c r="W5632" s="159">
        <v>0</v>
      </c>
      <c r="X5632" s="159">
        <v>0</v>
      </c>
      <c r="Y5632" s="159">
        <v>0</v>
      </c>
      <c r="Z5632" s="159">
        <v>0.64600000000000002</v>
      </c>
    </row>
    <row r="5633" spans="1:26" ht="28.8" x14ac:dyDescent="0.3">
      <c r="A5633" s="33">
        <v>4629859</v>
      </c>
      <c r="B5633" s="145">
        <v>1</v>
      </c>
      <c r="C5633" s="145" t="s">
        <v>102</v>
      </c>
      <c r="D5633" s="145" t="s">
        <v>417</v>
      </c>
      <c r="E5633" s="33" t="s">
        <v>1761</v>
      </c>
      <c r="F5633" s="33" t="s">
        <v>16924</v>
      </c>
      <c r="G5633" s="33" t="s">
        <v>1763</v>
      </c>
      <c r="H5633" s="145" t="s">
        <v>49</v>
      </c>
      <c r="I5633" s="145" t="s">
        <v>36</v>
      </c>
      <c r="J5633" s="145" t="s">
        <v>55</v>
      </c>
      <c r="K5633" s="145" t="s">
        <v>45</v>
      </c>
      <c r="L5633" s="146" t="s">
        <v>16925</v>
      </c>
      <c r="M5633" s="146" t="s">
        <v>16926</v>
      </c>
      <c r="N5633" s="147">
        <v>1.419</v>
      </c>
      <c r="O5633" s="153">
        <v>0</v>
      </c>
      <c r="P5633" s="153">
        <v>0</v>
      </c>
      <c r="Q5633" s="153">
        <v>0</v>
      </c>
      <c r="R5633" s="153">
        <v>4</v>
      </c>
      <c r="S5633" s="153">
        <v>0</v>
      </c>
      <c r="T5633" s="153">
        <v>0</v>
      </c>
      <c r="U5633" s="159">
        <v>0</v>
      </c>
      <c r="V5633" s="159">
        <v>0</v>
      </c>
      <c r="W5633" s="159">
        <v>0</v>
      </c>
      <c r="X5633" s="159">
        <v>5.6760000000000002</v>
      </c>
      <c r="Y5633" s="159">
        <v>0</v>
      </c>
      <c r="Z5633" s="159">
        <v>0</v>
      </c>
    </row>
    <row r="5634" spans="1:26" ht="28.8" x14ac:dyDescent="0.3">
      <c r="A5634" s="33">
        <v>4629860</v>
      </c>
      <c r="B5634" s="145">
        <v>1</v>
      </c>
      <c r="C5634" s="145" t="s">
        <v>105</v>
      </c>
      <c r="D5634" s="145" t="s">
        <v>434</v>
      </c>
      <c r="E5634" s="33" t="s">
        <v>1141</v>
      </c>
      <c r="F5634" s="33" t="s">
        <v>10660</v>
      </c>
      <c r="G5634" s="33" t="s">
        <v>1793</v>
      </c>
      <c r="H5634" s="145" t="s">
        <v>42</v>
      </c>
      <c r="I5634" s="145" t="s">
        <v>36</v>
      </c>
      <c r="J5634" s="145" t="s">
        <v>55</v>
      </c>
      <c r="K5634" s="145" t="s">
        <v>45</v>
      </c>
      <c r="L5634" s="146" t="s">
        <v>16927</v>
      </c>
      <c r="M5634" s="146" t="s">
        <v>16928</v>
      </c>
      <c r="N5634" s="147">
        <v>0.16200000000000001</v>
      </c>
      <c r="O5634" s="153">
        <v>3</v>
      </c>
      <c r="P5634" s="153">
        <v>0</v>
      </c>
      <c r="Q5634" s="153">
        <v>0</v>
      </c>
      <c r="R5634" s="153">
        <v>0</v>
      </c>
      <c r="S5634" s="153">
        <v>28</v>
      </c>
      <c r="T5634" s="153">
        <v>89</v>
      </c>
      <c r="U5634" s="159">
        <v>0.48599999999999999</v>
      </c>
      <c r="V5634" s="159">
        <v>0</v>
      </c>
      <c r="W5634" s="159">
        <v>0</v>
      </c>
      <c r="X5634" s="159">
        <v>0</v>
      </c>
      <c r="Y5634" s="159">
        <v>4.5359999999999996</v>
      </c>
      <c r="Z5634" s="159">
        <v>14.417999999999999</v>
      </c>
    </row>
    <row r="5635" spans="1:26" ht="28.8" x14ac:dyDescent="0.3">
      <c r="A5635" s="33">
        <v>4629862</v>
      </c>
      <c r="B5635" s="145">
        <v>1</v>
      </c>
      <c r="C5635" s="145" t="s">
        <v>72</v>
      </c>
      <c r="D5635" s="145" t="s">
        <v>357</v>
      </c>
      <c r="E5635" s="33" t="s">
        <v>1141</v>
      </c>
      <c r="F5635" s="33" t="s">
        <v>16929</v>
      </c>
      <c r="G5635" s="33" t="s">
        <v>1833</v>
      </c>
      <c r="H5635" s="145" t="s">
        <v>42</v>
      </c>
      <c r="I5635" s="145" t="s">
        <v>36</v>
      </c>
      <c r="J5635" s="145" t="s">
        <v>55</v>
      </c>
      <c r="K5635" s="145" t="s">
        <v>45</v>
      </c>
      <c r="L5635" s="146" t="s">
        <v>16930</v>
      </c>
      <c r="M5635" s="146" t="s">
        <v>16931</v>
      </c>
      <c r="N5635" s="147">
        <v>1.377</v>
      </c>
      <c r="O5635" s="153">
        <v>0</v>
      </c>
      <c r="P5635" s="153">
        <v>166</v>
      </c>
      <c r="Q5635" s="153">
        <v>0</v>
      </c>
      <c r="R5635" s="153">
        <v>0</v>
      </c>
      <c r="S5635" s="153">
        <v>0</v>
      </c>
      <c r="T5635" s="153">
        <v>0</v>
      </c>
      <c r="U5635" s="159">
        <v>0</v>
      </c>
      <c r="V5635" s="159">
        <v>228.58199999999999</v>
      </c>
      <c r="W5635" s="159">
        <v>0</v>
      </c>
      <c r="X5635" s="159">
        <v>0</v>
      </c>
      <c r="Y5635" s="159">
        <v>0</v>
      </c>
      <c r="Z5635" s="159">
        <v>0</v>
      </c>
    </row>
    <row r="5636" spans="1:26" ht="28.8" x14ac:dyDescent="0.3">
      <c r="A5636" s="33">
        <v>4629863</v>
      </c>
      <c r="B5636" s="145">
        <v>1</v>
      </c>
      <c r="C5636" s="145" t="s">
        <v>72</v>
      </c>
      <c r="D5636" s="145" t="s">
        <v>367</v>
      </c>
      <c r="E5636" s="33" t="s">
        <v>1141</v>
      </c>
      <c r="F5636" s="33" t="s">
        <v>1430</v>
      </c>
      <c r="G5636" s="33" t="s">
        <v>1833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16932</v>
      </c>
      <c r="M5636" s="146" t="s">
        <v>16933</v>
      </c>
      <c r="N5636" s="147">
        <v>0.622</v>
      </c>
      <c r="O5636" s="153">
        <v>3</v>
      </c>
      <c r="P5636" s="153">
        <v>149</v>
      </c>
      <c r="Q5636" s="153">
        <v>0</v>
      </c>
      <c r="R5636" s="153">
        <v>0</v>
      </c>
      <c r="S5636" s="153">
        <v>0</v>
      </c>
      <c r="T5636" s="153">
        <v>0</v>
      </c>
      <c r="U5636" s="159">
        <v>1.8660000000000001</v>
      </c>
      <c r="V5636" s="159">
        <v>92.677999999999997</v>
      </c>
      <c r="W5636" s="159">
        <v>0</v>
      </c>
      <c r="X5636" s="159">
        <v>0</v>
      </c>
      <c r="Y5636" s="159">
        <v>0</v>
      </c>
      <c r="Z5636" s="159">
        <v>0</v>
      </c>
    </row>
    <row r="5637" spans="1:26" ht="28.8" x14ac:dyDescent="0.3">
      <c r="A5637" s="33">
        <v>4629864</v>
      </c>
      <c r="B5637" s="145">
        <v>1</v>
      </c>
      <c r="C5637" s="145" t="s">
        <v>72</v>
      </c>
      <c r="D5637" s="145" t="s">
        <v>370</v>
      </c>
      <c r="E5637" s="33" t="s">
        <v>1168</v>
      </c>
      <c r="F5637" s="33" t="s">
        <v>16934</v>
      </c>
      <c r="G5637" s="33" t="s">
        <v>1786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16935</v>
      </c>
      <c r="M5637" s="146" t="s">
        <v>16936</v>
      </c>
      <c r="N5637" s="147">
        <v>1.3320000000000001</v>
      </c>
      <c r="O5637" s="153">
        <v>0</v>
      </c>
      <c r="P5637" s="153">
        <v>202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269.06400000000002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28.8" x14ac:dyDescent="0.3">
      <c r="A5638" s="33">
        <v>4629868</v>
      </c>
      <c r="B5638" s="145">
        <v>1</v>
      </c>
      <c r="C5638" s="145" t="s">
        <v>72</v>
      </c>
      <c r="D5638" s="145" t="s">
        <v>1109</v>
      </c>
      <c r="E5638" s="33" t="s">
        <v>1141</v>
      </c>
      <c r="F5638" s="33" t="s">
        <v>16937</v>
      </c>
      <c r="G5638" s="33" t="s">
        <v>5010</v>
      </c>
      <c r="H5638" s="145" t="s">
        <v>42</v>
      </c>
      <c r="I5638" s="145" t="s">
        <v>36</v>
      </c>
      <c r="J5638" s="145" t="s">
        <v>55</v>
      </c>
      <c r="K5638" s="145" t="s">
        <v>45</v>
      </c>
      <c r="L5638" s="146" t="s">
        <v>16938</v>
      </c>
      <c r="M5638" s="146" t="s">
        <v>16939</v>
      </c>
      <c r="N5638" s="147">
        <v>1.782</v>
      </c>
      <c r="O5638" s="153">
        <v>0</v>
      </c>
      <c r="P5638" s="153">
        <v>0</v>
      </c>
      <c r="Q5638" s="153">
        <v>0</v>
      </c>
      <c r="R5638" s="153">
        <v>346</v>
      </c>
      <c r="S5638" s="153">
        <v>0</v>
      </c>
      <c r="T5638" s="153">
        <v>0</v>
      </c>
      <c r="U5638" s="159">
        <v>0</v>
      </c>
      <c r="V5638" s="159">
        <v>0</v>
      </c>
      <c r="W5638" s="159">
        <v>0</v>
      </c>
      <c r="X5638" s="159">
        <v>616.572</v>
      </c>
      <c r="Y5638" s="159">
        <v>0</v>
      </c>
      <c r="Z5638" s="159">
        <v>0</v>
      </c>
    </row>
    <row r="5639" spans="1:26" ht="28.8" x14ac:dyDescent="0.3">
      <c r="A5639" s="33">
        <v>4629869</v>
      </c>
      <c r="B5639" s="145">
        <v>1</v>
      </c>
      <c r="C5639" s="145" t="s">
        <v>72</v>
      </c>
      <c r="D5639" s="145" t="s">
        <v>366</v>
      </c>
      <c r="E5639" s="33" t="s">
        <v>1168</v>
      </c>
      <c r="F5639" s="33" t="s">
        <v>16940</v>
      </c>
      <c r="G5639" s="33" t="s">
        <v>2239</v>
      </c>
      <c r="H5639" s="145" t="s">
        <v>49</v>
      </c>
      <c r="I5639" s="145" t="s">
        <v>36</v>
      </c>
      <c r="J5639" s="145" t="s">
        <v>55</v>
      </c>
      <c r="K5639" s="145" t="s">
        <v>45</v>
      </c>
      <c r="L5639" s="146" t="s">
        <v>16941</v>
      </c>
      <c r="M5639" s="146" t="s">
        <v>16942</v>
      </c>
      <c r="N5639" s="147">
        <v>0.72699999999999998</v>
      </c>
      <c r="O5639" s="153">
        <v>0</v>
      </c>
      <c r="P5639" s="153">
        <v>59</v>
      </c>
      <c r="Q5639" s="153">
        <v>0</v>
      </c>
      <c r="R5639" s="153">
        <v>0</v>
      </c>
      <c r="S5639" s="153">
        <v>0</v>
      </c>
      <c r="T5639" s="153">
        <v>0</v>
      </c>
      <c r="U5639" s="159">
        <v>0</v>
      </c>
      <c r="V5639" s="159">
        <v>42.893000000000001</v>
      </c>
      <c r="W5639" s="159">
        <v>0</v>
      </c>
      <c r="X5639" s="159">
        <v>0</v>
      </c>
      <c r="Y5639" s="159">
        <v>0</v>
      </c>
      <c r="Z5639" s="159">
        <v>0</v>
      </c>
    </row>
    <row r="5640" spans="1:26" ht="28.8" x14ac:dyDescent="0.3">
      <c r="A5640" s="33">
        <v>4629874</v>
      </c>
      <c r="B5640" s="145">
        <v>1</v>
      </c>
      <c r="C5640" s="145" t="s">
        <v>105</v>
      </c>
      <c r="D5640" s="145" t="s">
        <v>437</v>
      </c>
      <c r="E5640" s="33" t="s">
        <v>1761</v>
      </c>
      <c r="F5640" s="33" t="s">
        <v>16943</v>
      </c>
      <c r="G5640" s="33" t="s">
        <v>1763</v>
      </c>
      <c r="H5640" s="145" t="s">
        <v>49</v>
      </c>
      <c r="I5640" s="145" t="s">
        <v>36</v>
      </c>
      <c r="J5640" s="145" t="s">
        <v>55</v>
      </c>
      <c r="K5640" s="145" t="s">
        <v>45</v>
      </c>
      <c r="L5640" s="146" t="s">
        <v>16944</v>
      </c>
      <c r="M5640" s="146" t="s">
        <v>16945</v>
      </c>
      <c r="N5640" s="147">
        <v>0.98299999999999998</v>
      </c>
      <c r="O5640" s="153">
        <v>0</v>
      </c>
      <c r="P5640" s="153">
        <v>0</v>
      </c>
      <c r="Q5640" s="153">
        <v>0</v>
      </c>
      <c r="R5640" s="153">
        <v>0</v>
      </c>
      <c r="S5640" s="153">
        <v>0</v>
      </c>
      <c r="T5640" s="153">
        <v>1</v>
      </c>
      <c r="U5640" s="159">
        <v>0</v>
      </c>
      <c r="V5640" s="159">
        <v>0</v>
      </c>
      <c r="W5640" s="159">
        <v>0</v>
      </c>
      <c r="X5640" s="159">
        <v>0</v>
      </c>
      <c r="Y5640" s="159">
        <v>0</v>
      </c>
      <c r="Z5640" s="159">
        <v>0.98299999999999998</v>
      </c>
    </row>
    <row r="5641" spans="1:26" ht="28.8" x14ac:dyDescent="0.3">
      <c r="A5641" s="33">
        <v>4629883</v>
      </c>
      <c r="B5641" s="145">
        <v>1</v>
      </c>
      <c r="C5641" s="145" t="s">
        <v>102</v>
      </c>
      <c r="D5641" s="145" t="s">
        <v>423</v>
      </c>
      <c r="E5641" s="33" t="s">
        <v>1141</v>
      </c>
      <c r="F5641" s="33" t="s">
        <v>9445</v>
      </c>
      <c r="G5641" s="33" t="s">
        <v>1793</v>
      </c>
      <c r="H5641" s="145" t="s">
        <v>42</v>
      </c>
      <c r="I5641" s="145" t="s">
        <v>36</v>
      </c>
      <c r="J5641" s="145" t="s">
        <v>55</v>
      </c>
      <c r="K5641" s="145" t="s">
        <v>45</v>
      </c>
      <c r="L5641" s="146" t="s">
        <v>16946</v>
      </c>
      <c r="M5641" s="146" t="s">
        <v>16947</v>
      </c>
      <c r="N5641" s="147">
        <v>5.2999999999999999E-2</v>
      </c>
      <c r="O5641" s="153">
        <v>0</v>
      </c>
      <c r="P5641" s="153">
        <v>5064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268.392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28.8" x14ac:dyDescent="0.3">
      <c r="A5642" s="33">
        <v>4629887</v>
      </c>
      <c r="B5642" s="145">
        <v>1</v>
      </c>
      <c r="C5642" s="145" t="s">
        <v>72</v>
      </c>
      <c r="D5642" s="145" t="s">
        <v>361</v>
      </c>
      <c r="E5642" s="33" t="s">
        <v>1761</v>
      </c>
      <c r="F5642" s="33" t="s">
        <v>16948</v>
      </c>
      <c r="G5642" s="33" t="s">
        <v>1763</v>
      </c>
      <c r="H5642" s="145" t="s">
        <v>49</v>
      </c>
      <c r="I5642" s="145" t="s">
        <v>36</v>
      </c>
      <c r="J5642" s="145" t="s">
        <v>55</v>
      </c>
      <c r="K5642" s="145" t="s">
        <v>45</v>
      </c>
      <c r="L5642" s="146" t="s">
        <v>16949</v>
      </c>
      <c r="M5642" s="146" t="s">
        <v>16950</v>
      </c>
      <c r="N5642" s="147">
        <v>1.3109999999999999</v>
      </c>
      <c r="O5642" s="153">
        <v>0</v>
      </c>
      <c r="P5642" s="153">
        <v>0</v>
      </c>
      <c r="Q5642" s="153">
        <v>0</v>
      </c>
      <c r="R5642" s="153">
        <v>0</v>
      </c>
      <c r="S5642" s="153">
        <v>0</v>
      </c>
      <c r="T5642" s="153">
        <v>1</v>
      </c>
      <c r="U5642" s="159">
        <v>0</v>
      </c>
      <c r="V5642" s="159">
        <v>0</v>
      </c>
      <c r="W5642" s="159">
        <v>0</v>
      </c>
      <c r="X5642" s="159">
        <v>0</v>
      </c>
      <c r="Y5642" s="159">
        <v>0</v>
      </c>
      <c r="Z5642" s="159">
        <v>1.3109999999999999</v>
      </c>
    </row>
    <row r="5643" spans="1:26" ht="28.8" x14ac:dyDescent="0.3">
      <c r="A5643" s="33">
        <v>4629890</v>
      </c>
      <c r="B5643" s="145">
        <v>1</v>
      </c>
      <c r="C5643" s="145" t="s">
        <v>72</v>
      </c>
      <c r="D5643" s="145" t="s">
        <v>1108</v>
      </c>
      <c r="E5643" s="33" t="s">
        <v>1141</v>
      </c>
      <c r="F5643" s="33" t="s">
        <v>16951</v>
      </c>
      <c r="G5643" s="33" t="s">
        <v>1833</v>
      </c>
      <c r="H5643" s="145" t="s">
        <v>42</v>
      </c>
      <c r="I5643" s="145" t="s">
        <v>36</v>
      </c>
      <c r="J5643" s="145" t="s">
        <v>55</v>
      </c>
      <c r="K5643" s="145" t="s">
        <v>45</v>
      </c>
      <c r="L5643" s="146" t="s">
        <v>16952</v>
      </c>
      <c r="M5643" s="146" t="s">
        <v>16953</v>
      </c>
      <c r="N5643" s="147">
        <v>2.351</v>
      </c>
      <c r="O5643" s="153">
        <v>0</v>
      </c>
      <c r="P5643" s="153">
        <v>0</v>
      </c>
      <c r="Q5643" s="153">
        <v>1</v>
      </c>
      <c r="R5643" s="153">
        <v>469</v>
      </c>
      <c r="S5643" s="153">
        <v>0</v>
      </c>
      <c r="T5643" s="153">
        <v>0</v>
      </c>
      <c r="U5643" s="159">
        <v>0</v>
      </c>
      <c r="V5643" s="159">
        <v>0</v>
      </c>
      <c r="W5643" s="159">
        <v>2.351</v>
      </c>
      <c r="X5643" s="159">
        <v>1102.6189999999999</v>
      </c>
      <c r="Y5643" s="159">
        <v>0</v>
      </c>
      <c r="Z5643" s="159">
        <v>0</v>
      </c>
    </row>
    <row r="5644" spans="1:26" x14ac:dyDescent="0.3">
      <c r="A5644" s="33">
        <v>4629893</v>
      </c>
      <c r="B5644" s="145">
        <v>1</v>
      </c>
      <c r="C5644" s="145" t="s">
        <v>72</v>
      </c>
      <c r="D5644" s="145" t="s">
        <v>1109</v>
      </c>
      <c r="E5644" s="33" t="s">
        <v>1141</v>
      </c>
      <c r="F5644" s="33" t="s">
        <v>13882</v>
      </c>
      <c r="G5644" s="33" t="s">
        <v>2138</v>
      </c>
      <c r="H5644" s="145" t="s">
        <v>42</v>
      </c>
      <c r="I5644" s="145" t="s">
        <v>36</v>
      </c>
      <c r="J5644" s="145" t="s">
        <v>51</v>
      </c>
      <c r="K5644" s="145" t="s">
        <v>45</v>
      </c>
      <c r="L5644" s="146" t="s">
        <v>16954</v>
      </c>
      <c r="M5644" s="146" t="s">
        <v>16955</v>
      </c>
      <c r="N5644" s="147">
        <v>0.28199999999999997</v>
      </c>
      <c r="O5644" s="153">
        <v>5</v>
      </c>
      <c r="P5644" s="153">
        <v>2460</v>
      </c>
      <c r="Q5644" s="153">
        <v>0</v>
      </c>
      <c r="R5644" s="153">
        <v>0</v>
      </c>
      <c r="S5644" s="153">
        <v>0</v>
      </c>
      <c r="T5644" s="153">
        <v>0</v>
      </c>
      <c r="U5644" s="159">
        <v>1.41</v>
      </c>
      <c r="V5644" s="159">
        <v>693.72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28.8" x14ac:dyDescent="0.3">
      <c r="A5645" s="33">
        <v>4629894</v>
      </c>
      <c r="B5645" s="145">
        <v>1</v>
      </c>
      <c r="C5645" s="145" t="s">
        <v>102</v>
      </c>
      <c r="D5645" s="145" t="s">
        <v>427</v>
      </c>
      <c r="E5645" s="33" t="s">
        <v>1141</v>
      </c>
      <c r="F5645" s="33" t="s">
        <v>4165</v>
      </c>
      <c r="G5645" s="33" t="s">
        <v>1793</v>
      </c>
      <c r="H5645" s="145" t="s">
        <v>42</v>
      </c>
      <c r="I5645" s="145" t="s">
        <v>36</v>
      </c>
      <c r="J5645" s="145" t="s">
        <v>55</v>
      </c>
      <c r="K5645" s="145" t="s">
        <v>45</v>
      </c>
      <c r="L5645" s="146" t="s">
        <v>16956</v>
      </c>
      <c r="M5645" s="146" t="s">
        <v>16957</v>
      </c>
      <c r="N5645" s="147">
        <v>0.21</v>
      </c>
      <c r="O5645" s="153">
        <v>0</v>
      </c>
      <c r="P5645" s="153">
        <v>0</v>
      </c>
      <c r="Q5645" s="153">
        <v>16</v>
      </c>
      <c r="R5645" s="153">
        <v>0</v>
      </c>
      <c r="S5645" s="153">
        <v>0</v>
      </c>
      <c r="T5645" s="153">
        <v>0</v>
      </c>
      <c r="U5645" s="159">
        <v>0</v>
      </c>
      <c r="V5645" s="159">
        <v>0</v>
      </c>
      <c r="W5645" s="159">
        <v>3.36</v>
      </c>
      <c r="X5645" s="159">
        <v>0</v>
      </c>
      <c r="Y5645" s="159">
        <v>0</v>
      </c>
      <c r="Z5645" s="159">
        <v>0</v>
      </c>
    </row>
    <row r="5646" spans="1:26" ht="28.8" x14ac:dyDescent="0.3">
      <c r="A5646" s="33">
        <v>4629900</v>
      </c>
      <c r="B5646" s="145">
        <v>1</v>
      </c>
      <c r="C5646" s="145" t="s">
        <v>72</v>
      </c>
      <c r="D5646" s="145" t="s">
        <v>1108</v>
      </c>
      <c r="E5646" s="33" t="s">
        <v>1141</v>
      </c>
      <c r="F5646" s="33" t="s">
        <v>16958</v>
      </c>
      <c r="G5646" s="33" t="s">
        <v>1833</v>
      </c>
      <c r="H5646" s="145" t="s">
        <v>42</v>
      </c>
      <c r="I5646" s="145" t="s">
        <v>36</v>
      </c>
      <c r="J5646" s="145" t="s">
        <v>55</v>
      </c>
      <c r="K5646" s="145" t="s">
        <v>45</v>
      </c>
      <c r="L5646" s="146" t="s">
        <v>16959</v>
      </c>
      <c r="M5646" s="146" t="s">
        <v>16960</v>
      </c>
      <c r="N5646" s="147">
        <v>2.0609999999999999</v>
      </c>
      <c r="O5646" s="153">
        <v>0</v>
      </c>
      <c r="P5646" s="153">
        <v>0</v>
      </c>
      <c r="Q5646" s="153">
        <v>0</v>
      </c>
      <c r="R5646" s="153">
        <v>183</v>
      </c>
      <c r="S5646" s="153">
        <v>0</v>
      </c>
      <c r="T5646" s="153">
        <v>0</v>
      </c>
      <c r="U5646" s="159">
        <v>0</v>
      </c>
      <c r="V5646" s="159">
        <v>0</v>
      </c>
      <c r="W5646" s="159">
        <v>0</v>
      </c>
      <c r="X5646" s="159">
        <v>377.16300000000001</v>
      </c>
      <c r="Y5646" s="159">
        <v>0</v>
      </c>
      <c r="Z5646" s="159">
        <v>0</v>
      </c>
    </row>
    <row r="5647" spans="1:26" ht="28.8" x14ac:dyDescent="0.3">
      <c r="A5647" s="33">
        <v>4629901</v>
      </c>
      <c r="B5647" s="145">
        <v>1</v>
      </c>
      <c r="C5647" s="145" t="s">
        <v>72</v>
      </c>
      <c r="D5647" s="145" t="s">
        <v>365</v>
      </c>
      <c r="E5647" s="33" t="s">
        <v>1150</v>
      </c>
      <c r="F5647" s="33" t="s">
        <v>16961</v>
      </c>
      <c r="G5647" s="33" t="s">
        <v>1800</v>
      </c>
      <c r="H5647" s="145" t="s">
        <v>49</v>
      </c>
      <c r="I5647" s="145" t="s">
        <v>36</v>
      </c>
      <c r="J5647" s="145" t="s">
        <v>55</v>
      </c>
      <c r="K5647" s="145" t="s">
        <v>45</v>
      </c>
      <c r="L5647" s="146" t="s">
        <v>16962</v>
      </c>
      <c r="M5647" s="146" t="s">
        <v>16963</v>
      </c>
      <c r="N5647" s="147">
        <v>0.65800000000000003</v>
      </c>
      <c r="O5647" s="153">
        <v>0</v>
      </c>
      <c r="P5647" s="153">
        <v>153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100.67400000000001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28.8" x14ac:dyDescent="0.3">
      <c r="A5648" s="33">
        <v>4629903</v>
      </c>
      <c r="B5648" s="145">
        <v>1</v>
      </c>
      <c r="C5648" s="145" t="s">
        <v>72</v>
      </c>
      <c r="D5648" s="145" t="s">
        <v>373</v>
      </c>
      <c r="E5648" s="33" t="s">
        <v>1141</v>
      </c>
      <c r="F5648" s="33" t="s">
        <v>16964</v>
      </c>
      <c r="G5648" s="33" t="s">
        <v>1833</v>
      </c>
      <c r="H5648" s="145" t="s">
        <v>42</v>
      </c>
      <c r="I5648" s="145" t="s">
        <v>36</v>
      </c>
      <c r="J5648" s="145" t="s">
        <v>55</v>
      </c>
      <c r="K5648" s="145" t="s">
        <v>45</v>
      </c>
      <c r="L5648" s="146" t="s">
        <v>16965</v>
      </c>
      <c r="M5648" s="146" t="s">
        <v>16966</v>
      </c>
      <c r="N5648" s="147">
        <v>0.747</v>
      </c>
      <c r="O5648" s="153">
        <v>0</v>
      </c>
      <c r="P5648" s="153">
        <v>0</v>
      </c>
      <c r="Q5648" s="153">
        <v>0</v>
      </c>
      <c r="R5648" s="153">
        <v>0</v>
      </c>
      <c r="S5648" s="153">
        <v>3</v>
      </c>
      <c r="T5648" s="153">
        <v>662</v>
      </c>
      <c r="U5648" s="159">
        <v>0</v>
      </c>
      <c r="V5648" s="159">
        <v>0</v>
      </c>
      <c r="W5648" s="159">
        <v>0</v>
      </c>
      <c r="X5648" s="159">
        <v>0</v>
      </c>
      <c r="Y5648" s="159">
        <v>2.2410000000000001</v>
      </c>
      <c r="Z5648" s="159">
        <v>494.51400000000001</v>
      </c>
    </row>
    <row r="5649" spans="1:26" ht="28.8" x14ac:dyDescent="0.3">
      <c r="A5649" s="33">
        <v>4629906</v>
      </c>
      <c r="B5649" s="145">
        <v>1</v>
      </c>
      <c r="C5649" s="145" t="s">
        <v>72</v>
      </c>
      <c r="D5649" s="145" t="s">
        <v>371</v>
      </c>
      <c r="E5649" s="33" t="s">
        <v>1168</v>
      </c>
      <c r="F5649" s="33" t="s">
        <v>16967</v>
      </c>
      <c r="G5649" s="33" t="s">
        <v>2239</v>
      </c>
      <c r="H5649" s="145" t="s">
        <v>49</v>
      </c>
      <c r="I5649" s="145" t="s">
        <v>36</v>
      </c>
      <c r="J5649" s="145" t="s">
        <v>55</v>
      </c>
      <c r="K5649" s="145" t="s">
        <v>45</v>
      </c>
      <c r="L5649" s="146" t="s">
        <v>16968</v>
      </c>
      <c r="M5649" s="146" t="s">
        <v>16969</v>
      </c>
      <c r="N5649" s="147">
        <v>0.67100000000000004</v>
      </c>
      <c r="O5649" s="153">
        <v>0</v>
      </c>
      <c r="P5649" s="153">
        <v>13</v>
      </c>
      <c r="Q5649" s="153">
        <v>0</v>
      </c>
      <c r="R5649" s="153">
        <v>0</v>
      </c>
      <c r="S5649" s="153">
        <v>0</v>
      </c>
      <c r="T5649" s="153">
        <v>0</v>
      </c>
      <c r="U5649" s="159">
        <v>0</v>
      </c>
      <c r="V5649" s="159">
        <v>8.7230000000000008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28.8" x14ac:dyDescent="0.3">
      <c r="A5650" s="33">
        <v>4629908</v>
      </c>
      <c r="B5650" s="145">
        <v>1</v>
      </c>
      <c r="C5650" s="145" t="s">
        <v>102</v>
      </c>
      <c r="D5650" s="145" t="s">
        <v>427</v>
      </c>
      <c r="E5650" s="33" t="s">
        <v>1141</v>
      </c>
      <c r="F5650" s="33" t="s">
        <v>7539</v>
      </c>
      <c r="G5650" s="33" t="s">
        <v>1793</v>
      </c>
      <c r="H5650" s="145" t="s">
        <v>42</v>
      </c>
      <c r="I5650" s="145" t="s">
        <v>43</v>
      </c>
      <c r="J5650" s="145" t="s">
        <v>55</v>
      </c>
      <c r="K5650" s="145" t="s">
        <v>45</v>
      </c>
      <c r="L5650" s="146" t="s">
        <v>16970</v>
      </c>
      <c r="M5650" s="146" t="s">
        <v>16971</v>
      </c>
      <c r="N5650" s="147">
        <v>1.2999999999999999E-2</v>
      </c>
      <c r="O5650" s="153">
        <v>0</v>
      </c>
      <c r="P5650" s="153">
        <v>0</v>
      </c>
      <c r="Q5650" s="153">
        <v>0</v>
      </c>
      <c r="R5650" s="153">
        <v>0</v>
      </c>
      <c r="S5650" s="153">
        <v>6</v>
      </c>
      <c r="T5650" s="153">
        <v>200</v>
      </c>
      <c r="U5650" s="159">
        <v>0</v>
      </c>
      <c r="V5650" s="159">
        <v>0</v>
      </c>
      <c r="W5650" s="159">
        <v>0</v>
      </c>
      <c r="X5650" s="159">
        <v>0</v>
      </c>
      <c r="Y5650" s="159">
        <v>7.8E-2</v>
      </c>
      <c r="Z5650" s="159">
        <v>2.6</v>
      </c>
    </row>
    <row r="5651" spans="1:26" ht="28.8" x14ac:dyDescent="0.3">
      <c r="A5651" s="33">
        <v>4629911</v>
      </c>
      <c r="B5651" s="145">
        <v>1</v>
      </c>
      <c r="C5651" s="145" t="s">
        <v>102</v>
      </c>
      <c r="D5651" s="145" t="s">
        <v>425</v>
      </c>
      <c r="E5651" s="33" t="s">
        <v>3208</v>
      </c>
      <c r="F5651" s="33" t="s">
        <v>16972</v>
      </c>
      <c r="G5651" s="33" t="s">
        <v>6907</v>
      </c>
      <c r="H5651" s="145" t="s">
        <v>42</v>
      </c>
      <c r="I5651" s="145" t="s">
        <v>36</v>
      </c>
      <c r="J5651" s="145" t="s">
        <v>55</v>
      </c>
      <c r="K5651" s="145" t="s">
        <v>45</v>
      </c>
      <c r="L5651" s="146" t="s">
        <v>16973</v>
      </c>
      <c r="M5651" s="146" t="s">
        <v>16974</v>
      </c>
      <c r="N5651" s="147">
        <v>0.78600000000000003</v>
      </c>
      <c r="O5651" s="153">
        <v>1</v>
      </c>
      <c r="P5651" s="153">
        <v>0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0.78600000000000003</v>
      </c>
      <c r="V5651" s="159">
        <v>0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28.8" x14ac:dyDescent="0.3">
      <c r="A5652" s="33">
        <v>4629914</v>
      </c>
      <c r="B5652" s="145">
        <v>1</v>
      </c>
      <c r="C5652" s="145" t="s">
        <v>102</v>
      </c>
      <c r="D5652" s="145" t="s">
        <v>420</v>
      </c>
      <c r="E5652" s="33" t="s">
        <v>1241</v>
      </c>
      <c r="F5652" s="33" t="s">
        <v>16975</v>
      </c>
      <c r="G5652" s="33" t="s">
        <v>2059</v>
      </c>
      <c r="H5652" s="145" t="s">
        <v>49</v>
      </c>
      <c r="I5652" s="145" t="s">
        <v>36</v>
      </c>
      <c r="J5652" s="145" t="s">
        <v>55</v>
      </c>
      <c r="K5652" s="145" t="s">
        <v>45</v>
      </c>
      <c r="L5652" s="146" t="s">
        <v>16976</v>
      </c>
      <c r="M5652" s="146" t="s">
        <v>16977</v>
      </c>
      <c r="N5652" s="147">
        <v>1.994</v>
      </c>
      <c r="O5652" s="153">
        <v>0</v>
      </c>
      <c r="P5652" s="153">
        <v>36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71.784000000000006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28.8" x14ac:dyDescent="0.3">
      <c r="A5653" s="33">
        <v>4629915</v>
      </c>
      <c r="B5653" s="145">
        <v>1</v>
      </c>
      <c r="C5653" s="145" t="s">
        <v>102</v>
      </c>
      <c r="D5653" s="145" t="s">
        <v>427</v>
      </c>
      <c r="E5653" s="33" t="s">
        <v>1761</v>
      </c>
      <c r="F5653" s="33" t="s">
        <v>16978</v>
      </c>
      <c r="G5653" s="33" t="s">
        <v>1763</v>
      </c>
      <c r="H5653" s="145" t="s">
        <v>49</v>
      </c>
      <c r="I5653" s="145" t="s">
        <v>36</v>
      </c>
      <c r="J5653" s="145" t="s">
        <v>55</v>
      </c>
      <c r="K5653" s="145" t="s">
        <v>45</v>
      </c>
      <c r="L5653" s="146" t="s">
        <v>16979</v>
      </c>
      <c r="M5653" s="146" t="s">
        <v>16980</v>
      </c>
      <c r="N5653" s="147">
        <v>1.5329999999999999</v>
      </c>
      <c r="O5653" s="153">
        <v>0</v>
      </c>
      <c r="P5653" s="153">
        <v>1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1.5329999999999999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28.8" x14ac:dyDescent="0.3">
      <c r="A5654" s="33">
        <v>4629917</v>
      </c>
      <c r="B5654" s="145">
        <v>1</v>
      </c>
      <c r="C5654" s="145" t="s">
        <v>72</v>
      </c>
      <c r="D5654" s="145" t="s">
        <v>1109</v>
      </c>
      <c r="E5654" s="33" t="s">
        <v>1150</v>
      </c>
      <c r="F5654" s="33" t="s">
        <v>16981</v>
      </c>
      <c r="G5654" s="33" t="s">
        <v>2736</v>
      </c>
      <c r="H5654" s="145" t="s">
        <v>42</v>
      </c>
      <c r="I5654" s="145" t="s">
        <v>36</v>
      </c>
      <c r="J5654" s="145" t="s">
        <v>55</v>
      </c>
      <c r="K5654" s="145" t="s">
        <v>45</v>
      </c>
      <c r="L5654" s="146" t="s">
        <v>16982</v>
      </c>
      <c r="M5654" s="146" t="s">
        <v>16983</v>
      </c>
      <c r="N5654" s="147">
        <v>9.9000000000000005E-2</v>
      </c>
      <c r="O5654" s="153">
        <v>0</v>
      </c>
      <c r="P5654" s="153">
        <v>980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97.02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28.8" x14ac:dyDescent="0.3">
      <c r="A5655" s="33">
        <v>4629920</v>
      </c>
      <c r="B5655" s="145">
        <v>1</v>
      </c>
      <c r="C5655" s="145" t="s">
        <v>102</v>
      </c>
      <c r="D5655" s="145" t="s">
        <v>423</v>
      </c>
      <c r="E5655" s="33" t="s">
        <v>1761</v>
      </c>
      <c r="F5655" s="33" t="s">
        <v>16984</v>
      </c>
      <c r="G5655" s="33" t="s">
        <v>1763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16985</v>
      </c>
      <c r="M5655" s="146" t="s">
        <v>16986</v>
      </c>
      <c r="N5655" s="147">
        <v>2.0459999999999998</v>
      </c>
      <c r="O5655" s="153">
        <v>0</v>
      </c>
      <c r="P5655" s="153">
        <v>1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2.0459999999999998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28.8" x14ac:dyDescent="0.3">
      <c r="A5656" s="33">
        <v>4629923</v>
      </c>
      <c r="B5656" s="145">
        <v>1</v>
      </c>
      <c r="C5656" s="145" t="s">
        <v>102</v>
      </c>
      <c r="D5656" s="145" t="s">
        <v>415</v>
      </c>
      <c r="E5656" s="33" t="s">
        <v>1168</v>
      </c>
      <c r="F5656" s="33" t="s">
        <v>16987</v>
      </c>
      <c r="G5656" s="33" t="s">
        <v>3554</v>
      </c>
      <c r="H5656" s="145" t="s">
        <v>49</v>
      </c>
      <c r="I5656" s="145" t="s">
        <v>36</v>
      </c>
      <c r="J5656" s="145" t="s">
        <v>55</v>
      </c>
      <c r="K5656" s="145" t="s">
        <v>45</v>
      </c>
      <c r="L5656" s="146" t="s">
        <v>16988</v>
      </c>
      <c r="M5656" s="146" t="s">
        <v>16989</v>
      </c>
      <c r="N5656" s="147">
        <v>2.6560000000000001</v>
      </c>
      <c r="O5656" s="153">
        <v>0</v>
      </c>
      <c r="P5656" s="153">
        <v>0</v>
      </c>
      <c r="Q5656" s="153">
        <v>0</v>
      </c>
      <c r="R5656" s="153">
        <v>0</v>
      </c>
      <c r="S5656" s="153">
        <v>0</v>
      </c>
      <c r="T5656" s="153">
        <v>62</v>
      </c>
      <c r="U5656" s="159">
        <v>0</v>
      </c>
      <c r="V5656" s="159">
        <v>0</v>
      </c>
      <c r="W5656" s="159">
        <v>0</v>
      </c>
      <c r="X5656" s="159">
        <v>0</v>
      </c>
      <c r="Y5656" s="159">
        <v>0</v>
      </c>
      <c r="Z5656" s="159">
        <v>164.672</v>
      </c>
    </row>
    <row r="5657" spans="1:26" ht="28.8" x14ac:dyDescent="0.3">
      <c r="A5657" s="33">
        <v>4629925</v>
      </c>
      <c r="B5657" s="145">
        <v>1</v>
      </c>
      <c r="C5657" s="145" t="s">
        <v>72</v>
      </c>
      <c r="D5657" s="145" t="s">
        <v>359</v>
      </c>
      <c r="E5657" s="33" t="s">
        <v>1761</v>
      </c>
      <c r="F5657" s="33" t="s">
        <v>16990</v>
      </c>
      <c r="G5657" s="33" t="s">
        <v>1763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16991</v>
      </c>
      <c r="M5657" s="146" t="s">
        <v>16992</v>
      </c>
      <c r="N5657" s="147">
        <v>1.4410000000000001</v>
      </c>
      <c r="O5657" s="153">
        <v>0</v>
      </c>
      <c r="P5657" s="153">
        <v>1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1.4410000000000001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28.8" x14ac:dyDescent="0.3">
      <c r="A5658" s="33">
        <v>4629926</v>
      </c>
      <c r="B5658" s="145">
        <v>1</v>
      </c>
      <c r="C5658" s="145" t="s">
        <v>72</v>
      </c>
      <c r="D5658" s="145" t="s">
        <v>1108</v>
      </c>
      <c r="E5658" s="33" t="s">
        <v>1761</v>
      </c>
      <c r="F5658" s="33" t="s">
        <v>16993</v>
      </c>
      <c r="G5658" s="33" t="s">
        <v>1763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16994</v>
      </c>
      <c r="M5658" s="146" t="s">
        <v>16995</v>
      </c>
      <c r="N5658" s="147">
        <v>2.0030000000000001</v>
      </c>
      <c r="O5658" s="153">
        <v>0</v>
      </c>
      <c r="P5658" s="153">
        <v>2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4.0060000000000002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28.8" x14ac:dyDescent="0.3">
      <c r="A5659" s="33">
        <v>4629928</v>
      </c>
      <c r="B5659" s="145">
        <v>1</v>
      </c>
      <c r="C5659" s="145" t="s">
        <v>72</v>
      </c>
      <c r="D5659" s="145" t="s">
        <v>1109</v>
      </c>
      <c r="E5659" s="33" t="s">
        <v>1141</v>
      </c>
      <c r="F5659" s="33" t="s">
        <v>12812</v>
      </c>
      <c r="G5659" s="33" t="s">
        <v>1833</v>
      </c>
      <c r="H5659" s="145" t="s">
        <v>42</v>
      </c>
      <c r="I5659" s="145" t="s">
        <v>36</v>
      </c>
      <c r="J5659" s="145" t="s">
        <v>55</v>
      </c>
      <c r="K5659" s="145" t="s">
        <v>45</v>
      </c>
      <c r="L5659" s="146" t="s">
        <v>16996</v>
      </c>
      <c r="M5659" s="146" t="s">
        <v>16997</v>
      </c>
      <c r="N5659" s="147">
        <v>3.4449999999999998</v>
      </c>
      <c r="O5659" s="153">
        <v>9</v>
      </c>
      <c r="P5659" s="153">
        <v>0</v>
      </c>
      <c r="Q5659" s="153">
        <v>0</v>
      </c>
      <c r="R5659" s="153">
        <v>0</v>
      </c>
      <c r="S5659" s="153">
        <v>0</v>
      </c>
      <c r="T5659" s="153">
        <v>0</v>
      </c>
      <c r="U5659" s="159">
        <v>31.004999999999999</v>
      </c>
      <c r="V5659" s="159">
        <v>0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28.8" x14ac:dyDescent="0.3">
      <c r="A5660" s="33">
        <v>4629929</v>
      </c>
      <c r="B5660" s="145">
        <v>1</v>
      </c>
      <c r="C5660" s="145" t="s">
        <v>72</v>
      </c>
      <c r="D5660" s="145" t="s">
        <v>363</v>
      </c>
      <c r="E5660" s="33" t="s">
        <v>1141</v>
      </c>
      <c r="F5660" s="33" t="s">
        <v>16998</v>
      </c>
      <c r="G5660" s="33" t="s">
        <v>1187</v>
      </c>
      <c r="H5660" s="145" t="s">
        <v>42</v>
      </c>
      <c r="I5660" s="145" t="s">
        <v>36</v>
      </c>
      <c r="J5660" s="145" t="s">
        <v>55</v>
      </c>
      <c r="K5660" s="145" t="s">
        <v>38</v>
      </c>
      <c r="L5660" s="146" t="s">
        <v>16999</v>
      </c>
      <c r="M5660" s="146" t="s">
        <v>17000</v>
      </c>
      <c r="N5660" s="147">
        <v>7.6749999999999998</v>
      </c>
      <c r="O5660" s="153">
        <v>0</v>
      </c>
      <c r="P5660" s="153">
        <v>0</v>
      </c>
      <c r="Q5660" s="153">
        <v>0</v>
      </c>
      <c r="R5660" s="153">
        <v>0</v>
      </c>
      <c r="S5660" s="153">
        <v>0</v>
      </c>
      <c r="T5660" s="153">
        <v>264</v>
      </c>
      <c r="U5660" s="159">
        <v>0</v>
      </c>
      <c r="V5660" s="159">
        <v>0</v>
      </c>
      <c r="W5660" s="159">
        <v>0</v>
      </c>
      <c r="X5660" s="159">
        <v>0</v>
      </c>
      <c r="Y5660" s="159">
        <v>0</v>
      </c>
      <c r="Z5660" s="159">
        <v>2026.2</v>
      </c>
    </row>
    <row r="5661" spans="1:26" ht="28.8" x14ac:dyDescent="0.3">
      <c r="A5661" s="33">
        <v>4629930</v>
      </c>
      <c r="B5661" s="145">
        <v>1</v>
      </c>
      <c r="C5661" s="145" t="s">
        <v>72</v>
      </c>
      <c r="D5661" s="145" t="s">
        <v>363</v>
      </c>
      <c r="E5661" s="33" t="s">
        <v>1168</v>
      </c>
      <c r="F5661" s="33" t="s">
        <v>17001</v>
      </c>
      <c r="G5661" s="33" t="s">
        <v>5816</v>
      </c>
      <c r="H5661" s="145" t="s">
        <v>49</v>
      </c>
      <c r="I5661" s="145" t="s">
        <v>36</v>
      </c>
      <c r="J5661" s="145" t="s">
        <v>55</v>
      </c>
      <c r="K5661" s="145" t="s">
        <v>38</v>
      </c>
      <c r="L5661" s="146" t="s">
        <v>17002</v>
      </c>
      <c r="M5661" s="146" t="s">
        <v>17003</v>
      </c>
      <c r="N5661" s="147">
        <v>1.2729999999999999</v>
      </c>
      <c r="O5661" s="153">
        <v>0</v>
      </c>
      <c r="P5661" s="153">
        <v>0</v>
      </c>
      <c r="Q5661" s="153">
        <v>0</v>
      </c>
      <c r="R5661" s="153">
        <v>101</v>
      </c>
      <c r="S5661" s="153">
        <v>0</v>
      </c>
      <c r="T5661" s="153">
        <v>0</v>
      </c>
      <c r="U5661" s="159">
        <v>0</v>
      </c>
      <c r="V5661" s="159">
        <v>0</v>
      </c>
      <c r="W5661" s="159">
        <v>0</v>
      </c>
      <c r="X5661" s="159">
        <v>128.57300000000001</v>
      </c>
      <c r="Y5661" s="159">
        <v>0</v>
      </c>
      <c r="Z5661" s="159">
        <v>0</v>
      </c>
    </row>
    <row r="5662" spans="1:26" ht="28.8" x14ac:dyDescent="0.3">
      <c r="A5662" s="33">
        <v>4629933</v>
      </c>
      <c r="B5662" s="145">
        <v>1</v>
      </c>
      <c r="C5662" s="145" t="s">
        <v>102</v>
      </c>
      <c r="D5662" s="145" t="s">
        <v>420</v>
      </c>
      <c r="E5662" s="33" t="s">
        <v>1141</v>
      </c>
      <c r="F5662" s="33" t="s">
        <v>2043</v>
      </c>
      <c r="G5662" s="33" t="s">
        <v>1793</v>
      </c>
      <c r="H5662" s="145" t="s">
        <v>42</v>
      </c>
      <c r="I5662" s="145" t="s">
        <v>36</v>
      </c>
      <c r="J5662" s="145" t="s">
        <v>55</v>
      </c>
      <c r="K5662" s="145" t="s">
        <v>45</v>
      </c>
      <c r="L5662" s="146" t="s">
        <v>17004</v>
      </c>
      <c r="M5662" s="146" t="s">
        <v>17005</v>
      </c>
      <c r="N5662" s="147">
        <v>0.189</v>
      </c>
      <c r="O5662" s="153">
        <v>0</v>
      </c>
      <c r="P5662" s="153">
        <v>0</v>
      </c>
      <c r="Q5662" s="153">
        <v>93</v>
      </c>
      <c r="R5662" s="153">
        <v>1113</v>
      </c>
      <c r="S5662" s="153">
        <v>0</v>
      </c>
      <c r="T5662" s="153">
        <v>0</v>
      </c>
      <c r="U5662" s="159">
        <v>0</v>
      </c>
      <c r="V5662" s="159">
        <v>0</v>
      </c>
      <c r="W5662" s="159">
        <v>17.577000000000002</v>
      </c>
      <c r="X5662" s="159">
        <v>210.357</v>
      </c>
      <c r="Y5662" s="159">
        <v>0</v>
      </c>
      <c r="Z5662" s="159">
        <v>0</v>
      </c>
    </row>
    <row r="5663" spans="1:26" ht="28.8" x14ac:dyDescent="0.3">
      <c r="A5663" s="33">
        <v>4629934</v>
      </c>
      <c r="B5663" s="145">
        <v>1</v>
      </c>
      <c r="C5663" s="145" t="s">
        <v>72</v>
      </c>
      <c r="D5663" s="145" t="s">
        <v>363</v>
      </c>
      <c r="E5663" s="33" t="s">
        <v>1761</v>
      </c>
      <c r="F5663" s="33" t="s">
        <v>17006</v>
      </c>
      <c r="G5663" s="33" t="s">
        <v>1763</v>
      </c>
      <c r="H5663" s="145" t="s">
        <v>49</v>
      </c>
      <c r="I5663" s="145" t="s">
        <v>36</v>
      </c>
      <c r="J5663" s="145" t="s">
        <v>55</v>
      </c>
      <c r="K5663" s="145" t="s">
        <v>45</v>
      </c>
      <c r="L5663" s="146" t="s">
        <v>17007</v>
      </c>
      <c r="M5663" s="146" t="s">
        <v>17008</v>
      </c>
      <c r="N5663" s="147">
        <v>0.76600000000000001</v>
      </c>
      <c r="O5663" s="153">
        <v>0</v>
      </c>
      <c r="P5663" s="153">
        <v>3</v>
      </c>
      <c r="Q5663" s="153">
        <v>0</v>
      </c>
      <c r="R5663" s="153">
        <v>0</v>
      </c>
      <c r="S5663" s="153">
        <v>0</v>
      </c>
      <c r="T5663" s="153">
        <v>0</v>
      </c>
      <c r="U5663" s="159">
        <v>0</v>
      </c>
      <c r="V5663" s="159">
        <v>2.298</v>
      </c>
      <c r="W5663" s="159">
        <v>0</v>
      </c>
      <c r="X5663" s="159">
        <v>0</v>
      </c>
      <c r="Y5663" s="159">
        <v>0</v>
      </c>
      <c r="Z5663" s="159">
        <v>0</v>
      </c>
    </row>
    <row r="5664" spans="1:26" ht="28.8" x14ac:dyDescent="0.3">
      <c r="A5664" s="33">
        <v>4629935</v>
      </c>
      <c r="B5664" s="145">
        <v>1</v>
      </c>
      <c r="C5664" s="145" t="s">
        <v>102</v>
      </c>
      <c r="D5664" s="145" t="s">
        <v>425</v>
      </c>
      <c r="E5664" s="33" t="s">
        <v>1761</v>
      </c>
      <c r="F5664" s="33" t="s">
        <v>17009</v>
      </c>
      <c r="G5664" s="33" t="s">
        <v>1763</v>
      </c>
      <c r="H5664" s="145" t="s">
        <v>49</v>
      </c>
      <c r="I5664" s="145" t="s">
        <v>36</v>
      </c>
      <c r="J5664" s="145" t="s">
        <v>55</v>
      </c>
      <c r="K5664" s="145" t="s">
        <v>45</v>
      </c>
      <c r="L5664" s="146" t="s">
        <v>17010</v>
      </c>
      <c r="M5664" s="146" t="s">
        <v>17011</v>
      </c>
      <c r="N5664" s="147">
        <v>0.63400000000000001</v>
      </c>
      <c r="O5664" s="153">
        <v>0</v>
      </c>
      <c r="P5664" s="153">
        <v>1</v>
      </c>
      <c r="Q5664" s="153">
        <v>0</v>
      </c>
      <c r="R5664" s="153">
        <v>0</v>
      </c>
      <c r="S5664" s="153">
        <v>0</v>
      </c>
      <c r="T5664" s="153">
        <v>0</v>
      </c>
      <c r="U5664" s="159">
        <v>0</v>
      </c>
      <c r="V5664" s="159">
        <v>0.63400000000000001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28.8" x14ac:dyDescent="0.3">
      <c r="A5665" s="33">
        <v>4629937</v>
      </c>
      <c r="B5665" s="145">
        <v>1</v>
      </c>
      <c r="C5665" s="145" t="s">
        <v>72</v>
      </c>
      <c r="D5665" s="145" t="s">
        <v>1108</v>
      </c>
      <c r="E5665" s="33" t="s">
        <v>1168</v>
      </c>
      <c r="F5665" s="33" t="s">
        <v>17012</v>
      </c>
      <c r="G5665" s="33" t="s">
        <v>1786</v>
      </c>
      <c r="H5665" s="145" t="s">
        <v>49</v>
      </c>
      <c r="I5665" s="145" t="s">
        <v>36</v>
      </c>
      <c r="J5665" s="145" t="s">
        <v>55</v>
      </c>
      <c r="K5665" s="145" t="s">
        <v>45</v>
      </c>
      <c r="L5665" s="146" t="s">
        <v>17013</v>
      </c>
      <c r="M5665" s="146" t="s">
        <v>17014</v>
      </c>
      <c r="N5665" s="147">
        <v>1.29</v>
      </c>
      <c r="O5665" s="153">
        <v>0</v>
      </c>
      <c r="P5665" s="153">
        <v>0</v>
      </c>
      <c r="Q5665" s="153">
        <v>0</v>
      </c>
      <c r="R5665" s="153">
        <v>69</v>
      </c>
      <c r="S5665" s="153">
        <v>0</v>
      </c>
      <c r="T5665" s="153">
        <v>0</v>
      </c>
      <c r="U5665" s="159">
        <v>0</v>
      </c>
      <c r="V5665" s="159">
        <v>0</v>
      </c>
      <c r="W5665" s="159">
        <v>0</v>
      </c>
      <c r="X5665" s="159">
        <v>89.01</v>
      </c>
      <c r="Y5665" s="159">
        <v>0</v>
      </c>
      <c r="Z5665" s="159">
        <v>0</v>
      </c>
    </row>
    <row r="5666" spans="1:26" ht="28.8" x14ac:dyDescent="0.3">
      <c r="A5666" s="33">
        <v>4629938</v>
      </c>
      <c r="B5666" s="145">
        <v>1</v>
      </c>
      <c r="C5666" s="145" t="s">
        <v>105</v>
      </c>
      <c r="D5666" s="145" t="s">
        <v>431</v>
      </c>
      <c r="E5666" s="33" t="s">
        <v>1141</v>
      </c>
      <c r="F5666" s="33" t="s">
        <v>9146</v>
      </c>
      <c r="G5666" s="33" t="s">
        <v>1793</v>
      </c>
      <c r="H5666" s="145" t="s">
        <v>42</v>
      </c>
      <c r="I5666" s="145" t="s">
        <v>43</v>
      </c>
      <c r="J5666" s="145" t="s">
        <v>55</v>
      </c>
      <c r="K5666" s="145" t="s">
        <v>45</v>
      </c>
      <c r="L5666" s="146" t="s">
        <v>17015</v>
      </c>
      <c r="M5666" s="146" t="s">
        <v>17016</v>
      </c>
      <c r="N5666" s="147">
        <v>8.0000000000000002E-3</v>
      </c>
      <c r="O5666" s="153">
        <v>6</v>
      </c>
      <c r="P5666" s="153">
        <v>0</v>
      </c>
      <c r="Q5666" s="153">
        <v>0</v>
      </c>
      <c r="R5666" s="153">
        <v>0</v>
      </c>
      <c r="S5666" s="153">
        <v>2</v>
      </c>
      <c r="T5666" s="153">
        <v>0</v>
      </c>
      <c r="U5666" s="159">
        <v>4.8000000000000001E-2</v>
      </c>
      <c r="V5666" s="159">
        <v>0</v>
      </c>
      <c r="W5666" s="159">
        <v>0</v>
      </c>
      <c r="X5666" s="159">
        <v>0</v>
      </c>
      <c r="Y5666" s="159">
        <v>1.6E-2</v>
      </c>
      <c r="Z5666" s="159">
        <v>0</v>
      </c>
    </row>
    <row r="5667" spans="1:26" ht="28.8" x14ac:dyDescent="0.3">
      <c r="A5667" s="33">
        <v>4629939</v>
      </c>
      <c r="B5667" s="145">
        <v>1</v>
      </c>
      <c r="C5667" s="145" t="s">
        <v>72</v>
      </c>
      <c r="D5667" s="145" t="s">
        <v>361</v>
      </c>
      <c r="E5667" s="33" t="s">
        <v>1168</v>
      </c>
      <c r="F5667" s="33" t="s">
        <v>17017</v>
      </c>
      <c r="G5667" s="33" t="s">
        <v>2105</v>
      </c>
      <c r="H5667" s="145" t="s">
        <v>49</v>
      </c>
      <c r="I5667" s="145" t="s">
        <v>36</v>
      </c>
      <c r="J5667" s="145" t="s">
        <v>55</v>
      </c>
      <c r="K5667" s="145" t="s">
        <v>45</v>
      </c>
      <c r="L5667" s="146" t="s">
        <v>17018</v>
      </c>
      <c r="M5667" s="146" t="s">
        <v>17019</v>
      </c>
      <c r="N5667" s="147">
        <v>4.3140000000000001</v>
      </c>
      <c r="O5667" s="153">
        <v>0</v>
      </c>
      <c r="P5667" s="153">
        <v>138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595.33199999999999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28.8" x14ac:dyDescent="0.3">
      <c r="A5668" s="33">
        <v>4629942</v>
      </c>
      <c r="B5668" s="145">
        <v>1</v>
      </c>
      <c r="C5668" s="145" t="s">
        <v>72</v>
      </c>
      <c r="D5668" s="145" t="s">
        <v>372</v>
      </c>
      <c r="E5668" s="33" t="s">
        <v>1141</v>
      </c>
      <c r="F5668" s="33" t="s">
        <v>17020</v>
      </c>
      <c r="G5668" s="33" t="s">
        <v>1833</v>
      </c>
      <c r="H5668" s="145" t="s">
        <v>42</v>
      </c>
      <c r="I5668" s="145" t="s">
        <v>36</v>
      </c>
      <c r="J5668" s="145" t="s">
        <v>55</v>
      </c>
      <c r="K5668" s="145" t="s">
        <v>45</v>
      </c>
      <c r="L5668" s="146" t="s">
        <v>17021</v>
      </c>
      <c r="M5668" s="146" t="s">
        <v>17022</v>
      </c>
      <c r="N5668" s="147">
        <v>2.0259999999999998</v>
      </c>
      <c r="O5668" s="153">
        <v>0</v>
      </c>
      <c r="P5668" s="153">
        <v>0</v>
      </c>
      <c r="Q5668" s="153">
        <v>0</v>
      </c>
      <c r="R5668" s="153">
        <v>0</v>
      </c>
      <c r="S5668" s="153">
        <v>0</v>
      </c>
      <c r="T5668" s="153">
        <v>31</v>
      </c>
      <c r="U5668" s="159">
        <v>0</v>
      </c>
      <c r="V5668" s="159">
        <v>0</v>
      </c>
      <c r="W5668" s="159">
        <v>0</v>
      </c>
      <c r="X5668" s="159">
        <v>0</v>
      </c>
      <c r="Y5668" s="159">
        <v>0</v>
      </c>
      <c r="Z5668" s="159">
        <v>62.805999999999997</v>
      </c>
    </row>
    <row r="5669" spans="1:26" ht="28.8" x14ac:dyDescent="0.3">
      <c r="A5669" s="33">
        <v>4629945</v>
      </c>
      <c r="B5669" s="145">
        <v>1</v>
      </c>
      <c r="C5669" s="145" t="s">
        <v>105</v>
      </c>
      <c r="D5669" s="145" t="s">
        <v>431</v>
      </c>
      <c r="E5669" s="33" t="s">
        <v>1411</v>
      </c>
      <c r="F5669" s="33" t="s">
        <v>17023</v>
      </c>
      <c r="G5669" s="33" t="s">
        <v>1793</v>
      </c>
      <c r="H5669" s="145" t="s">
        <v>42</v>
      </c>
      <c r="I5669" s="145" t="s">
        <v>36</v>
      </c>
      <c r="J5669" s="145" t="s">
        <v>55</v>
      </c>
      <c r="K5669" s="145" t="s">
        <v>45</v>
      </c>
      <c r="L5669" s="146" t="s">
        <v>17024</v>
      </c>
      <c r="M5669" s="146" t="s">
        <v>17025</v>
      </c>
      <c r="N5669" s="147">
        <v>7.3999999999999996E-2</v>
      </c>
      <c r="O5669" s="153">
        <v>9</v>
      </c>
      <c r="P5669" s="153">
        <v>0</v>
      </c>
      <c r="Q5669" s="153">
        <v>33</v>
      </c>
      <c r="R5669" s="153">
        <v>2718</v>
      </c>
      <c r="S5669" s="153">
        <v>26</v>
      </c>
      <c r="T5669" s="153">
        <v>1480</v>
      </c>
      <c r="U5669" s="159">
        <v>0.66600000000000004</v>
      </c>
      <c r="V5669" s="159">
        <v>0</v>
      </c>
      <c r="W5669" s="159">
        <v>2.4420000000000002</v>
      </c>
      <c r="X5669" s="159">
        <v>201.13200000000001</v>
      </c>
      <c r="Y5669" s="159">
        <v>1.9239999999999999</v>
      </c>
      <c r="Z5669" s="159">
        <v>109.52</v>
      </c>
    </row>
    <row r="5670" spans="1:26" ht="28.8" x14ac:dyDescent="0.3">
      <c r="A5670" s="33">
        <v>4629950</v>
      </c>
      <c r="B5670" s="145">
        <v>1</v>
      </c>
      <c r="C5670" s="145" t="s">
        <v>72</v>
      </c>
      <c r="D5670" s="145" t="s">
        <v>1109</v>
      </c>
      <c r="E5670" s="33" t="s">
        <v>1554</v>
      </c>
      <c r="F5670" s="33" t="s">
        <v>17026</v>
      </c>
      <c r="G5670" s="33" t="s">
        <v>1800</v>
      </c>
      <c r="H5670" s="145" t="s">
        <v>49</v>
      </c>
      <c r="I5670" s="145" t="s">
        <v>36</v>
      </c>
      <c r="J5670" s="145" t="s">
        <v>55</v>
      </c>
      <c r="K5670" s="145" t="s">
        <v>45</v>
      </c>
      <c r="L5670" s="146" t="s">
        <v>17027</v>
      </c>
      <c r="M5670" s="146" t="s">
        <v>17028</v>
      </c>
      <c r="N5670" s="147">
        <v>1.4490000000000001</v>
      </c>
      <c r="O5670" s="153">
        <v>0</v>
      </c>
      <c r="P5670" s="153">
        <v>1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1.4490000000000001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28.8" x14ac:dyDescent="0.3">
      <c r="A5671" s="33">
        <v>4629958</v>
      </c>
      <c r="B5671" s="145">
        <v>1</v>
      </c>
      <c r="C5671" s="145" t="s">
        <v>72</v>
      </c>
      <c r="D5671" s="145" t="s">
        <v>363</v>
      </c>
      <c r="E5671" s="33" t="s">
        <v>1761</v>
      </c>
      <c r="F5671" s="33" t="s">
        <v>17029</v>
      </c>
      <c r="G5671" s="33" t="s">
        <v>2059</v>
      </c>
      <c r="H5671" s="145" t="s">
        <v>49</v>
      </c>
      <c r="I5671" s="145" t="s">
        <v>36</v>
      </c>
      <c r="J5671" s="145" t="s">
        <v>55</v>
      </c>
      <c r="K5671" s="145" t="s">
        <v>45</v>
      </c>
      <c r="L5671" s="146" t="s">
        <v>17030</v>
      </c>
      <c r="M5671" s="146" t="s">
        <v>17031</v>
      </c>
      <c r="N5671" s="147">
        <v>1.431</v>
      </c>
      <c r="O5671" s="153">
        <v>0</v>
      </c>
      <c r="P5671" s="153">
        <v>0</v>
      </c>
      <c r="Q5671" s="153">
        <v>0</v>
      </c>
      <c r="R5671" s="153">
        <v>9</v>
      </c>
      <c r="S5671" s="153">
        <v>0</v>
      </c>
      <c r="T5671" s="153">
        <v>0</v>
      </c>
      <c r="U5671" s="159">
        <v>0</v>
      </c>
      <c r="V5671" s="159">
        <v>0</v>
      </c>
      <c r="W5671" s="159">
        <v>0</v>
      </c>
      <c r="X5671" s="159">
        <v>12.879</v>
      </c>
      <c r="Y5671" s="159">
        <v>0</v>
      </c>
      <c r="Z5671" s="159">
        <v>0</v>
      </c>
    </row>
    <row r="5672" spans="1:26" ht="28.8" x14ac:dyDescent="0.3">
      <c r="A5672" s="33">
        <v>4629960</v>
      </c>
      <c r="B5672" s="145">
        <v>1</v>
      </c>
      <c r="C5672" s="145" t="s">
        <v>102</v>
      </c>
      <c r="D5672" s="145" t="s">
        <v>415</v>
      </c>
      <c r="E5672" s="33" t="s">
        <v>1141</v>
      </c>
      <c r="F5672" s="33" t="s">
        <v>10697</v>
      </c>
      <c r="G5672" s="33" t="s">
        <v>1833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17032</v>
      </c>
      <c r="M5672" s="146" t="s">
        <v>17033</v>
      </c>
      <c r="N5672" s="147">
        <v>0.54100000000000004</v>
      </c>
      <c r="O5672" s="153">
        <v>4</v>
      </c>
      <c r="P5672" s="153">
        <v>0</v>
      </c>
      <c r="Q5672" s="153">
        <v>0</v>
      </c>
      <c r="R5672" s="153">
        <v>0</v>
      </c>
      <c r="S5672" s="153">
        <v>0</v>
      </c>
      <c r="T5672" s="153">
        <v>0</v>
      </c>
      <c r="U5672" s="159">
        <v>2.1640000000000001</v>
      </c>
      <c r="V5672" s="159">
        <v>0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28.8" x14ac:dyDescent="0.3">
      <c r="A5673" s="33">
        <v>4629965</v>
      </c>
      <c r="B5673" s="145">
        <v>1</v>
      </c>
      <c r="C5673" s="145" t="s">
        <v>72</v>
      </c>
      <c r="D5673" s="145" t="s">
        <v>1108</v>
      </c>
      <c r="E5673" s="33" t="s">
        <v>1150</v>
      </c>
      <c r="F5673" s="33" t="s">
        <v>17034</v>
      </c>
      <c r="G5673" s="33" t="s">
        <v>1800</v>
      </c>
      <c r="H5673" s="145" t="s">
        <v>49</v>
      </c>
      <c r="I5673" s="145" t="s">
        <v>36</v>
      </c>
      <c r="J5673" s="145" t="s">
        <v>55</v>
      </c>
      <c r="K5673" s="145" t="s">
        <v>45</v>
      </c>
      <c r="L5673" s="146" t="s">
        <v>17035</v>
      </c>
      <c r="M5673" s="146" t="s">
        <v>17036</v>
      </c>
      <c r="N5673" s="147">
        <v>3.2320000000000002</v>
      </c>
      <c r="O5673" s="153">
        <v>0</v>
      </c>
      <c r="P5673" s="153">
        <v>12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38.783999999999999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28.8" x14ac:dyDescent="0.3">
      <c r="A5674" s="33">
        <v>4629966</v>
      </c>
      <c r="B5674" s="145">
        <v>1</v>
      </c>
      <c r="C5674" s="145" t="s">
        <v>105</v>
      </c>
      <c r="D5674" s="145" t="s">
        <v>431</v>
      </c>
      <c r="E5674" s="33" t="s">
        <v>1141</v>
      </c>
      <c r="F5674" s="33" t="s">
        <v>17037</v>
      </c>
      <c r="G5674" s="33" t="s">
        <v>1833</v>
      </c>
      <c r="H5674" s="145" t="s">
        <v>42</v>
      </c>
      <c r="I5674" s="145" t="s">
        <v>36</v>
      </c>
      <c r="J5674" s="145" t="s">
        <v>55</v>
      </c>
      <c r="K5674" s="145" t="s">
        <v>45</v>
      </c>
      <c r="L5674" s="146" t="s">
        <v>17038</v>
      </c>
      <c r="M5674" s="146" t="s">
        <v>17039</v>
      </c>
      <c r="N5674" s="147">
        <v>1.3779999999999999</v>
      </c>
      <c r="O5674" s="153">
        <v>0</v>
      </c>
      <c r="P5674" s="153">
        <v>0</v>
      </c>
      <c r="Q5674" s="153">
        <v>0</v>
      </c>
      <c r="R5674" s="153">
        <v>0</v>
      </c>
      <c r="S5674" s="153">
        <v>0</v>
      </c>
      <c r="T5674" s="153">
        <v>6</v>
      </c>
      <c r="U5674" s="159">
        <v>0</v>
      </c>
      <c r="V5674" s="159">
        <v>0</v>
      </c>
      <c r="W5674" s="159">
        <v>0</v>
      </c>
      <c r="X5674" s="159">
        <v>0</v>
      </c>
      <c r="Y5674" s="159">
        <v>0</v>
      </c>
      <c r="Z5674" s="159">
        <v>8.2680000000000007</v>
      </c>
    </row>
    <row r="5675" spans="1:26" ht="28.8" x14ac:dyDescent="0.3">
      <c r="A5675" s="33">
        <v>4629968</v>
      </c>
      <c r="B5675" s="145">
        <v>1</v>
      </c>
      <c r="C5675" s="145" t="s">
        <v>72</v>
      </c>
      <c r="D5675" s="145" t="s">
        <v>366</v>
      </c>
      <c r="E5675" s="33" t="s">
        <v>1761</v>
      </c>
      <c r="F5675" s="33" t="s">
        <v>17040</v>
      </c>
      <c r="G5675" s="33" t="s">
        <v>1763</v>
      </c>
      <c r="H5675" s="145" t="s">
        <v>49</v>
      </c>
      <c r="I5675" s="145" t="s">
        <v>36</v>
      </c>
      <c r="J5675" s="145" t="s">
        <v>55</v>
      </c>
      <c r="K5675" s="145" t="s">
        <v>45</v>
      </c>
      <c r="L5675" s="146" t="s">
        <v>17041</v>
      </c>
      <c r="M5675" s="146" t="s">
        <v>17042</v>
      </c>
      <c r="N5675" s="147">
        <v>1.9039999999999999</v>
      </c>
      <c r="O5675" s="153">
        <v>0</v>
      </c>
      <c r="P5675" s="153">
        <v>0</v>
      </c>
      <c r="Q5675" s="153">
        <v>0</v>
      </c>
      <c r="R5675" s="153">
        <v>0</v>
      </c>
      <c r="S5675" s="153">
        <v>0</v>
      </c>
      <c r="T5675" s="153">
        <v>1</v>
      </c>
      <c r="U5675" s="159">
        <v>0</v>
      </c>
      <c r="V5675" s="159">
        <v>0</v>
      </c>
      <c r="W5675" s="159">
        <v>0</v>
      </c>
      <c r="X5675" s="159">
        <v>0</v>
      </c>
      <c r="Y5675" s="159">
        <v>0</v>
      </c>
      <c r="Z5675" s="159">
        <v>1.9039999999999999</v>
      </c>
    </row>
    <row r="5676" spans="1:26" ht="28.8" x14ac:dyDescent="0.3">
      <c r="A5676" s="33">
        <v>4629972</v>
      </c>
      <c r="B5676" s="145">
        <v>1</v>
      </c>
      <c r="C5676" s="145" t="s">
        <v>102</v>
      </c>
      <c r="D5676" s="145" t="s">
        <v>423</v>
      </c>
      <c r="E5676" s="33" t="s">
        <v>1141</v>
      </c>
      <c r="F5676" s="33" t="s">
        <v>17043</v>
      </c>
      <c r="G5676" s="33" t="s">
        <v>1793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17044</v>
      </c>
      <c r="M5676" s="146" t="s">
        <v>17045</v>
      </c>
      <c r="N5676" s="147">
        <v>0.18099999999999999</v>
      </c>
      <c r="O5676" s="153">
        <v>0</v>
      </c>
      <c r="P5676" s="153">
        <v>14773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2673.913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28.8" x14ac:dyDescent="0.3">
      <c r="A5677" s="33">
        <v>4629975</v>
      </c>
      <c r="B5677" s="145">
        <v>1</v>
      </c>
      <c r="C5677" s="145" t="s">
        <v>102</v>
      </c>
      <c r="D5677" s="145" t="s">
        <v>423</v>
      </c>
      <c r="E5677" s="33" t="s">
        <v>1141</v>
      </c>
      <c r="F5677" s="33" t="s">
        <v>17046</v>
      </c>
      <c r="G5677" s="33" t="s">
        <v>1793</v>
      </c>
      <c r="H5677" s="145" t="s">
        <v>42</v>
      </c>
      <c r="I5677" s="145" t="s">
        <v>36</v>
      </c>
      <c r="J5677" s="145" t="s">
        <v>55</v>
      </c>
      <c r="K5677" s="145" t="s">
        <v>45</v>
      </c>
      <c r="L5677" s="146" t="s">
        <v>17047</v>
      </c>
      <c r="M5677" s="146" t="s">
        <v>17048</v>
      </c>
      <c r="N5677" s="147">
        <v>0.49399999999999999</v>
      </c>
      <c r="O5677" s="153">
        <v>0</v>
      </c>
      <c r="P5677" s="153">
        <v>7271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3591.8739999999998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28.8" x14ac:dyDescent="0.3">
      <c r="A5678" s="33">
        <v>4629980</v>
      </c>
      <c r="B5678" s="145">
        <v>1</v>
      </c>
      <c r="C5678" s="145" t="s">
        <v>72</v>
      </c>
      <c r="D5678" s="145" t="s">
        <v>357</v>
      </c>
      <c r="E5678" s="33" t="s">
        <v>1761</v>
      </c>
      <c r="F5678" s="33" t="s">
        <v>17049</v>
      </c>
      <c r="G5678" s="33" t="s">
        <v>1763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17050</v>
      </c>
      <c r="M5678" s="146" t="s">
        <v>17051</v>
      </c>
      <c r="N5678" s="147">
        <v>3.867</v>
      </c>
      <c r="O5678" s="153">
        <v>0</v>
      </c>
      <c r="P5678" s="153">
        <v>12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46.404000000000003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28.8" x14ac:dyDescent="0.3">
      <c r="A5679" s="33">
        <v>4629983</v>
      </c>
      <c r="B5679" s="145">
        <v>1</v>
      </c>
      <c r="C5679" s="145" t="s">
        <v>102</v>
      </c>
      <c r="D5679" s="145" t="s">
        <v>425</v>
      </c>
      <c r="E5679" s="33" t="s">
        <v>1761</v>
      </c>
      <c r="F5679" s="33" t="s">
        <v>17052</v>
      </c>
      <c r="G5679" s="33" t="s">
        <v>1763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17053</v>
      </c>
      <c r="M5679" s="146" t="s">
        <v>17054</v>
      </c>
      <c r="N5679" s="147">
        <v>2.1419999999999999</v>
      </c>
      <c r="O5679" s="153">
        <v>0</v>
      </c>
      <c r="P5679" s="153">
        <v>4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8.5679999999999996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28.8" x14ac:dyDescent="0.3">
      <c r="A5680" s="33">
        <v>4629992</v>
      </c>
      <c r="B5680" s="145">
        <v>1</v>
      </c>
      <c r="C5680" s="145" t="s">
        <v>102</v>
      </c>
      <c r="D5680" s="145" t="s">
        <v>423</v>
      </c>
      <c r="E5680" s="33" t="s">
        <v>1141</v>
      </c>
      <c r="F5680" s="33" t="s">
        <v>17043</v>
      </c>
      <c r="G5680" s="33" t="s">
        <v>1793</v>
      </c>
      <c r="H5680" s="145" t="s">
        <v>42</v>
      </c>
      <c r="I5680" s="145" t="s">
        <v>43</v>
      </c>
      <c r="J5680" s="145" t="s">
        <v>55</v>
      </c>
      <c r="K5680" s="145" t="s">
        <v>45</v>
      </c>
      <c r="L5680" s="146" t="s">
        <v>17055</v>
      </c>
      <c r="M5680" s="146" t="s">
        <v>17056</v>
      </c>
      <c r="N5680" s="147">
        <v>6.0000000000000001E-3</v>
      </c>
      <c r="O5680" s="153">
        <v>0</v>
      </c>
      <c r="P5680" s="153">
        <v>14773</v>
      </c>
      <c r="Q5680" s="153">
        <v>0</v>
      </c>
      <c r="R5680" s="153">
        <v>0</v>
      </c>
      <c r="S5680" s="153">
        <v>0</v>
      </c>
      <c r="T5680" s="153">
        <v>0</v>
      </c>
      <c r="U5680" s="159">
        <v>0</v>
      </c>
      <c r="V5680" s="159">
        <v>88.638000000000005</v>
      </c>
      <c r="W5680" s="159">
        <v>0</v>
      </c>
      <c r="X5680" s="159">
        <v>0</v>
      </c>
      <c r="Y5680" s="159">
        <v>0</v>
      </c>
      <c r="Z5680" s="159">
        <v>0</v>
      </c>
    </row>
    <row r="5681" spans="1:26" ht="28.8" x14ac:dyDescent="0.3">
      <c r="A5681" s="33">
        <v>4629994</v>
      </c>
      <c r="B5681" s="145">
        <v>1</v>
      </c>
      <c r="C5681" s="145" t="s">
        <v>102</v>
      </c>
      <c r="D5681" s="145" t="s">
        <v>413</v>
      </c>
      <c r="E5681" s="33" t="s">
        <v>1761</v>
      </c>
      <c r="F5681" s="33" t="s">
        <v>17057</v>
      </c>
      <c r="G5681" s="33" t="s">
        <v>1763</v>
      </c>
      <c r="H5681" s="145" t="s">
        <v>49</v>
      </c>
      <c r="I5681" s="145" t="s">
        <v>36</v>
      </c>
      <c r="J5681" s="145" t="s">
        <v>55</v>
      </c>
      <c r="K5681" s="145" t="s">
        <v>45</v>
      </c>
      <c r="L5681" s="146" t="s">
        <v>17058</v>
      </c>
      <c r="M5681" s="146" t="s">
        <v>17059</v>
      </c>
      <c r="N5681" s="147">
        <v>1.784</v>
      </c>
      <c r="O5681" s="153">
        <v>0</v>
      </c>
      <c r="P5681" s="153">
        <v>10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17.84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28.8" x14ac:dyDescent="0.3">
      <c r="A5682" s="33">
        <v>4630009</v>
      </c>
      <c r="B5682" s="145">
        <v>1</v>
      </c>
      <c r="C5682" s="145" t="s">
        <v>105</v>
      </c>
      <c r="D5682" s="145" t="s">
        <v>428</v>
      </c>
      <c r="E5682" s="33" t="s">
        <v>1141</v>
      </c>
      <c r="F5682" s="33" t="s">
        <v>17060</v>
      </c>
      <c r="G5682" s="33" t="s">
        <v>1833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 t="s">
        <v>17061</v>
      </c>
      <c r="M5682" s="146" t="s">
        <v>17062</v>
      </c>
      <c r="N5682" s="147">
        <v>2.5790000000000002</v>
      </c>
      <c r="O5682" s="153">
        <v>0</v>
      </c>
      <c r="P5682" s="153">
        <v>0</v>
      </c>
      <c r="Q5682" s="153">
        <v>0</v>
      </c>
      <c r="R5682" s="153">
        <v>0</v>
      </c>
      <c r="S5682" s="153">
        <v>11</v>
      </c>
      <c r="T5682" s="153">
        <v>3</v>
      </c>
      <c r="U5682" s="159">
        <v>0</v>
      </c>
      <c r="V5682" s="159">
        <v>0</v>
      </c>
      <c r="W5682" s="159">
        <v>0</v>
      </c>
      <c r="X5682" s="159">
        <v>0</v>
      </c>
      <c r="Y5682" s="159">
        <v>28.369</v>
      </c>
      <c r="Z5682" s="159">
        <v>7.7370000000000001</v>
      </c>
    </row>
    <row r="5683" spans="1:26" ht="28.8" x14ac:dyDescent="0.3">
      <c r="A5683" s="33">
        <v>4630012</v>
      </c>
      <c r="B5683" s="145">
        <v>1</v>
      </c>
      <c r="C5683" s="145" t="s">
        <v>102</v>
      </c>
      <c r="D5683" s="145" t="s">
        <v>420</v>
      </c>
      <c r="E5683" s="33" t="s">
        <v>1761</v>
      </c>
      <c r="F5683" s="33" t="s">
        <v>17063</v>
      </c>
      <c r="G5683" s="33" t="s">
        <v>1763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17064</v>
      </c>
      <c r="M5683" s="146" t="s">
        <v>17065</v>
      </c>
      <c r="N5683" s="147">
        <v>6.9029999999999996</v>
      </c>
      <c r="O5683" s="153">
        <v>0</v>
      </c>
      <c r="P5683" s="153">
        <v>0</v>
      </c>
      <c r="Q5683" s="153">
        <v>0</v>
      </c>
      <c r="R5683" s="153">
        <v>3</v>
      </c>
      <c r="S5683" s="153">
        <v>0</v>
      </c>
      <c r="T5683" s="153">
        <v>0</v>
      </c>
      <c r="U5683" s="159">
        <v>0</v>
      </c>
      <c r="V5683" s="159">
        <v>0</v>
      </c>
      <c r="W5683" s="159">
        <v>0</v>
      </c>
      <c r="X5683" s="159">
        <v>20.709</v>
      </c>
      <c r="Y5683" s="159">
        <v>0</v>
      </c>
      <c r="Z5683" s="159">
        <v>0</v>
      </c>
    </row>
    <row r="5684" spans="1:26" ht="28.8" x14ac:dyDescent="0.3">
      <c r="A5684" s="33">
        <v>4630016</v>
      </c>
      <c r="B5684" s="145">
        <v>1</v>
      </c>
      <c r="C5684" s="145" t="s">
        <v>102</v>
      </c>
      <c r="D5684" s="145" t="s">
        <v>424</v>
      </c>
      <c r="E5684" s="33" t="s">
        <v>1141</v>
      </c>
      <c r="F5684" s="33" t="s">
        <v>1887</v>
      </c>
      <c r="G5684" s="33" t="s">
        <v>1793</v>
      </c>
      <c r="H5684" s="145" t="s">
        <v>42</v>
      </c>
      <c r="I5684" s="145" t="s">
        <v>43</v>
      </c>
      <c r="J5684" s="145" t="s">
        <v>55</v>
      </c>
      <c r="K5684" s="145" t="s">
        <v>45</v>
      </c>
      <c r="L5684" s="146" t="s">
        <v>17066</v>
      </c>
      <c r="M5684" s="146" t="s">
        <v>17067</v>
      </c>
      <c r="N5684" s="147">
        <v>1.2999999999999999E-2</v>
      </c>
      <c r="O5684" s="153">
        <v>22</v>
      </c>
      <c r="P5684" s="153">
        <v>300</v>
      </c>
      <c r="Q5684" s="153">
        <v>35</v>
      </c>
      <c r="R5684" s="153">
        <v>1755</v>
      </c>
      <c r="S5684" s="153">
        <v>0</v>
      </c>
      <c r="T5684" s="153">
        <v>0</v>
      </c>
      <c r="U5684" s="159">
        <v>0.28599999999999998</v>
      </c>
      <c r="V5684" s="159">
        <v>3.9</v>
      </c>
      <c r="W5684" s="159">
        <v>0.45500000000000002</v>
      </c>
      <c r="X5684" s="159">
        <v>22.815000000000001</v>
      </c>
      <c r="Y5684" s="159">
        <v>0</v>
      </c>
      <c r="Z5684" s="159">
        <v>0</v>
      </c>
    </row>
    <row r="5685" spans="1:26" ht="28.8" x14ac:dyDescent="0.3">
      <c r="A5685" s="33">
        <v>4630022</v>
      </c>
      <c r="B5685" s="145">
        <v>1</v>
      </c>
      <c r="C5685" s="145" t="s">
        <v>102</v>
      </c>
      <c r="D5685" s="145" t="s">
        <v>416</v>
      </c>
      <c r="E5685" s="33" t="s">
        <v>1141</v>
      </c>
      <c r="F5685" s="33" t="s">
        <v>17068</v>
      </c>
      <c r="G5685" s="33" t="s">
        <v>1793</v>
      </c>
      <c r="H5685" s="145" t="s">
        <v>42</v>
      </c>
      <c r="I5685" s="145" t="s">
        <v>43</v>
      </c>
      <c r="J5685" s="145" t="s">
        <v>55</v>
      </c>
      <c r="K5685" s="145" t="s">
        <v>45</v>
      </c>
      <c r="L5685" s="146" t="s">
        <v>17069</v>
      </c>
      <c r="M5685" s="146" t="s">
        <v>17070</v>
      </c>
      <c r="N5685" s="147">
        <v>3.5999999999999997E-2</v>
      </c>
      <c r="O5685" s="153">
        <v>0</v>
      </c>
      <c r="P5685" s="153">
        <v>0</v>
      </c>
      <c r="Q5685" s="153">
        <v>7</v>
      </c>
      <c r="R5685" s="153">
        <v>743</v>
      </c>
      <c r="S5685" s="153">
        <v>0</v>
      </c>
      <c r="T5685" s="153">
        <v>0</v>
      </c>
      <c r="U5685" s="159">
        <v>0</v>
      </c>
      <c r="V5685" s="159">
        <v>0</v>
      </c>
      <c r="W5685" s="159">
        <v>0.252</v>
      </c>
      <c r="X5685" s="159">
        <v>26.748000000000001</v>
      </c>
      <c r="Y5685" s="159">
        <v>0</v>
      </c>
      <c r="Z5685" s="159">
        <v>0</v>
      </c>
    </row>
    <row r="5686" spans="1:26" ht="28.8" x14ac:dyDescent="0.3">
      <c r="A5686" s="33">
        <v>4630028</v>
      </c>
      <c r="B5686" s="145">
        <v>1</v>
      </c>
      <c r="C5686" s="145" t="s">
        <v>105</v>
      </c>
      <c r="D5686" s="145" t="s">
        <v>436</v>
      </c>
      <c r="E5686" s="33" t="s">
        <v>1141</v>
      </c>
      <c r="F5686" s="33" t="s">
        <v>17071</v>
      </c>
      <c r="G5686" s="33" t="s">
        <v>1833</v>
      </c>
      <c r="H5686" s="145" t="s">
        <v>42</v>
      </c>
      <c r="I5686" s="145" t="s">
        <v>36</v>
      </c>
      <c r="J5686" s="145" t="s">
        <v>55</v>
      </c>
      <c r="K5686" s="145" t="s">
        <v>45</v>
      </c>
      <c r="L5686" s="146" t="s">
        <v>17072</v>
      </c>
      <c r="M5686" s="146" t="s">
        <v>17073</v>
      </c>
      <c r="N5686" s="147">
        <v>0.85199999999999998</v>
      </c>
      <c r="O5686" s="153">
        <v>0</v>
      </c>
      <c r="P5686" s="153">
        <v>0</v>
      </c>
      <c r="Q5686" s="153">
        <v>1</v>
      </c>
      <c r="R5686" s="153">
        <v>0</v>
      </c>
      <c r="S5686" s="153">
        <v>1</v>
      </c>
      <c r="T5686" s="153">
        <v>0</v>
      </c>
      <c r="U5686" s="159">
        <v>0</v>
      </c>
      <c r="V5686" s="159">
        <v>0</v>
      </c>
      <c r="W5686" s="159">
        <v>0.85199999999999998</v>
      </c>
      <c r="X5686" s="159">
        <v>0</v>
      </c>
      <c r="Y5686" s="159">
        <v>0.85199999999999998</v>
      </c>
      <c r="Z5686" s="159">
        <v>0</v>
      </c>
    </row>
    <row r="5687" spans="1:26" ht="28.8" x14ac:dyDescent="0.3">
      <c r="A5687" s="33">
        <v>4630031</v>
      </c>
      <c r="B5687" s="145">
        <v>1</v>
      </c>
      <c r="C5687" s="145" t="s">
        <v>102</v>
      </c>
      <c r="D5687" s="145" t="s">
        <v>427</v>
      </c>
      <c r="E5687" s="33" t="s">
        <v>1150</v>
      </c>
      <c r="F5687" s="33" t="s">
        <v>17074</v>
      </c>
      <c r="G5687" s="33" t="s">
        <v>1800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17075</v>
      </c>
      <c r="M5687" s="146" t="s">
        <v>17076</v>
      </c>
      <c r="N5687" s="147">
        <v>0.77200000000000002</v>
      </c>
      <c r="O5687" s="153">
        <v>0</v>
      </c>
      <c r="P5687" s="153">
        <v>52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40.143999999999998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x14ac:dyDescent="0.3">
      <c r="A5688" s="33">
        <v>4630033</v>
      </c>
      <c r="B5688" s="145">
        <v>1</v>
      </c>
      <c r="C5688" s="145" t="s">
        <v>72</v>
      </c>
      <c r="D5688" s="145" t="s">
        <v>1108</v>
      </c>
      <c r="E5688" s="33" t="s">
        <v>1141</v>
      </c>
      <c r="F5688" s="33" t="s">
        <v>17077</v>
      </c>
      <c r="G5688" s="33" t="s">
        <v>1829</v>
      </c>
      <c r="H5688" s="145" t="s">
        <v>42</v>
      </c>
      <c r="I5688" s="145" t="s">
        <v>36</v>
      </c>
      <c r="J5688" s="145" t="s">
        <v>51</v>
      </c>
      <c r="K5688" s="145" t="s">
        <v>45</v>
      </c>
      <c r="L5688" s="146" t="s">
        <v>17078</v>
      </c>
      <c r="M5688" s="146" t="s">
        <v>17079</v>
      </c>
      <c r="N5688" s="147">
        <v>1.633</v>
      </c>
      <c r="O5688" s="153">
        <v>1</v>
      </c>
      <c r="P5688" s="153">
        <v>0</v>
      </c>
      <c r="Q5688" s="153">
        <v>0</v>
      </c>
      <c r="R5688" s="153">
        <v>0</v>
      </c>
      <c r="S5688" s="153">
        <v>0</v>
      </c>
      <c r="T5688" s="153">
        <v>0</v>
      </c>
      <c r="U5688" s="159">
        <v>1.633</v>
      </c>
      <c r="V5688" s="159">
        <v>0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28.8" x14ac:dyDescent="0.3">
      <c r="A5689" s="33">
        <v>4630036</v>
      </c>
      <c r="B5689" s="145">
        <v>1</v>
      </c>
      <c r="C5689" s="145" t="s">
        <v>102</v>
      </c>
      <c r="D5689" s="145" t="s">
        <v>423</v>
      </c>
      <c r="E5689" s="33" t="s">
        <v>1761</v>
      </c>
      <c r="F5689" s="33" t="s">
        <v>17080</v>
      </c>
      <c r="G5689" s="33" t="s">
        <v>1763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17081</v>
      </c>
      <c r="M5689" s="146" t="s">
        <v>17082</v>
      </c>
      <c r="N5689" s="147">
        <v>2.3490000000000002</v>
      </c>
      <c r="O5689" s="153">
        <v>0</v>
      </c>
      <c r="P5689" s="153">
        <v>3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7.0469999999999997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28.8" x14ac:dyDescent="0.3">
      <c r="A5690" s="33">
        <v>4630041</v>
      </c>
      <c r="B5690" s="145">
        <v>1</v>
      </c>
      <c r="C5690" s="145" t="s">
        <v>72</v>
      </c>
      <c r="D5690" s="145" t="s">
        <v>359</v>
      </c>
      <c r="E5690" s="33" t="s">
        <v>1761</v>
      </c>
      <c r="F5690" s="33" t="s">
        <v>17083</v>
      </c>
      <c r="G5690" s="33" t="s">
        <v>2059</v>
      </c>
      <c r="H5690" s="145" t="s">
        <v>49</v>
      </c>
      <c r="I5690" s="145" t="s">
        <v>36</v>
      </c>
      <c r="J5690" s="145" t="s">
        <v>55</v>
      </c>
      <c r="K5690" s="145" t="s">
        <v>45</v>
      </c>
      <c r="L5690" s="146" t="s">
        <v>17084</v>
      </c>
      <c r="M5690" s="146" t="s">
        <v>17085</v>
      </c>
      <c r="N5690" s="147">
        <v>0.91900000000000004</v>
      </c>
      <c r="O5690" s="153">
        <v>0</v>
      </c>
      <c r="P5690" s="153">
        <v>1</v>
      </c>
      <c r="Q5690" s="153">
        <v>0</v>
      </c>
      <c r="R5690" s="153">
        <v>0</v>
      </c>
      <c r="S5690" s="153">
        <v>0</v>
      </c>
      <c r="T5690" s="153">
        <v>0</v>
      </c>
      <c r="U5690" s="159">
        <v>0</v>
      </c>
      <c r="V5690" s="159">
        <v>0.91900000000000004</v>
      </c>
      <c r="W5690" s="159">
        <v>0</v>
      </c>
      <c r="X5690" s="159">
        <v>0</v>
      </c>
      <c r="Y5690" s="159">
        <v>0</v>
      </c>
      <c r="Z5690" s="159">
        <v>0</v>
      </c>
    </row>
    <row r="5691" spans="1:26" ht="28.8" x14ac:dyDescent="0.3">
      <c r="A5691" s="33">
        <v>4630044</v>
      </c>
      <c r="B5691" s="145">
        <v>1</v>
      </c>
      <c r="C5691" s="145" t="s">
        <v>72</v>
      </c>
      <c r="D5691" s="145" t="s">
        <v>374</v>
      </c>
      <c r="E5691" s="33" t="s">
        <v>1141</v>
      </c>
      <c r="F5691" s="33" t="s">
        <v>1862</v>
      </c>
      <c r="G5691" s="33" t="s">
        <v>1793</v>
      </c>
      <c r="H5691" s="145" t="s">
        <v>42</v>
      </c>
      <c r="I5691" s="145" t="s">
        <v>43</v>
      </c>
      <c r="J5691" s="145" t="s">
        <v>55</v>
      </c>
      <c r="K5691" s="145" t="s">
        <v>45</v>
      </c>
      <c r="L5691" s="146" t="s">
        <v>17086</v>
      </c>
      <c r="M5691" s="146" t="s">
        <v>17087</v>
      </c>
      <c r="N5691" s="147">
        <v>1.2999999999999999E-2</v>
      </c>
      <c r="O5691" s="153">
        <v>0</v>
      </c>
      <c r="P5691" s="153">
        <v>0</v>
      </c>
      <c r="Q5691" s="153">
        <v>0</v>
      </c>
      <c r="R5691" s="153">
        <v>0</v>
      </c>
      <c r="S5691" s="153">
        <v>3</v>
      </c>
      <c r="T5691" s="153">
        <v>702</v>
      </c>
      <c r="U5691" s="159">
        <v>0</v>
      </c>
      <c r="V5691" s="159">
        <v>0</v>
      </c>
      <c r="W5691" s="159">
        <v>0</v>
      </c>
      <c r="X5691" s="159">
        <v>0</v>
      </c>
      <c r="Y5691" s="159">
        <v>3.9E-2</v>
      </c>
      <c r="Z5691" s="159">
        <v>9.1259999999999994</v>
      </c>
    </row>
    <row r="5692" spans="1:26" ht="28.8" x14ac:dyDescent="0.3">
      <c r="A5692" s="33">
        <v>4630051</v>
      </c>
      <c r="B5692" s="145">
        <v>1</v>
      </c>
      <c r="C5692" s="145" t="s">
        <v>102</v>
      </c>
      <c r="D5692" s="145" t="s">
        <v>420</v>
      </c>
      <c r="E5692" s="33" t="s">
        <v>1141</v>
      </c>
      <c r="F5692" s="33" t="s">
        <v>15278</v>
      </c>
      <c r="G5692" s="33" t="s">
        <v>1833</v>
      </c>
      <c r="H5692" s="145" t="s">
        <v>42</v>
      </c>
      <c r="I5692" s="145" t="s">
        <v>36</v>
      </c>
      <c r="J5692" s="145" t="s">
        <v>55</v>
      </c>
      <c r="K5692" s="145" t="s">
        <v>45</v>
      </c>
      <c r="L5692" s="146" t="s">
        <v>17088</v>
      </c>
      <c r="M5692" s="146" t="s">
        <v>17089</v>
      </c>
      <c r="N5692" s="147">
        <v>1.1919999999999999</v>
      </c>
      <c r="O5692" s="153">
        <v>23</v>
      </c>
      <c r="P5692" s="153">
        <v>1</v>
      </c>
      <c r="Q5692" s="153">
        <v>0</v>
      </c>
      <c r="R5692" s="153">
        <v>0</v>
      </c>
      <c r="S5692" s="153">
        <v>0</v>
      </c>
      <c r="T5692" s="153">
        <v>0</v>
      </c>
      <c r="U5692" s="159">
        <v>27.416</v>
      </c>
      <c r="V5692" s="159">
        <v>1.1919999999999999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28.8" x14ac:dyDescent="0.3">
      <c r="A5693" s="33">
        <v>4630057</v>
      </c>
      <c r="B5693" s="145">
        <v>1</v>
      </c>
      <c r="C5693" s="145" t="s">
        <v>105</v>
      </c>
      <c r="D5693" s="145" t="s">
        <v>115</v>
      </c>
      <c r="E5693" s="33" t="s">
        <v>1168</v>
      </c>
      <c r="F5693" s="33" t="s">
        <v>17090</v>
      </c>
      <c r="G5693" s="33" t="s">
        <v>2239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17091</v>
      </c>
      <c r="M5693" s="146" t="s">
        <v>17092</v>
      </c>
      <c r="N5693" s="147">
        <v>1.9690000000000001</v>
      </c>
      <c r="O5693" s="153">
        <v>0</v>
      </c>
      <c r="P5693" s="153">
        <v>0</v>
      </c>
      <c r="Q5693" s="153">
        <v>0</v>
      </c>
      <c r="R5693" s="153">
        <v>0</v>
      </c>
      <c r="S5693" s="153">
        <v>0</v>
      </c>
      <c r="T5693" s="153">
        <v>34</v>
      </c>
      <c r="U5693" s="159">
        <v>0</v>
      </c>
      <c r="V5693" s="159">
        <v>0</v>
      </c>
      <c r="W5693" s="159">
        <v>0</v>
      </c>
      <c r="X5693" s="159">
        <v>0</v>
      </c>
      <c r="Y5693" s="159">
        <v>0</v>
      </c>
      <c r="Z5693" s="159">
        <v>66.945999999999998</v>
      </c>
    </row>
    <row r="5694" spans="1:26" ht="28.8" x14ac:dyDescent="0.3">
      <c r="A5694" s="33">
        <v>4630058</v>
      </c>
      <c r="B5694" s="145">
        <v>1</v>
      </c>
      <c r="C5694" s="145" t="s">
        <v>102</v>
      </c>
      <c r="D5694" s="145" t="s">
        <v>423</v>
      </c>
      <c r="E5694" s="33" t="s">
        <v>1141</v>
      </c>
      <c r="F5694" s="33" t="s">
        <v>17093</v>
      </c>
      <c r="G5694" s="33" t="s">
        <v>1833</v>
      </c>
      <c r="H5694" s="145" t="s">
        <v>42</v>
      </c>
      <c r="I5694" s="145" t="s">
        <v>36</v>
      </c>
      <c r="J5694" s="145" t="s">
        <v>55</v>
      </c>
      <c r="K5694" s="145" t="s">
        <v>45</v>
      </c>
      <c r="L5694" s="146" t="s">
        <v>17094</v>
      </c>
      <c r="M5694" s="146" t="s">
        <v>17095</v>
      </c>
      <c r="N5694" s="147">
        <v>0.82799999999999996</v>
      </c>
      <c r="O5694" s="153">
        <v>17</v>
      </c>
      <c r="P5694" s="153">
        <v>1150</v>
      </c>
      <c r="Q5694" s="153">
        <v>0</v>
      </c>
      <c r="R5694" s="153">
        <v>0</v>
      </c>
      <c r="S5694" s="153">
        <v>0</v>
      </c>
      <c r="T5694" s="153">
        <v>0</v>
      </c>
      <c r="U5694" s="159">
        <v>14.076000000000001</v>
      </c>
      <c r="V5694" s="159">
        <v>952.2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28.8" x14ac:dyDescent="0.3">
      <c r="A5695" s="33">
        <v>4630059</v>
      </c>
      <c r="B5695" s="145">
        <v>1</v>
      </c>
      <c r="C5695" s="145" t="s">
        <v>102</v>
      </c>
      <c r="D5695" s="145" t="s">
        <v>423</v>
      </c>
      <c r="E5695" s="33" t="s">
        <v>1761</v>
      </c>
      <c r="F5695" s="33" t="s">
        <v>17096</v>
      </c>
      <c r="G5695" s="33" t="s">
        <v>1763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17097</v>
      </c>
      <c r="M5695" s="146" t="s">
        <v>17098</v>
      </c>
      <c r="N5695" s="147">
        <v>1.204</v>
      </c>
      <c r="O5695" s="153">
        <v>0</v>
      </c>
      <c r="P5695" s="153">
        <v>1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1.204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28.8" x14ac:dyDescent="0.3">
      <c r="A5696" s="33">
        <v>4630060</v>
      </c>
      <c r="B5696" s="145">
        <v>1</v>
      </c>
      <c r="C5696" s="145" t="s">
        <v>102</v>
      </c>
      <c r="D5696" s="145" t="s">
        <v>418</v>
      </c>
      <c r="E5696" s="33" t="s">
        <v>1168</v>
      </c>
      <c r="F5696" s="33" t="s">
        <v>17099</v>
      </c>
      <c r="G5696" s="33" t="s">
        <v>2239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17100</v>
      </c>
      <c r="M5696" s="146" t="s">
        <v>17101</v>
      </c>
      <c r="N5696" s="147">
        <v>1.7869999999999999</v>
      </c>
      <c r="O5696" s="153">
        <v>0</v>
      </c>
      <c r="P5696" s="153">
        <v>0</v>
      </c>
      <c r="Q5696" s="153">
        <v>0</v>
      </c>
      <c r="R5696" s="153">
        <v>44</v>
      </c>
      <c r="S5696" s="153">
        <v>0</v>
      </c>
      <c r="T5696" s="153">
        <v>0</v>
      </c>
      <c r="U5696" s="159">
        <v>0</v>
      </c>
      <c r="V5696" s="159">
        <v>0</v>
      </c>
      <c r="W5696" s="159">
        <v>0</v>
      </c>
      <c r="X5696" s="159">
        <v>78.628</v>
      </c>
      <c r="Y5696" s="159">
        <v>0</v>
      </c>
      <c r="Z5696" s="159">
        <v>0</v>
      </c>
    </row>
    <row r="5697" spans="1:26" ht="28.8" x14ac:dyDescent="0.3">
      <c r="A5697" s="33">
        <v>4630061</v>
      </c>
      <c r="B5697" s="145">
        <v>1</v>
      </c>
      <c r="C5697" s="145" t="s">
        <v>102</v>
      </c>
      <c r="D5697" s="145" t="s">
        <v>423</v>
      </c>
      <c r="E5697" s="33" t="s">
        <v>1761</v>
      </c>
      <c r="F5697" s="33" t="s">
        <v>17102</v>
      </c>
      <c r="G5697" s="33" t="s">
        <v>1763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17103</v>
      </c>
      <c r="M5697" s="146" t="s">
        <v>17104</v>
      </c>
      <c r="N5697" s="147">
        <v>1.917</v>
      </c>
      <c r="O5697" s="153">
        <v>0</v>
      </c>
      <c r="P5697" s="153">
        <v>2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3.8340000000000001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28.8" x14ac:dyDescent="0.3">
      <c r="A5698" s="33">
        <v>4630063</v>
      </c>
      <c r="B5698" s="145">
        <v>1</v>
      </c>
      <c r="C5698" s="145" t="s">
        <v>102</v>
      </c>
      <c r="D5698" s="145" t="s">
        <v>423</v>
      </c>
      <c r="E5698" s="33" t="s">
        <v>1761</v>
      </c>
      <c r="F5698" s="33" t="s">
        <v>17105</v>
      </c>
      <c r="G5698" s="33" t="s">
        <v>1786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 t="s">
        <v>17106</v>
      </c>
      <c r="M5698" s="146" t="s">
        <v>17107</v>
      </c>
      <c r="N5698" s="147">
        <v>2.1019999999999999</v>
      </c>
      <c r="O5698" s="153">
        <v>0</v>
      </c>
      <c r="P5698" s="153">
        <v>3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6.306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28.8" x14ac:dyDescent="0.3">
      <c r="A5699" s="33">
        <v>4630064</v>
      </c>
      <c r="B5699" s="145">
        <v>1</v>
      </c>
      <c r="C5699" s="145" t="s">
        <v>72</v>
      </c>
      <c r="D5699" s="145" t="s">
        <v>1108</v>
      </c>
      <c r="E5699" s="33" t="s">
        <v>1761</v>
      </c>
      <c r="F5699" s="33" t="s">
        <v>17108</v>
      </c>
      <c r="G5699" s="33" t="s">
        <v>1763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17109</v>
      </c>
      <c r="M5699" s="146" t="s">
        <v>17110</v>
      </c>
      <c r="N5699" s="147">
        <v>0.48199999999999998</v>
      </c>
      <c r="O5699" s="153">
        <v>0</v>
      </c>
      <c r="P5699" s="153">
        <v>0</v>
      </c>
      <c r="Q5699" s="153">
        <v>0</v>
      </c>
      <c r="R5699" s="153">
        <v>1</v>
      </c>
      <c r="S5699" s="153">
        <v>0</v>
      </c>
      <c r="T5699" s="153">
        <v>0</v>
      </c>
      <c r="U5699" s="159">
        <v>0</v>
      </c>
      <c r="V5699" s="159">
        <v>0</v>
      </c>
      <c r="W5699" s="159">
        <v>0</v>
      </c>
      <c r="X5699" s="159">
        <v>0.48199999999999998</v>
      </c>
      <c r="Y5699" s="159">
        <v>0</v>
      </c>
      <c r="Z5699" s="159">
        <v>0</v>
      </c>
    </row>
    <row r="5700" spans="1:26" ht="28.8" x14ac:dyDescent="0.3">
      <c r="A5700" s="33">
        <v>4630067</v>
      </c>
      <c r="B5700" s="145">
        <v>1</v>
      </c>
      <c r="C5700" s="145" t="s">
        <v>72</v>
      </c>
      <c r="D5700" s="145" t="s">
        <v>359</v>
      </c>
      <c r="E5700" s="33" t="s">
        <v>1761</v>
      </c>
      <c r="F5700" s="33" t="s">
        <v>17111</v>
      </c>
      <c r="G5700" s="33" t="s">
        <v>1763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17112</v>
      </c>
      <c r="M5700" s="146" t="s">
        <v>17113</v>
      </c>
      <c r="N5700" s="147">
        <v>0.51600000000000001</v>
      </c>
      <c r="O5700" s="153">
        <v>0</v>
      </c>
      <c r="P5700" s="153">
        <v>3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1.548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28.8" x14ac:dyDescent="0.3">
      <c r="A5701" s="33">
        <v>4630072</v>
      </c>
      <c r="B5701" s="145">
        <v>1</v>
      </c>
      <c r="C5701" s="145" t="s">
        <v>102</v>
      </c>
      <c r="D5701" s="145" t="s">
        <v>420</v>
      </c>
      <c r="E5701" s="33" t="s">
        <v>1141</v>
      </c>
      <c r="F5701" s="33" t="s">
        <v>2859</v>
      </c>
      <c r="G5701" s="33" t="s">
        <v>1833</v>
      </c>
      <c r="H5701" s="145" t="s">
        <v>42</v>
      </c>
      <c r="I5701" s="145" t="s">
        <v>36</v>
      </c>
      <c r="J5701" s="145" t="s">
        <v>55</v>
      </c>
      <c r="K5701" s="145" t="s">
        <v>45</v>
      </c>
      <c r="L5701" s="146" t="s">
        <v>17114</v>
      </c>
      <c r="M5701" s="146" t="s">
        <v>17115</v>
      </c>
      <c r="N5701" s="147">
        <v>3.0339999999999998</v>
      </c>
      <c r="O5701" s="153">
        <v>0</v>
      </c>
      <c r="P5701" s="153">
        <v>0</v>
      </c>
      <c r="Q5701" s="153">
        <v>9</v>
      </c>
      <c r="R5701" s="153">
        <v>0</v>
      </c>
      <c r="S5701" s="153">
        <v>0</v>
      </c>
      <c r="T5701" s="153">
        <v>0</v>
      </c>
      <c r="U5701" s="159">
        <v>0</v>
      </c>
      <c r="V5701" s="159">
        <v>0</v>
      </c>
      <c r="W5701" s="159">
        <v>27.306000000000001</v>
      </c>
      <c r="X5701" s="159">
        <v>0</v>
      </c>
      <c r="Y5701" s="159">
        <v>0</v>
      </c>
      <c r="Z5701" s="159">
        <v>0</v>
      </c>
    </row>
    <row r="5702" spans="1:26" ht="28.8" x14ac:dyDescent="0.3">
      <c r="A5702" s="33">
        <v>4630075</v>
      </c>
      <c r="B5702" s="145">
        <v>1</v>
      </c>
      <c r="C5702" s="145" t="s">
        <v>102</v>
      </c>
      <c r="D5702" s="145" t="s">
        <v>420</v>
      </c>
      <c r="E5702" s="33" t="s">
        <v>1554</v>
      </c>
      <c r="F5702" s="33" t="s">
        <v>17116</v>
      </c>
      <c r="G5702" s="33" t="s">
        <v>1800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17117</v>
      </c>
      <c r="M5702" s="146" t="s">
        <v>17118</v>
      </c>
      <c r="N5702" s="147">
        <v>1.1479999999999999</v>
      </c>
      <c r="O5702" s="153">
        <v>0</v>
      </c>
      <c r="P5702" s="153">
        <v>1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1.1479999999999999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28.8" x14ac:dyDescent="0.3">
      <c r="A5703" s="33">
        <v>4630077</v>
      </c>
      <c r="B5703" s="145">
        <v>1</v>
      </c>
      <c r="C5703" s="145" t="s">
        <v>281</v>
      </c>
      <c r="D5703" s="145" t="s">
        <v>1085</v>
      </c>
      <c r="E5703" s="33" t="s">
        <v>1168</v>
      </c>
      <c r="F5703" s="33" t="s">
        <v>17119</v>
      </c>
      <c r="G5703" s="33" t="s">
        <v>1869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17120</v>
      </c>
      <c r="M5703" s="146" t="s">
        <v>17121</v>
      </c>
      <c r="N5703" s="147">
        <v>1.893</v>
      </c>
      <c r="O5703" s="153">
        <v>0</v>
      </c>
      <c r="P5703" s="153">
        <v>37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70.040999999999997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28.8" x14ac:dyDescent="0.3">
      <c r="A5704" s="33">
        <v>4630085</v>
      </c>
      <c r="B5704" s="145">
        <v>1</v>
      </c>
      <c r="C5704" s="145" t="s">
        <v>72</v>
      </c>
      <c r="D5704" s="145" t="s">
        <v>374</v>
      </c>
      <c r="E5704" s="33" t="s">
        <v>1141</v>
      </c>
      <c r="F5704" s="33" t="s">
        <v>17122</v>
      </c>
      <c r="G5704" s="33" t="s">
        <v>2426</v>
      </c>
      <c r="H5704" s="145" t="s">
        <v>42</v>
      </c>
      <c r="I5704" s="145" t="s">
        <v>36</v>
      </c>
      <c r="J5704" s="145" t="s">
        <v>55</v>
      </c>
      <c r="K5704" s="145" t="s">
        <v>45</v>
      </c>
      <c r="L5704" s="146" t="s">
        <v>17123</v>
      </c>
      <c r="M5704" s="146" t="s">
        <v>17124</v>
      </c>
      <c r="N5704" s="147">
        <v>4.1500000000000004</v>
      </c>
      <c r="O5704" s="153">
        <v>0</v>
      </c>
      <c r="P5704" s="153">
        <v>0</v>
      </c>
      <c r="Q5704" s="153">
        <v>0</v>
      </c>
      <c r="R5704" s="153">
        <v>0</v>
      </c>
      <c r="S5704" s="153">
        <v>0</v>
      </c>
      <c r="T5704" s="153">
        <v>25</v>
      </c>
      <c r="U5704" s="159">
        <v>0</v>
      </c>
      <c r="V5704" s="159">
        <v>0</v>
      </c>
      <c r="W5704" s="159">
        <v>0</v>
      </c>
      <c r="X5704" s="159">
        <v>0</v>
      </c>
      <c r="Y5704" s="159">
        <v>0</v>
      </c>
      <c r="Z5704" s="159">
        <v>103.75</v>
      </c>
    </row>
    <row r="5705" spans="1:26" ht="28.8" x14ac:dyDescent="0.3">
      <c r="A5705" s="33">
        <v>4630088</v>
      </c>
      <c r="B5705" s="145">
        <v>1</v>
      </c>
      <c r="C5705" s="145" t="s">
        <v>102</v>
      </c>
      <c r="D5705" s="145" t="s">
        <v>418</v>
      </c>
      <c r="E5705" s="33" t="s">
        <v>1761</v>
      </c>
      <c r="F5705" s="33" t="s">
        <v>17125</v>
      </c>
      <c r="G5705" s="33" t="s">
        <v>1763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17126</v>
      </c>
      <c r="M5705" s="146" t="s">
        <v>17127</v>
      </c>
      <c r="N5705" s="147">
        <v>2.3820000000000001</v>
      </c>
      <c r="O5705" s="153">
        <v>0</v>
      </c>
      <c r="P5705" s="153">
        <v>0</v>
      </c>
      <c r="Q5705" s="153">
        <v>0</v>
      </c>
      <c r="R5705" s="153">
        <v>1</v>
      </c>
      <c r="S5705" s="153">
        <v>0</v>
      </c>
      <c r="T5705" s="153">
        <v>0</v>
      </c>
      <c r="U5705" s="159">
        <v>0</v>
      </c>
      <c r="V5705" s="159">
        <v>0</v>
      </c>
      <c r="W5705" s="159">
        <v>0</v>
      </c>
      <c r="X5705" s="159">
        <v>2.3820000000000001</v>
      </c>
      <c r="Y5705" s="159">
        <v>0</v>
      </c>
      <c r="Z5705" s="159">
        <v>0</v>
      </c>
    </row>
    <row r="5706" spans="1:26" ht="28.8" x14ac:dyDescent="0.3">
      <c r="A5706" s="33">
        <v>4630089</v>
      </c>
      <c r="B5706" s="145">
        <v>1</v>
      </c>
      <c r="C5706" s="145" t="s">
        <v>102</v>
      </c>
      <c r="D5706" s="145" t="s">
        <v>420</v>
      </c>
      <c r="E5706" s="33" t="s">
        <v>1554</v>
      </c>
      <c r="F5706" s="33" t="s">
        <v>17128</v>
      </c>
      <c r="G5706" s="33" t="s">
        <v>1800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17129</v>
      </c>
      <c r="M5706" s="146" t="s">
        <v>17130</v>
      </c>
      <c r="N5706" s="147">
        <v>1.208</v>
      </c>
      <c r="O5706" s="153">
        <v>0</v>
      </c>
      <c r="P5706" s="153">
        <v>13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15.704000000000001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28.8" x14ac:dyDescent="0.3">
      <c r="A5707" s="33">
        <v>4630098</v>
      </c>
      <c r="B5707" s="145">
        <v>1</v>
      </c>
      <c r="C5707" s="145" t="s">
        <v>102</v>
      </c>
      <c r="D5707" s="145" t="s">
        <v>417</v>
      </c>
      <c r="E5707" s="33" t="s">
        <v>1141</v>
      </c>
      <c r="F5707" s="33" t="s">
        <v>17131</v>
      </c>
      <c r="G5707" s="33" t="s">
        <v>1833</v>
      </c>
      <c r="H5707" s="145" t="s">
        <v>42</v>
      </c>
      <c r="I5707" s="145" t="s">
        <v>36</v>
      </c>
      <c r="J5707" s="145" t="s">
        <v>55</v>
      </c>
      <c r="K5707" s="145" t="s">
        <v>45</v>
      </c>
      <c r="L5707" s="146" t="s">
        <v>17132</v>
      </c>
      <c r="M5707" s="146" t="s">
        <v>17133</v>
      </c>
      <c r="N5707" s="147">
        <v>2.274</v>
      </c>
      <c r="O5707" s="153">
        <v>0</v>
      </c>
      <c r="P5707" s="153">
        <v>0</v>
      </c>
      <c r="Q5707" s="153">
        <v>0</v>
      </c>
      <c r="R5707" s="153">
        <v>98</v>
      </c>
      <c r="S5707" s="153">
        <v>0</v>
      </c>
      <c r="T5707" s="153">
        <v>0</v>
      </c>
      <c r="U5707" s="159">
        <v>0</v>
      </c>
      <c r="V5707" s="159">
        <v>0</v>
      </c>
      <c r="W5707" s="159">
        <v>0</v>
      </c>
      <c r="X5707" s="159">
        <v>222.852</v>
      </c>
      <c r="Y5707" s="159">
        <v>0</v>
      </c>
      <c r="Z5707" s="159">
        <v>0</v>
      </c>
    </row>
    <row r="5708" spans="1:26" ht="28.8" x14ac:dyDescent="0.3">
      <c r="A5708" s="33">
        <v>4630104</v>
      </c>
      <c r="B5708" s="145">
        <v>1</v>
      </c>
      <c r="C5708" s="145" t="s">
        <v>102</v>
      </c>
      <c r="D5708" s="145" t="s">
        <v>425</v>
      </c>
      <c r="E5708" s="33" t="s">
        <v>1761</v>
      </c>
      <c r="F5708" s="33" t="s">
        <v>17134</v>
      </c>
      <c r="G5708" s="33" t="s">
        <v>1763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17135</v>
      </c>
      <c r="M5708" s="146" t="s">
        <v>17136</v>
      </c>
      <c r="N5708" s="147">
        <v>0.95399999999999996</v>
      </c>
      <c r="O5708" s="153">
        <v>0</v>
      </c>
      <c r="P5708" s="153">
        <v>3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2.8620000000000001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28.8" x14ac:dyDescent="0.3">
      <c r="A5709" s="33">
        <v>4630109</v>
      </c>
      <c r="B5709" s="145">
        <v>1</v>
      </c>
      <c r="C5709" s="145" t="s">
        <v>281</v>
      </c>
      <c r="D5709" s="145" t="s">
        <v>115</v>
      </c>
      <c r="E5709" s="33" t="s">
        <v>1761</v>
      </c>
      <c r="F5709" s="33" t="s">
        <v>17137</v>
      </c>
      <c r="G5709" s="33" t="s">
        <v>1763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17138</v>
      </c>
      <c r="M5709" s="146" t="s">
        <v>17139</v>
      </c>
      <c r="N5709" s="147">
        <v>6.907</v>
      </c>
      <c r="O5709" s="153">
        <v>0</v>
      </c>
      <c r="P5709" s="153">
        <v>1</v>
      </c>
      <c r="Q5709" s="153">
        <v>0</v>
      </c>
      <c r="R5709" s="153">
        <v>0</v>
      </c>
      <c r="S5709" s="153">
        <v>0</v>
      </c>
      <c r="T5709" s="153">
        <v>0</v>
      </c>
      <c r="U5709" s="159">
        <v>0</v>
      </c>
      <c r="V5709" s="159">
        <v>6.907</v>
      </c>
      <c r="W5709" s="159">
        <v>0</v>
      </c>
      <c r="X5709" s="159">
        <v>0</v>
      </c>
      <c r="Y5709" s="159">
        <v>0</v>
      </c>
      <c r="Z5709" s="159">
        <v>0</v>
      </c>
    </row>
    <row r="5710" spans="1:26" ht="28.8" x14ac:dyDescent="0.3">
      <c r="A5710" s="33">
        <v>4630126</v>
      </c>
      <c r="B5710" s="145">
        <v>1</v>
      </c>
      <c r="C5710" s="145" t="s">
        <v>102</v>
      </c>
      <c r="D5710" s="145" t="s">
        <v>425</v>
      </c>
      <c r="E5710" s="33" t="s">
        <v>1761</v>
      </c>
      <c r="F5710" s="33" t="s">
        <v>17140</v>
      </c>
      <c r="G5710" s="33" t="s">
        <v>1763</v>
      </c>
      <c r="H5710" s="145" t="s">
        <v>49</v>
      </c>
      <c r="I5710" s="145" t="s">
        <v>36</v>
      </c>
      <c r="J5710" s="145" t="s">
        <v>55</v>
      </c>
      <c r="K5710" s="145" t="s">
        <v>45</v>
      </c>
      <c r="L5710" s="146" t="s">
        <v>17141</v>
      </c>
      <c r="M5710" s="146" t="s">
        <v>17142</v>
      </c>
      <c r="N5710" s="147">
        <v>2.3660000000000001</v>
      </c>
      <c r="O5710" s="153">
        <v>0</v>
      </c>
      <c r="P5710" s="153">
        <v>4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9.4640000000000004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28.8" x14ac:dyDescent="0.3">
      <c r="A5711" s="33">
        <v>4630129</v>
      </c>
      <c r="B5711" s="145">
        <v>1</v>
      </c>
      <c r="C5711" s="145" t="s">
        <v>102</v>
      </c>
      <c r="D5711" s="145" t="s">
        <v>425</v>
      </c>
      <c r="E5711" s="33" t="s">
        <v>1761</v>
      </c>
      <c r="F5711" s="33" t="s">
        <v>17143</v>
      </c>
      <c r="G5711" s="33" t="s">
        <v>1763</v>
      </c>
      <c r="H5711" s="145" t="s">
        <v>49</v>
      </c>
      <c r="I5711" s="145" t="s">
        <v>36</v>
      </c>
      <c r="J5711" s="145" t="s">
        <v>55</v>
      </c>
      <c r="K5711" s="145" t="s">
        <v>45</v>
      </c>
      <c r="L5711" s="146" t="s">
        <v>17144</v>
      </c>
      <c r="M5711" s="146" t="s">
        <v>17145</v>
      </c>
      <c r="N5711" s="147">
        <v>1.577</v>
      </c>
      <c r="O5711" s="153">
        <v>0</v>
      </c>
      <c r="P5711" s="153">
        <v>4</v>
      </c>
      <c r="Q5711" s="153">
        <v>0</v>
      </c>
      <c r="R5711" s="153">
        <v>0</v>
      </c>
      <c r="S5711" s="153">
        <v>0</v>
      </c>
      <c r="T5711" s="153">
        <v>0</v>
      </c>
      <c r="U5711" s="159">
        <v>0</v>
      </c>
      <c r="V5711" s="159">
        <v>6.3079999999999998</v>
      </c>
      <c r="W5711" s="159">
        <v>0</v>
      </c>
      <c r="X5711" s="159">
        <v>0</v>
      </c>
      <c r="Y5711" s="159">
        <v>0</v>
      </c>
      <c r="Z5711" s="159">
        <v>0</v>
      </c>
    </row>
    <row r="5712" spans="1:26" ht="28.8" x14ac:dyDescent="0.3">
      <c r="A5712" s="33">
        <v>4630135</v>
      </c>
      <c r="B5712" s="145">
        <v>1</v>
      </c>
      <c r="C5712" s="145" t="s">
        <v>105</v>
      </c>
      <c r="D5712" s="145" t="s">
        <v>434</v>
      </c>
      <c r="E5712" s="33" t="s">
        <v>1141</v>
      </c>
      <c r="F5712" s="33" t="s">
        <v>16568</v>
      </c>
      <c r="G5712" s="33" t="s">
        <v>5010</v>
      </c>
      <c r="H5712" s="145" t="s">
        <v>42</v>
      </c>
      <c r="I5712" s="145" t="s">
        <v>36</v>
      </c>
      <c r="J5712" s="145" t="s">
        <v>55</v>
      </c>
      <c r="K5712" s="145" t="s">
        <v>45</v>
      </c>
      <c r="L5712" s="146" t="s">
        <v>17146</v>
      </c>
      <c r="M5712" s="146" t="s">
        <v>17147</v>
      </c>
      <c r="N5712" s="147">
        <v>0.499</v>
      </c>
      <c r="O5712" s="153">
        <v>0</v>
      </c>
      <c r="P5712" s="153">
        <v>616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307.38400000000001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28.8" x14ac:dyDescent="0.3">
      <c r="A5713" s="33">
        <v>4630137</v>
      </c>
      <c r="B5713" s="145">
        <v>1</v>
      </c>
      <c r="C5713" s="145" t="s">
        <v>72</v>
      </c>
      <c r="D5713" s="145" t="s">
        <v>374</v>
      </c>
      <c r="E5713" s="33" t="s">
        <v>1141</v>
      </c>
      <c r="F5713" s="33" t="s">
        <v>1862</v>
      </c>
      <c r="G5713" s="33" t="s">
        <v>1793</v>
      </c>
      <c r="H5713" s="145" t="s">
        <v>42</v>
      </c>
      <c r="I5713" s="145" t="s">
        <v>36</v>
      </c>
      <c r="J5713" s="145" t="s">
        <v>55</v>
      </c>
      <c r="K5713" s="145" t="s">
        <v>45</v>
      </c>
      <c r="L5713" s="146" t="s">
        <v>17148</v>
      </c>
      <c r="M5713" s="146" t="s">
        <v>17149</v>
      </c>
      <c r="N5713" s="147">
        <v>6.6000000000000003E-2</v>
      </c>
      <c r="O5713" s="153">
        <v>0</v>
      </c>
      <c r="P5713" s="153">
        <v>0</v>
      </c>
      <c r="Q5713" s="153">
        <v>0</v>
      </c>
      <c r="R5713" s="153">
        <v>0</v>
      </c>
      <c r="S5713" s="153">
        <v>3</v>
      </c>
      <c r="T5713" s="153">
        <v>708</v>
      </c>
      <c r="U5713" s="159">
        <v>0</v>
      </c>
      <c r="V5713" s="159">
        <v>0</v>
      </c>
      <c r="W5713" s="159">
        <v>0</v>
      </c>
      <c r="X5713" s="159">
        <v>0</v>
      </c>
      <c r="Y5713" s="159">
        <v>0.19800000000000001</v>
      </c>
      <c r="Z5713" s="159">
        <v>46.728000000000002</v>
      </c>
    </row>
    <row r="5714" spans="1:26" ht="28.8" x14ac:dyDescent="0.3">
      <c r="A5714" s="33">
        <v>4630160</v>
      </c>
      <c r="B5714" s="145">
        <v>1</v>
      </c>
      <c r="C5714" s="145" t="s">
        <v>102</v>
      </c>
      <c r="D5714" s="145" t="s">
        <v>420</v>
      </c>
      <c r="E5714" s="33" t="s">
        <v>1141</v>
      </c>
      <c r="F5714" s="33" t="s">
        <v>17150</v>
      </c>
      <c r="G5714" s="33" t="s">
        <v>2145</v>
      </c>
      <c r="H5714" s="145" t="s">
        <v>42</v>
      </c>
      <c r="I5714" s="145" t="s">
        <v>36</v>
      </c>
      <c r="J5714" s="145" t="s">
        <v>55</v>
      </c>
      <c r="K5714" s="145" t="s">
        <v>38</v>
      </c>
      <c r="L5714" s="146" t="s">
        <v>17151</v>
      </c>
      <c r="M5714" s="146" t="s">
        <v>17152</v>
      </c>
      <c r="N5714" s="147">
        <v>1.91</v>
      </c>
      <c r="O5714" s="153">
        <v>0</v>
      </c>
      <c r="P5714" s="153">
        <v>0</v>
      </c>
      <c r="Q5714" s="153">
        <v>93</v>
      </c>
      <c r="R5714" s="153">
        <v>1113</v>
      </c>
      <c r="S5714" s="153">
        <v>0</v>
      </c>
      <c r="T5714" s="153">
        <v>0</v>
      </c>
      <c r="U5714" s="159">
        <v>0</v>
      </c>
      <c r="V5714" s="159">
        <v>0</v>
      </c>
      <c r="W5714" s="159">
        <v>177.63</v>
      </c>
      <c r="X5714" s="159">
        <v>2125.83</v>
      </c>
      <c r="Y5714" s="159">
        <v>0</v>
      </c>
      <c r="Z5714" s="159">
        <v>0</v>
      </c>
    </row>
    <row r="5715" spans="1:26" ht="28.8" x14ac:dyDescent="0.3">
      <c r="A5715" s="33">
        <v>4630165</v>
      </c>
      <c r="B5715" s="145">
        <v>1</v>
      </c>
      <c r="C5715" s="145" t="s">
        <v>72</v>
      </c>
      <c r="D5715" s="145" t="s">
        <v>359</v>
      </c>
      <c r="E5715" s="33" t="s">
        <v>1761</v>
      </c>
      <c r="F5715" s="33" t="s">
        <v>17153</v>
      </c>
      <c r="G5715" s="33" t="s">
        <v>1763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17154</v>
      </c>
      <c r="M5715" s="146" t="s">
        <v>17155</v>
      </c>
      <c r="N5715" s="147">
        <v>2.7040000000000002</v>
      </c>
      <c r="O5715" s="153">
        <v>0</v>
      </c>
      <c r="P5715" s="153">
        <v>1</v>
      </c>
      <c r="Q5715" s="153">
        <v>0</v>
      </c>
      <c r="R5715" s="153">
        <v>0</v>
      </c>
      <c r="S5715" s="153">
        <v>0</v>
      </c>
      <c r="T5715" s="153">
        <v>0</v>
      </c>
      <c r="U5715" s="159">
        <v>0</v>
      </c>
      <c r="V5715" s="159">
        <v>2.7040000000000002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28.8" x14ac:dyDescent="0.3">
      <c r="A5716" s="33">
        <v>4630166</v>
      </c>
      <c r="B5716" s="145">
        <v>1</v>
      </c>
      <c r="C5716" s="145" t="s">
        <v>72</v>
      </c>
      <c r="D5716" s="145" t="s">
        <v>1108</v>
      </c>
      <c r="E5716" s="33" t="s">
        <v>1761</v>
      </c>
      <c r="F5716" s="33" t="s">
        <v>17156</v>
      </c>
      <c r="G5716" s="33" t="s">
        <v>1763</v>
      </c>
      <c r="H5716" s="145" t="s">
        <v>49</v>
      </c>
      <c r="I5716" s="145" t="s">
        <v>36</v>
      </c>
      <c r="J5716" s="145" t="s">
        <v>55</v>
      </c>
      <c r="K5716" s="145" t="s">
        <v>45</v>
      </c>
      <c r="L5716" s="146" t="s">
        <v>17157</v>
      </c>
      <c r="M5716" s="146" t="s">
        <v>17158</v>
      </c>
      <c r="N5716" s="147">
        <v>1.107</v>
      </c>
      <c r="O5716" s="153">
        <v>0</v>
      </c>
      <c r="P5716" s="153">
        <v>1</v>
      </c>
      <c r="Q5716" s="153">
        <v>0</v>
      </c>
      <c r="R5716" s="153">
        <v>0</v>
      </c>
      <c r="S5716" s="153">
        <v>0</v>
      </c>
      <c r="T5716" s="153">
        <v>0</v>
      </c>
      <c r="U5716" s="159">
        <v>0</v>
      </c>
      <c r="V5716" s="159">
        <v>1.107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28.8" x14ac:dyDescent="0.3">
      <c r="A5717" s="33">
        <v>4630171</v>
      </c>
      <c r="B5717" s="145">
        <v>1</v>
      </c>
      <c r="C5717" s="145" t="s">
        <v>102</v>
      </c>
      <c r="D5717" s="145" t="s">
        <v>418</v>
      </c>
      <c r="E5717" s="33" t="s">
        <v>1141</v>
      </c>
      <c r="F5717" s="33" t="s">
        <v>17159</v>
      </c>
      <c r="G5717" s="33" t="s">
        <v>1793</v>
      </c>
      <c r="H5717" s="145" t="s">
        <v>42</v>
      </c>
      <c r="I5717" s="145" t="s">
        <v>43</v>
      </c>
      <c r="J5717" s="145" t="s">
        <v>55</v>
      </c>
      <c r="K5717" s="145" t="s">
        <v>45</v>
      </c>
      <c r="L5717" s="146" t="s">
        <v>17160</v>
      </c>
      <c r="M5717" s="146" t="s">
        <v>17161</v>
      </c>
      <c r="N5717" s="147">
        <v>4.1000000000000002E-2</v>
      </c>
      <c r="O5717" s="153">
        <v>4</v>
      </c>
      <c r="P5717" s="153">
        <v>8777</v>
      </c>
      <c r="Q5717" s="153">
        <v>0</v>
      </c>
      <c r="R5717" s="153">
        <v>0</v>
      </c>
      <c r="S5717" s="153">
        <v>0</v>
      </c>
      <c r="T5717" s="153">
        <v>0</v>
      </c>
      <c r="U5717" s="159">
        <v>0.16400000000000001</v>
      </c>
      <c r="V5717" s="159">
        <v>359.85700000000003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28.8" x14ac:dyDescent="0.3">
      <c r="A5718" s="33">
        <v>4630172</v>
      </c>
      <c r="B5718" s="145">
        <v>1</v>
      </c>
      <c r="C5718" s="145" t="s">
        <v>72</v>
      </c>
      <c r="D5718" s="145" t="s">
        <v>374</v>
      </c>
      <c r="E5718" s="33" t="s">
        <v>1141</v>
      </c>
      <c r="F5718" s="33" t="s">
        <v>1862</v>
      </c>
      <c r="G5718" s="33" t="s">
        <v>1793</v>
      </c>
      <c r="H5718" s="145" t="s">
        <v>42</v>
      </c>
      <c r="I5718" s="145" t="s">
        <v>43</v>
      </c>
      <c r="J5718" s="145" t="s">
        <v>55</v>
      </c>
      <c r="K5718" s="145" t="s">
        <v>45</v>
      </c>
      <c r="L5718" s="146" t="s">
        <v>17162</v>
      </c>
      <c r="M5718" s="146" t="s">
        <v>17163</v>
      </c>
      <c r="N5718" s="147">
        <v>1.7000000000000001E-2</v>
      </c>
      <c r="O5718" s="153">
        <v>0</v>
      </c>
      <c r="P5718" s="153">
        <v>0</v>
      </c>
      <c r="Q5718" s="153">
        <v>0</v>
      </c>
      <c r="R5718" s="153">
        <v>0</v>
      </c>
      <c r="S5718" s="153">
        <v>3</v>
      </c>
      <c r="T5718" s="153">
        <v>708</v>
      </c>
      <c r="U5718" s="159">
        <v>0</v>
      </c>
      <c r="V5718" s="159">
        <v>0</v>
      </c>
      <c r="W5718" s="159">
        <v>0</v>
      </c>
      <c r="X5718" s="159">
        <v>0</v>
      </c>
      <c r="Y5718" s="159">
        <v>5.0999999999999997E-2</v>
      </c>
      <c r="Z5718" s="159">
        <v>12.036</v>
      </c>
    </row>
    <row r="5719" spans="1:26" ht="28.8" x14ac:dyDescent="0.3">
      <c r="A5719" s="33">
        <v>4630174</v>
      </c>
      <c r="B5719" s="145">
        <v>1</v>
      </c>
      <c r="C5719" s="145" t="s">
        <v>102</v>
      </c>
      <c r="D5719" s="145" t="s">
        <v>423</v>
      </c>
      <c r="E5719" s="33" t="s">
        <v>1761</v>
      </c>
      <c r="F5719" s="33" t="s">
        <v>17164</v>
      </c>
      <c r="G5719" s="33" t="s">
        <v>1763</v>
      </c>
      <c r="H5719" s="145" t="s">
        <v>49</v>
      </c>
      <c r="I5719" s="145" t="s">
        <v>36</v>
      </c>
      <c r="J5719" s="145" t="s">
        <v>55</v>
      </c>
      <c r="K5719" s="145" t="s">
        <v>45</v>
      </c>
      <c r="L5719" s="146" t="s">
        <v>17165</v>
      </c>
      <c r="M5719" s="146" t="s">
        <v>17166</v>
      </c>
      <c r="N5719" s="147">
        <v>2.629</v>
      </c>
      <c r="O5719" s="153">
        <v>0</v>
      </c>
      <c r="P5719" s="153">
        <v>5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13.145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28.8" x14ac:dyDescent="0.3">
      <c r="A5720" s="33">
        <v>4630175</v>
      </c>
      <c r="B5720" s="145">
        <v>1</v>
      </c>
      <c r="C5720" s="145" t="s">
        <v>102</v>
      </c>
      <c r="D5720" s="145" t="s">
        <v>418</v>
      </c>
      <c r="E5720" s="33" t="s">
        <v>1141</v>
      </c>
      <c r="F5720" s="33" t="s">
        <v>17167</v>
      </c>
      <c r="G5720" s="33" t="s">
        <v>1833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 t="s">
        <v>17168</v>
      </c>
      <c r="M5720" s="146" t="s">
        <v>17169</v>
      </c>
      <c r="N5720" s="147">
        <v>1.038</v>
      </c>
      <c r="O5720" s="153">
        <v>0</v>
      </c>
      <c r="P5720" s="153">
        <v>930</v>
      </c>
      <c r="Q5720" s="153">
        <v>0</v>
      </c>
      <c r="R5720" s="153">
        <v>0</v>
      </c>
      <c r="S5720" s="153">
        <v>0</v>
      </c>
      <c r="T5720" s="153">
        <v>0</v>
      </c>
      <c r="U5720" s="159">
        <v>0</v>
      </c>
      <c r="V5720" s="159">
        <v>965.34</v>
      </c>
      <c r="W5720" s="159">
        <v>0</v>
      </c>
      <c r="X5720" s="159">
        <v>0</v>
      </c>
      <c r="Y5720" s="159">
        <v>0</v>
      </c>
      <c r="Z5720" s="159">
        <v>0</v>
      </c>
    </row>
    <row r="5721" spans="1:26" ht="28.8" x14ac:dyDescent="0.3">
      <c r="A5721" s="33">
        <v>4630179</v>
      </c>
      <c r="B5721" s="145">
        <v>1</v>
      </c>
      <c r="C5721" s="145" t="s">
        <v>72</v>
      </c>
      <c r="D5721" s="145" t="s">
        <v>357</v>
      </c>
      <c r="E5721" s="33" t="s">
        <v>1761</v>
      </c>
      <c r="F5721" s="33" t="s">
        <v>17170</v>
      </c>
      <c r="G5721" s="33" t="s">
        <v>1763</v>
      </c>
      <c r="H5721" s="145" t="s">
        <v>49</v>
      </c>
      <c r="I5721" s="145" t="s">
        <v>36</v>
      </c>
      <c r="J5721" s="145" t="s">
        <v>55</v>
      </c>
      <c r="K5721" s="145" t="s">
        <v>45</v>
      </c>
      <c r="L5721" s="146" t="s">
        <v>17171</v>
      </c>
      <c r="M5721" s="146" t="s">
        <v>17172</v>
      </c>
      <c r="N5721" s="147">
        <v>2.06</v>
      </c>
      <c r="O5721" s="153">
        <v>0</v>
      </c>
      <c r="P5721" s="153">
        <v>1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2.06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28.8" x14ac:dyDescent="0.3">
      <c r="A5722" s="33">
        <v>4630187</v>
      </c>
      <c r="B5722" s="145">
        <v>1</v>
      </c>
      <c r="C5722" s="145" t="s">
        <v>102</v>
      </c>
      <c r="D5722" s="145" t="s">
        <v>420</v>
      </c>
      <c r="E5722" s="33" t="s">
        <v>1761</v>
      </c>
      <c r="F5722" s="33" t="s">
        <v>17173</v>
      </c>
      <c r="G5722" s="33" t="s">
        <v>1763</v>
      </c>
      <c r="H5722" s="145" t="s">
        <v>49</v>
      </c>
      <c r="I5722" s="145" t="s">
        <v>36</v>
      </c>
      <c r="J5722" s="145" t="s">
        <v>55</v>
      </c>
      <c r="K5722" s="145" t="s">
        <v>45</v>
      </c>
      <c r="L5722" s="146" t="s">
        <v>17174</v>
      </c>
      <c r="M5722" s="146" t="s">
        <v>17175</v>
      </c>
      <c r="N5722" s="147">
        <v>1.2430000000000001</v>
      </c>
      <c r="O5722" s="153">
        <v>0</v>
      </c>
      <c r="P5722" s="153">
        <v>1</v>
      </c>
      <c r="Q5722" s="153">
        <v>0</v>
      </c>
      <c r="R5722" s="153">
        <v>0</v>
      </c>
      <c r="S5722" s="153">
        <v>0</v>
      </c>
      <c r="T5722" s="153">
        <v>0</v>
      </c>
      <c r="U5722" s="159">
        <v>0</v>
      </c>
      <c r="V5722" s="159">
        <v>1.2430000000000001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28.8" x14ac:dyDescent="0.3">
      <c r="A5723" s="33">
        <v>4630189</v>
      </c>
      <c r="B5723" s="145">
        <v>1</v>
      </c>
      <c r="C5723" s="145" t="s">
        <v>72</v>
      </c>
      <c r="D5723" s="145" t="s">
        <v>1109</v>
      </c>
      <c r="E5723" s="33" t="s">
        <v>1761</v>
      </c>
      <c r="F5723" s="33" t="s">
        <v>17176</v>
      </c>
      <c r="G5723" s="33" t="s">
        <v>2059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17177</v>
      </c>
      <c r="M5723" s="146" t="s">
        <v>17178</v>
      </c>
      <c r="N5723" s="147">
        <v>1.2090000000000001</v>
      </c>
      <c r="O5723" s="153">
        <v>0</v>
      </c>
      <c r="P5723" s="153">
        <v>1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1.2090000000000001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28.8" x14ac:dyDescent="0.3">
      <c r="A5724" s="33">
        <v>4630196</v>
      </c>
      <c r="B5724" s="145">
        <v>1</v>
      </c>
      <c r="C5724" s="145" t="s">
        <v>72</v>
      </c>
      <c r="D5724" s="145" t="s">
        <v>1108</v>
      </c>
      <c r="E5724" s="33" t="s">
        <v>1761</v>
      </c>
      <c r="F5724" s="33" t="s">
        <v>17179</v>
      </c>
      <c r="G5724" s="33" t="s">
        <v>2059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17180</v>
      </c>
      <c r="M5724" s="146" t="s">
        <v>17181</v>
      </c>
      <c r="N5724" s="147">
        <v>0.76800000000000002</v>
      </c>
      <c r="O5724" s="153">
        <v>0</v>
      </c>
      <c r="P5724" s="153">
        <v>6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4.6079999999999997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28.8" x14ac:dyDescent="0.3">
      <c r="A5725" s="33">
        <v>4630197</v>
      </c>
      <c r="B5725" s="145">
        <v>1</v>
      </c>
      <c r="C5725" s="145" t="s">
        <v>72</v>
      </c>
      <c r="D5725" s="145" t="s">
        <v>374</v>
      </c>
      <c r="E5725" s="33" t="s">
        <v>1141</v>
      </c>
      <c r="F5725" s="33" t="s">
        <v>1862</v>
      </c>
      <c r="G5725" s="33" t="s">
        <v>1793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17182</v>
      </c>
      <c r="M5725" s="146" t="s">
        <v>17183</v>
      </c>
      <c r="N5725" s="147">
        <v>0.09</v>
      </c>
      <c r="O5725" s="153">
        <v>0</v>
      </c>
      <c r="P5725" s="153">
        <v>0</v>
      </c>
      <c r="Q5725" s="153">
        <v>0</v>
      </c>
      <c r="R5725" s="153">
        <v>0</v>
      </c>
      <c r="S5725" s="153">
        <v>3</v>
      </c>
      <c r="T5725" s="153">
        <v>708</v>
      </c>
      <c r="U5725" s="159">
        <v>0</v>
      </c>
      <c r="V5725" s="159">
        <v>0</v>
      </c>
      <c r="W5725" s="159">
        <v>0</v>
      </c>
      <c r="X5725" s="159">
        <v>0</v>
      </c>
      <c r="Y5725" s="159">
        <v>0.27</v>
      </c>
      <c r="Z5725" s="159">
        <v>63.72</v>
      </c>
    </row>
    <row r="5726" spans="1:26" ht="28.8" x14ac:dyDescent="0.3">
      <c r="A5726" s="33">
        <v>4630201</v>
      </c>
      <c r="B5726" s="145">
        <v>1</v>
      </c>
      <c r="C5726" s="145" t="s">
        <v>102</v>
      </c>
      <c r="D5726" s="145" t="s">
        <v>418</v>
      </c>
      <c r="E5726" s="33" t="s">
        <v>1761</v>
      </c>
      <c r="F5726" s="33" t="s">
        <v>17184</v>
      </c>
      <c r="G5726" s="33" t="s">
        <v>1763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17185</v>
      </c>
      <c r="M5726" s="146" t="s">
        <v>17186</v>
      </c>
      <c r="N5726" s="147">
        <v>1.427</v>
      </c>
      <c r="O5726" s="153">
        <v>0</v>
      </c>
      <c r="P5726" s="153">
        <v>10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14.27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28.8" x14ac:dyDescent="0.3">
      <c r="A5727" s="33">
        <v>4630206</v>
      </c>
      <c r="B5727" s="145">
        <v>1</v>
      </c>
      <c r="C5727" s="145" t="s">
        <v>281</v>
      </c>
      <c r="D5727" s="145" t="s">
        <v>1082</v>
      </c>
      <c r="E5727" s="33" t="s">
        <v>1141</v>
      </c>
      <c r="F5727" s="33" t="s">
        <v>17187</v>
      </c>
      <c r="G5727" s="33" t="s">
        <v>1793</v>
      </c>
      <c r="H5727" s="145" t="s">
        <v>42</v>
      </c>
      <c r="I5727" s="145" t="s">
        <v>43</v>
      </c>
      <c r="J5727" s="145" t="s">
        <v>55</v>
      </c>
      <c r="K5727" s="145" t="s">
        <v>45</v>
      </c>
      <c r="L5727" s="146" t="s">
        <v>17188</v>
      </c>
      <c r="M5727" s="146" t="s">
        <v>17189</v>
      </c>
      <c r="N5727" s="147">
        <v>3.6999999999999998E-2</v>
      </c>
      <c r="O5727" s="153">
        <v>2</v>
      </c>
      <c r="P5727" s="153">
        <v>0</v>
      </c>
      <c r="Q5727" s="153">
        <v>0</v>
      </c>
      <c r="R5727" s="153">
        <v>0</v>
      </c>
      <c r="S5727" s="153">
        <v>0</v>
      </c>
      <c r="T5727" s="153">
        <v>0</v>
      </c>
      <c r="U5727" s="159">
        <v>7.3999999999999996E-2</v>
      </c>
      <c r="V5727" s="159">
        <v>0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28.8" x14ac:dyDescent="0.3">
      <c r="A5728" s="33">
        <v>4630208</v>
      </c>
      <c r="B5728" s="145">
        <v>1</v>
      </c>
      <c r="C5728" s="145" t="s">
        <v>102</v>
      </c>
      <c r="D5728" s="145" t="s">
        <v>413</v>
      </c>
      <c r="E5728" s="33" t="s">
        <v>1168</v>
      </c>
      <c r="F5728" s="33" t="s">
        <v>17190</v>
      </c>
      <c r="G5728" s="33" t="s">
        <v>1786</v>
      </c>
      <c r="H5728" s="145" t="s">
        <v>49</v>
      </c>
      <c r="I5728" s="145" t="s">
        <v>36</v>
      </c>
      <c r="J5728" s="145" t="s">
        <v>55</v>
      </c>
      <c r="K5728" s="145" t="s">
        <v>45</v>
      </c>
      <c r="L5728" s="146" t="s">
        <v>17191</v>
      </c>
      <c r="M5728" s="146" t="s">
        <v>17192</v>
      </c>
      <c r="N5728" s="147">
        <v>1.3280000000000001</v>
      </c>
      <c r="O5728" s="153">
        <v>0</v>
      </c>
      <c r="P5728" s="153">
        <v>390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517.91999999999996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28.8" x14ac:dyDescent="0.3">
      <c r="A5729" s="33">
        <v>4630210</v>
      </c>
      <c r="B5729" s="145">
        <v>1</v>
      </c>
      <c r="C5729" s="145" t="s">
        <v>102</v>
      </c>
      <c r="D5729" s="145" t="s">
        <v>422</v>
      </c>
      <c r="E5729" s="33" t="s">
        <v>1141</v>
      </c>
      <c r="F5729" s="33" t="s">
        <v>17193</v>
      </c>
      <c r="G5729" s="33" t="s">
        <v>1793</v>
      </c>
      <c r="H5729" s="145" t="s">
        <v>42</v>
      </c>
      <c r="I5729" s="145" t="s">
        <v>43</v>
      </c>
      <c r="J5729" s="145" t="s">
        <v>55</v>
      </c>
      <c r="K5729" s="145" t="s">
        <v>45</v>
      </c>
      <c r="L5729" s="146" t="s">
        <v>17194</v>
      </c>
      <c r="M5729" s="146" t="s">
        <v>17195</v>
      </c>
      <c r="N5729" s="147">
        <v>3.9E-2</v>
      </c>
      <c r="O5729" s="153">
        <v>1</v>
      </c>
      <c r="P5729" s="153">
        <v>4374</v>
      </c>
      <c r="Q5729" s="153">
        <v>0</v>
      </c>
      <c r="R5729" s="153">
        <v>0</v>
      </c>
      <c r="S5729" s="153">
        <v>0</v>
      </c>
      <c r="T5729" s="153">
        <v>0</v>
      </c>
      <c r="U5729" s="159">
        <v>3.9E-2</v>
      </c>
      <c r="V5729" s="159">
        <v>170.58600000000001</v>
      </c>
      <c r="W5729" s="159">
        <v>0</v>
      </c>
      <c r="X5729" s="159">
        <v>0</v>
      </c>
      <c r="Y5729" s="159">
        <v>0</v>
      </c>
      <c r="Z5729" s="159">
        <v>0</v>
      </c>
    </row>
    <row r="5730" spans="1:26" ht="28.8" x14ac:dyDescent="0.3">
      <c r="A5730" s="33">
        <v>4630212</v>
      </c>
      <c r="B5730" s="145">
        <v>1</v>
      </c>
      <c r="C5730" s="145" t="s">
        <v>102</v>
      </c>
      <c r="D5730" s="145" t="s">
        <v>422</v>
      </c>
      <c r="E5730" s="33" t="s">
        <v>1141</v>
      </c>
      <c r="F5730" s="33" t="s">
        <v>17193</v>
      </c>
      <c r="G5730" s="33" t="s">
        <v>1793</v>
      </c>
      <c r="H5730" s="145" t="s">
        <v>42</v>
      </c>
      <c r="I5730" s="145" t="s">
        <v>36</v>
      </c>
      <c r="J5730" s="145" t="s">
        <v>55</v>
      </c>
      <c r="K5730" s="145" t="s">
        <v>45</v>
      </c>
      <c r="L5730" s="146" t="s">
        <v>17196</v>
      </c>
      <c r="M5730" s="146" t="s">
        <v>17197</v>
      </c>
      <c r="N5730" s="147">
        <v>0.91800000000000004</v>
      </c>
      <c r="O5730" s="153">
        <v>1</v>
      </c>
      <c r="P5730" s="153">
        <v>4374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0.91800000000000004</v>
      </c>
      <c r="V5730" s="159">
        <v>4015.3319999999999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28.8" x14ac:dyDescent="0.3">
      <c r="A5731" s="33">
        <v>4630221</v>
      </c>
      <c r="B5731" s="145">
        <v>1</v>
      </c>
      <c r="C5731" s="145" t="s">
        <v>102</v>
      </c>
      <c r="D5731" s="145" t="s">
        <v>418</v>
      </c>
      <c r="E5731" s="33" t="s">
        <v>1761</v>
      </c>
      <c r="F5731" s="33" t="s">
        <v>17198</v>
      </c>
      <c r="G5731" s="33" t="s">
        <v>1869</v>
      </c>
      <c r="H5731" s="145" t="s">
        <v>49</v>
      </c>
      <c r="I5731" s="145" t="s">
        <v>36</v>
      </c>
      <c r="J5731" s="145" t="s">
        <v>55</v>
      </c>
      <c r="K5731" s="145" t="s">
        <v>45</v>
      </c>
      <c r="L5731" s="146" t="s">
        <v>17199</v>
      </c>
      <c r="M5731" s="146" t="s">
        <v>17200</v>
      </c>
      <c r="N5731" s="147">
        <v>1.4330000000000001</v>
      </c>
      <c r="O5731" s="153">
        <v>0</v>
      </c>
      <c r="P5731" s="153">
        <v>1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1.4330000000000001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28.8" x14ac:dyDescent="0.3">
      <c r="A5732" s="33">
        <v>4630222</v>
      </c>
      <c r="B5732" s="145">
        <v>1</v>
      </c>
      <c r="C5732" s="145" t="s">
        <v>72</v>
      </c>
      <c r="D5732" s="145" t="s">
        <v>1108</v>
      </c>
      <c r="E5732" s="33" t="s">
        <v>1168</v>
      </c>
      <c r="F5732" s="33" t="s">
        <v>17201</v>
      </c>
      <c r="G5732" s="33" t="s">
        <v>1960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17202</v>
      </c>
      <c r="M5732" s="146" t="s">
        <v>17203</v>
      </c>
      <c r="N5732" s="147">
        <v>1.54</v>
      </c>
      <c r="O5732" s="153">
        <v>0</v>
      </c>
      <c r="P5732" s="153">
        <v>4</v>
      </c>
      <c r="Q5732" s="153">
        <v>0</v>
      </c>
      <c r="R5732" s="153">
        <v>0</v>
      </c>
      <c r="S5732" s="153">
        <v>0</v>
      </c>
      <c r="T5732" s="153">
        <v>0</v>
      </c>
      <c r="U5732" s="159">
        <v>0</v>
      </c>
      <c r="V5732" s="159">
        <v>6.16</v>
      </c>
      <c r="W5732" s="159">
        <v>0</v>
      </c>
      <c r="X5732" s="159">
        <v>0</v>
      </c>
      <c r="Y5732" s="159">
        <v>0</v>
      </c>
      <c r="Z5732" s="159">
        <v>0</v>
      </c>
    </row>
    <row r="5733" spans="1:26" ht="28.8" x14ac:dyDescent="0.3">
      <c r="A5733" s="33">
        <v>4630224</v>
      </c>
      <c r="B5733" s="145">
        <v>1</v>
      </c>
      <c r="C5733" s="145" t="s">
        <v>102</v>
      </c>
      <c r="D5733" s="145" t="s">
        <v>423</v>
      </c>
      <c r="E5733" s="33" t="s">
        <v>1761</v>
      </c>
      <c r="F5733" s="33" t="s">
        <v>17204</v>
      </c>
      <c r="G5733" s="33" t="s">
        <v>1763</v>
      </c>
      <c r="H5733" s="145" t="s">
        <v>49</v>
      </c>
      <c r="I5733" s="145" t="s">
        <v>36</v>
      </c>
      <c r="J5733" s="145" t="s">
        <v>55</v>
      </c>
      <c r="K5733" s="145" t="s">
        <v>45</v>
      </c>
      <c r="L5733" s="146" t="s">
        <v>17205</v>
      </c>
      <c r="M5733" s="146" t="s">
        <v>17206</v>
      </c>
      <c r="N5733" s="147">
        <v>2.5640000000000001</v>
      </c>
      <c r="O5733" s="153">
        <v>0</v>
      </c>
      <c r="P5733" s="153">
        <v>15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38.46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28.8" x14ac:dyDescent="0.3">
      <c r="A5734" s="33">
        <v>4630226</v>
      </c>
      <c r="B5734" s="145">
        <v>1</v>
      </c>
      <c r="C5734" s="145" t="s">
        <v>72</v>
      </c>
      <c r="D5734" s="145" t="s">
        <v>357</v>
      </c>
      <c r="E5734" s="33" t="s">
        <v>1761</v>
      </c>
      <c r="F5734" s="33" t="s">
        <v>17207</v>
      </c>
      <c r="G5734" s="33" t="s">
        <v>1763</v>
      </c>
      <c r="H5734" s="145" t="s">
        <v>49</v>
      </c>
      <c r="I5734" s="145" t="s">
        <v>36</v>
      </c>
      <c r="J5734" s="145" t="s">
        <v>55</v>
      </c>
      <c r="K5734" s="145" t="s">
        <v>45</v>
      </c>
      <c r="L5734" s="146" t="s">
        <v>17208</v>
      </c>
      <c r="M5734" s="146" t="s">
        <v>17209</v>
      </c>
      <c r="N5734" s="147">
        <v>1.7330000000000001</v>
      </c>
      <c r="O5734" s="153">
        <v>0</v>
      </c>
      <c r="P5734" s="153">
        <v>1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1.7330000000000001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28.8" x14ac:dyDescent="0.3">
      <c r="A5735" s="33">
        <v>4630233</v>
      </c>
      <c r="B5735" s="145">
        <v>1</v>
      </c>
      <c r="C5735" s="145" t="s">
        <v>72</v>
      </c>
      <c r="D5735" s="145" t="s">
        <v>1108</v>
      </c>
      <c r="E5735" s="33" t="s">
        <v>1141</v>
      </c>
      <c r="F5735" s="33" t="s">
        <v>5443</v>
      </c>
      <c r="G5735" s="33" t="s">
        <v>1793</v>
      </c>
      <c r="H5735" s="145" t="s">
        <v>42</v>
      </c>
      <c r="I5735" s="145" t="s">
        <v>43</v>
      </c>
      <c r="J5735" s="145" t="s">
        <v>55</v>
      </c>
      <c r="K5735" s="145" t="s">
        <v>45</v>
      </c>
      <c r="L5735" s="146" t="s">
        <v>17210</v>
      </c>
      <c r="M5735" s="146" t="s">
        <v>17211</v>
      </c>
      <c r="N5735" s="147">
        <v>4.2999999999999997E-2</v>
      </c>
      <c r="O5735" s="153">
        <v>25</v>
      </c>
      <c r="P5735" s="153">
        <v>427</v>
      </c>
      <c r="Q5735" s="153">
        <v>1</v>
      </c>
      <c r="R5735" s="153">
        <v>395</v>
      </c>
      <c r="S5735" s="153">
        <v>0</v>
      </c>
      <c r="T5735" s="153">
        <v>0</v>
      </c>
      <c r="U5735" s="159">
        <v>1.075</v>
      </c>
      <c r="V5735" s="159">
        <v>18.361000000000001</v>
      </c>
      <c r="W5735" s="159">
        <v>4.2999999999999997E-2</v>
      </c>
      <c r="X5735" s="159">
        <v>16.984999999999999</v>
      </c>
      <c r="Y5735" s="159">
        <v>0</v>
      </c>
      <c r="Z5735" s="159">
        <v>0</v>
      </c>
    </row>
    <row r="5736" spans="1:26" ht="28.8" x14ac:dyDescent="0.3">
      <c r="A5736" s="33">
        <v>4630237</v>
      </c>
      <c r="B5736" s="145">
        <v>1</v>
      </c>
      <c r="C5736" s="145" t="s">
        <v>102</v>
      </c>
      <c r="D5736" s="145" t="s">
        <v>415</v>
      </c>
      <c r="E5736" s="33" t="s">
        <v>1411</v>
      </c>
      <c r="F5736" s="33" t="s">
        <v>17212</v>
      </c>
      <c r="G5736" s="33" t="s">
        <v>1793</v>
      </c>
      <c r="H5736" s="145" t="s">
        <v>42</v>
      </c>
      <c r="I5736" s="145" t="s">
        <v>36</v>
      </c>
      <c r="J5736" s="145" t="s">
        <v>55</v>
      </c>
      <c r="K5736" s="145" t="s">
        <v>45</v>
      </c>
      <c r="L5736" s="146" t="s">
        <v>17213</v>
      </c>
      <c r="M5736" s="146" t="s">
        <v>17214</v>
      </c>
      <c r="N5736" s="147">
        <v>6.8000000000000005E-2</v>
      </c>
      <c r="O5736" s="153">
        <v>0</v>
      </c>
      <c r="P5736" s="153">
        <v>0</v>
      </c>
      <c r="Q5736" s="153">
        <v>54</v>
      </c>
      <c r="R5736" s="153">
        <v>1101</v>
      </c>
      <c r="S5736" s="153">
        <v>0</v>
      </c>
      <c r="T5736" s="153">
        <v>0</v>
      </c>
      <c r="U5736" s="159">
        <v>0</v>
      </c>
      <c r="V5736" s="159">
        <v>0</v>
      </c>
      <c r="W5736" s="159">
        <v>3.6720000000000002</v>
      </c>
      <c r="X5736" s="159">
        <v>74.867999999999995</v>
      </c>
      <c r="Y5736" s="159">
        <v>0</v>
      </c>
      <c r="Z5736" s="159">
        <v>0</v>
      </c>
    </row>
    <row r="5737" spans="1:26" ht="28.8" x14ac:dyDescent="0.3">
      <c r="A5737" s="33">
        <v>4630247</v>
      </c>
      <c r="B5737" s="145">
        <v>1</v>
      </c>
      <c r="C5737" s="145" t="s">
        <v>281</v>
      </c>
      <c r="D5737" s="145" t="s">
        <v>1082</v>
      </c>
      <c r="E5737" s="33" t="s">
        <v>1141</v>
      </c>
      <c r="F5737" s="33" t="s">
        <v>17187</v>
      </c>
      <c r="G5737" s="33" t="s">
        <v>1793</v>
      </c>
      <c r="H5737" s="145" t="s">
        <v>42</v>
      </c>
      <c r="I5737" s="145" t="s">
        <v>43</v>
      </c>
      <c r="J5737" s="145" t="s">
        <v>55</v>
      </c>
      <c r="K5737" s="145" t="s">
        <v>45</v>
      </c>
      <c r="L5737" s="146" t="s">
        <v>17215</v>
      </c>
      <c r="M5737" s="146" t="s">
        <v>17216</v>
      </c>
      <c r="N5737" s="147">
        <v>2.9000000000000001E-2</v>
      </c>
      <c r="O5737" s="153">
        <v>2</v>
      </c>
      <c r="P5737" s="153">
        <v>0</v>
      </c>
      <c r="Q5737" s="153">
        <v>0</v>
      </c>
      <c r="R5737" s="153">
        <v>0</v>
      </c>
      <c r="S5737" s="153">
        <v>0</v>
      </c>
      <c r="T5737" s="153">
        <v>0</v>
      </c>
      <c r="U5737" s="159">
        <v>5.8000000000000003E-2</v>
      </c>
      <c r="V5737" s="159">
        <v>0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28.8" x14ac:dyDescent="0.3">
      <c r="A5738" s="33">
        <v>4630251</v>
      </c>
      <c r="B5738" s="145">
        <v>1</v>
      </c>
      <c r="C5738" s="145" t="s">
        <v>105</v>
      </c>
      <c r="D5738" s="145" t="s">
        <v>428</v>
      </c>
      <c r="E5738" s="33" t="s">
        <v>1141</v>
      </c>
      <c r="F5738" s="33" t="s">
        <v>17217</v>
      </c>
      <c r="G5738" s="33" t="s">
        <v>1833</v>
      </c>
      <c r="H5738" s="145" t="s">
        <v>42</v>
      </c>
      <c r="I5738" s="145" t="s">
        <v>36</v>
      </c>
      <c r="J5738" s="145" t="s">
        <v>55</v>
      </c>
      <c r="K5738" s="145" t="s">
        <v>45</v>
      </c>
      <c r="L5738" s="146" t="s">
        <v>17218</v>
      </c>
      <c r="M5738" s="146" t="s">
        <v>17219</v>
      </c>
      <c r="N5738" s="147">
        <v>1.6180000000000001</v>
      </c>
      <c r="O5738" s="153">
        <v>0</v>
      </c>
      <c r="P5738" s="153">
        <v>0</v>
      </c>
      <c r="Q5738" s="153">
        <v>0</v>
      </c>
      <c r="R5738" s="153">
        <v>0</v>
      </c>
      <c r="S5738" s="153">
        <v>2</v>
      </c>
      <c r="T5738" s="153">
        <v>158</v>
      </c>
      <c r="U5738" s="159">
        <v>0</v>
      </c>
      <c r="V5738" s="159">
        <v>0</v>
      </c>
      <c r="W5738" s="159">
        <v>0</v>
      </c>
      <c r="X5738" s="159">
        <v>0</v>
      </c>
      <c r="Y5738" s="159">
        <v>3.2360000000000002</v>
      </c>
      <c r="Z5738" s="159">
        <v>255.64400000000001</v>
      </c>
    </row>
    <row r="5739" spans="1:26" x14ac:dyDescent="0.3">
      <c r="A5739" s="33">
        <v>4630253</v>
      </c>
      <c r="B5739" s="145">
        <v>1</v>
      </c>
      <c r="C5739" s="145" t="s">
        <v>72</v>
      </c>
      <c r="D5739" s="145" t="s">
        <v>1108</v>
      </c>
      <c r="E5739" s="33" t="s">
        <v>1761</v>
      </c>
      <c r="F5739" s="33" t="s">
        <v>17220</v>
      </c>
      <c r="G5739" s="33" t="s">
        <v>1763</v>
      </c>
      <c r="H5739" s="145" t="s">
        <v>49</v>
      </c>
      <c r="I5739" s="145" t="s">
        <v>36</v>
      </c>
      <c r="J5739" s="145" t="s">
        <v>51</v>
      </c>
      <c r="K5739" s="145" t="s">
        <v>45</v>
      </c>
      <c r="L5739" s="146" t="s">
        <v>17221</v>
      </c>
      <c r="M5739" s="146" t="s">
        <v>17222</v>
      </c>
      <c r="N5739" s="147">
        <v>0.499</v>
      </c>
      <c r="O5739" s="153">
        <v>0</v>
      </c>
      <c r="P5739" s="153">
        <v>0</v>
      </c>
      <c r="Q5739" s="153">
        <v>0</v>
      </c>
      <c r="R5739" s="153">
        <v>1</v>
      </c>
      <c r="S5739" s="153">
        <v>0</v>
      </c>
      <c r="T5739" s="153">
        <v>0</v>
      </c>
      <c r="U5739" s="159">
        <v>0</v>
      </c>
      <c r="V5739" s="159">
        <v>0</v>
      </c>
      <c r="W5739" s="159">
        <v>0</v>
      </c>
      <c r="X5739" s="159">
        <v>0.499</v>
      </c>
      <c r="Y5739" s="159">
        <v>0</v>
      </c>
      <c r="Z5739" s="159">
        <v>0</v>
      </c>
    </row>
    <row r="5740" spans="1:26" ht="28.8" x14ac:dyDescent="0.3">
      <c r="A5740" s="33">
        <v>4630256</v>
      </c>
      <c r="B5740" s="145">
        <v>1</v>
      </c>
      <c r="C5740" s="145" t="s">
        <v>102</v>
      </c>
      <c r="D5740" s="145" t="s">
        <v>423</v>
      </c>
      <c r="E5740" s="33" t="s">
        <v>1761</v>
      </c>
      <c r="F5740" s="33" t="s">
        <v>17223</v>
      </c>
      <c r="G5740" s="33" t="s">
        <v>1763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17224</v>
      </c>
      <c r="M5740" s="146" t="s">
        <v>17225</v>
      </c>
      <c r="N5740" s="147">
        <v>1.0349999999999999</v>
      </c>
      <c r="O5740" s="153">
        <v>0</v>
      </c>
      <c r="P5740" s="153">
        <v>1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1.0349999999999999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28.8" x14ac:dyDescent="0.3">
      <c r="A5741" s="33">
        <v>4630259</v>
      </c>
      <c r="B5741" s="145">
        <v>1</v>
      </c>
      <c r="C5741" s="145" t="s">
        <v>102</v>
      </c>
      <c r="D5741" s="145" t="s">
        <v>423</v>
      </c>
      <c r="E5741" s="33" t="s">
        <v>1761</v>
      </c>
      <c r="F5741" s="33" t="s">
        <v>17226</v>
      </c>
      <c r="G5741" s="33" t="s">
        <v>1763</v>
      </c>
      <c r="H5741" s="145" t="s">
        <v>49</v>
      </c>
      <c r="I5741" s="145" t="s">
        <v>36</v>
      </c>
      <c r="J5741" s="145" t="s">
        <v>55</v>
      </c>
      <c r="K5741" s="145" t="s">
        <v>45</v>
      </c>
      <c r="L5741" s="146" t="s">
        <v>17227</v>
      </c>
      <c r="M5741" s="146" t="s">
        <v>17228</v>
      </c>
      <c r="N5741" s="147">
        <v>0.98499999999999999</v>
      </c>
      <c r="O5741" s="153">
        <v>0</v>
      </c>
      <c r="P5741" s="153">
        <v>2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1.97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x14ac:dyDescent="0.3">
      <c r="A5742" s="33">
        <v>4630264</v>
      </c>
      <c r="B5742" s="145">
        <v>1</v>
      </c>
      <c r="C5742" s="145" t="s">
        <v>102</v>
      </c>
      <c r="D5742" s="145" t="s">
        <v>423</v>
      </c>
      <c r="E5742" s="33" t="s">
        <v>1761</v>
      </c>
      <c r="F5742" s="33" t="s">
        <v>17229</v>
      </c>
      <c r="G5742" s="33" t="s">
        <v>1763</v>
      </c>
      <c r="H5742" s="145" t="s">
        <v>49</v>
      </c>
      <c r="I5742" s="145" t="s">
        <v>36</v>
      </c>
      <c r="J5742" s="145" t="s">
        <v>51</v>
      </c>
      <c r="K5742" s="145" t="s">
        <v>45</v>
      </c>
      <c r="L5742" s="146" t="s">
        <v>17230</v>
      </c>
      <c r="M5742" s="146" t="s">
        <v>17231</v>
      </c>
      <c r="N5742" s="147">
        <v>2.4950000000000001</v>
      </c>
      <c r="O5742" s="153">
        <v>0</v>
      </c>
      <c r="P5742" s="153">
        <v>2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4.99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28.8" x14ac:dyDescent="0.3">
      <c r="A5743" s="33">
        <v>4630269</v>
      </c>
      <c r="B5743" s="145">
        <v>1</v>
      </c>
      <c r="C5743" s="145" t="s">
        <v>72</v>
      </c>
      <c r="D5743" s="145" t="s">
        <v>373</v>
      </c>
      <c r="E5743" s="33" t="s">
        <v>1761</v>
      </c>
      <c r="F5743" s="33" t="s">
        <v>17232</v>
      </c>
      <c r="G5743" s="33" t="s">
        <v>1763</v>
      </c>
      <c r="H5743" s="145" t="s">
        <v>49</v>
      </c>
      <c r="I5743" s="145" t="s">
        <v>36</v>
      </c>
      <c r="J5743" s="145" t="s">
        <v>55</v>
      </c>
      <c r="K5743" s="145" t="s">
        <v>45</v>
      </c>
      <c r="L5743" s="146" t="s">
        <v>17233</v>
      </c>
      <c r="M5743" s="146" t="s">
        <v>17234</v>
      </c>
      <c r="N5743" s="147">
        <v>1.9239999999999999</v>
      </c>
      <c r="O5743" s="153">
        <v>0</v>
      </c>
      <c r="P5743" s="153">
        <v>0</v>
      </c>
      <c r="Q5743" s="153">
        <v>0</v>
      </c>
      <c r="R5743" s="153">
        <v>1</v>
      </c>
      <c r="S5743" s="153">
        <v>0</v>
      </c>
      <c r="T5743" s="153">
        <v>0</v>
      </c>
      <c r="U5743" s="159">
        <v>0</v>
      </c>
      <c r="V5743" s="159">
        <v>0</v>
      </c>
      <c r="W5743" s="159">
        <v>0</v>
      </c>
      <c r="X5743" s="159">
        <v>1.9239999999999999</v>
      </c>
      <c r="Y5743" s="159">
        <v>0</v>
      </c>
      <c r="Z5743" s="159">
        <v>0</v>
      </c>
    </row>
    <row r="5744" spans="1:26" ht="28.8" x14ac:dyDescent="0.3">
      <c r="A5744" s="33">
        <v>4630270</v>
      </c>
      <c r="B5744" s="145">
        <v>1</v>
      </c>
      <c r="C5744" s="145" t="s">
        <v>102</v>
      </c>
      <c r="D5744" s="145" t="s">
        <v>424</v>
      </c>
      <c r="E5744" s="33" t="s">
        <v>1141</v>
      </c>
      <c r="F5744" s="33" t="s">
        <v>17235</v>
      </c>
      <c r="G5744" s="33" t="s">
        <v>1793</v>
      </c>
      <c r="H5744" s="145" t="s">
        <v>42</v>
      </c>
      <c r="I5744" s="145" t="s">
        <v>43</v>
      </c>
      <c r="J5744" s="145" t="s">
        <v>55</v>
      </c>
      <c r="K5744" s="145" t="s">
        <v>45</v>
      </c>
      <c r="L5744" s="146" t="s">
        <v>17236</v>
      </c>
      <c r="M5744" s="146" t="s">
        <v>17237</v>
      </c>
      <c r="N5744" s="147">
        <v>3.1E-2</v>
      </c>
      <c r="O5744" s="153">
        <v>15</v>
      </c>
      <c r="P5744" s="153">
        <v>0</v>
      </c>
      <c r="Q5744" s="153">
        <v>0</v>
      </c>
      <c r="R5744" s="153">
        <v>0</v>
      </c>
      <c r="S5744" s="153">
        <v>0</v>
      </c>
      <c r="T5744" s="153">
        <v>0</v>
      </c>
      <c r="U5744" s="159">
        <v>0.46500000000000002</v>
      </c>
      <c r="V5744" s="159">
        <v>0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28.8" x14ac:dyDescent="0.3">
      <c r="A5745" s="33">
        <v>4630273</v>
      </c>
      <c r="B5745" s="145">
        <v>1</v>
      </c>
      <c r="C5745" s="145" t="s">
        <v>102</v>
      </c>
      <c r="D5745" s="145" t="s">
        <v>418</v>
      </c>
      <c r="E5745" s="33" t="s">
        <v>1141</v>
      </c>
      <c r="F5745" s="33" t="s">
        <v>6871</v>
      </c>
      <c r="G5745" s="33" t="s">
        <v>1833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17238</v>
      </c>
      <c r="M5745" s="146" t="s">
        <v>17239</v>
      </c>
      <c r="N5745" s="147">
        <v>2.9390000000000001</v>
      </c>
      <c r="O5745" s="153">
        <v>0</v>
      </c>
      <c r="P5745" s="153">
        <v>0</v>
      </c>
      <c r="Q5745" s="153">
        <v>1</v>
      </c>
      <c r="R5745" s="153">
        <v>142</v>
      </c>
      <c r="S5745" s="153">
        <v>0</v>
      </c>
      <c r="T5745" s="153">
        <v>0</v>
      </c>
      <c r="U5745" s="159">
        <v>0</v>
      </c>
      <c r="V5745" s="159">
        <v>0</v>
      </c>
      <c r="W5745" s="159">
        <v>2.9390000000000001</v>
      </c>
      <c r="X5745" s="159">
        <v>417.33800000000002</v>
      </c>
      <c r="Y5745" s="159">
        <v>0</v>
      </c>
      <c r="Z5745" s="159">
        <v>0</v>
      </c>
    </row>
    <row r="5746" spans="1:26" ht="28.8" x14ac:dyDescent="0.3">
      <c r="A5746" s="33">
        <v>4630274</v>
      </c>
      <c r="B5746" s="145">
        <v>1</v>
      </c>
      <c r="C5746" s="145" t="s">
        <v>102</v>
      </c>
      <c r="D5746" s="145" t="s">
        <v>423</v>
      </c>
      <c r="E5746" s="33" t="s">
        <v>1761</v>
      </c>
      <c r="F5746" s="33" t="s">
        <v>17240</v>
      </c>
      <c r="G5746" s="33" t="s">
        <v>1763</v>
      </c>
      <c r="H5746" s="145" t="s">
        <v>49</v>
      </c>
      <c r="I5746" s="145" t="s">
        <v>36</v>
      </c>
      <c r="J5746" s="145" t="s">
        <v>55</v>
      </c>
      <c r="K5746" s="145" t="s">
        <v>45</v>
      </c>
      <c r="L5746" s="146" t="s">
        <v>17241</v>
      </c>
      <c r="M5746" s="146" t="s">
        <v>17242</v>
      </c>
      <c r="N5746" s="147">
        <v>1.333</v>
      </c>
      <c r="O5746" s="153">
        <v>0</v>
      </c>
      <c r="P5746" s="153">
        <v>2</v>
      </c>
      <c r="Q5746" s="153">
        <v>0</v>
      </c>
      <c r="R5746" s="153">
        <v>0</v>
      </c>
      <c r="S5746" s="153">
        <v>0</v>
      </c>
      <c r="T5746" s="153">
        <v>0</v>
      </c>
      <c r="U5746" s="159">
        <v>0</v>
      </c>
      <c r="V5746" s="159">
        <v>2.6659999999999999</v>
      </c>
      <c r="W5746" s="159">
        <v>0</v>
      </c>
      <c r="X5746" s="159">
        <v>0</v>
      </c>
      <c r="Y5746" s="159">
        <v>0</v>
      </c>
      <c r="Z5746" s="159">
        <v>0</v>
      </c>
    </row>
    <row r="5747" spans="1:26" ht="28.8" x14ac:dyDescent="0.3">
      <c r="A5747" s="33">
        <v>4630275</v>
      </c>
      <c r="B5747" s="145">
        <v>1</v>
      </c>
      <c r="C5747" s="145" t="s">
        <v>105</v>
      </c>
      <c r="D5747" s="145" t="s">
        <v>436</v>
      </c>
      <c r="E5747" s="33" t="s">
        <v>1141</v>
      </c>
      <c r="F5747" s="33" t="s">
        <v>8027</v>
      </c>
      <c r="G5747" s="33" t="s">
        <v>1833</v>
      </c>
      <c r="H5747" s="145" t="s">
        <v>42</v>
      </c>
      <c r="I5747" s="145" t="s">
        <v>36</v>
      </c>
      <c r="J5747" s="145" t="s">
        <v>55</v>
      </c>
      <c r="K5747" s="145" t="s">
        <v>45</v>
      </c>
      <c r="L5747" s="146" t="s">
        <v>17243</v>
      </c>
      <c r="M5747" s="146" t="s">
        <v>17244</v>
      </c>
      <c r="N5747" s="147">
        <v>0.90900000000000003</v>
      </c>
      <c r="O5747" s="153">
        <v>0</v>
      </c>
      <c r="P5747" s="153">
        <v>0</v>
      </c>
      <c r="Q5747" s="153">
        <v>0</v>
      </c>
      <c r="R5747" s="153">
        <v>0</v>
      </c>
      <c r="S5747" s="153">
        <v>0</v>
      </c>
      <c r="T5747" s="153">
        <v>48</v>
      </c>
      <c r="U5747" s="159">
        <v>0</v>
      </c>
      <c r="V5747" s="159">
        <v>0</v>
      </c>
      <c r="W5747" s="159">
        <v>0</v>
      </c>
      <c r="X5747" s="159">
        <v>0</v>
      </c>
      <c r="Y5747" s="159">
        <v>0</v>
      </c>
      <c r="Z5747" s="159">
        <v>43.631999999999998</v>
      </c>
    </row>
    <row r="5748" spans="1:26" ht="28.8" x14ac:dyDescent="0.3">
      <c r="A5748" s="33">
        <v>4630278</v>
      </c>
      <c r="B5748" s="145">
        <v>1</v>
      </c>
      <c r="C5748" s="145" t="s">
        <v>102</v>
      </c>
      <c r="D5748" s="145" t="s">
        <v>426</v>
      </c>
      <c r="E5748" s="33" t="s">
        <v>1141</v>
      </c>
      <c r="F5748" s="33" t="s">
        <v>6988</v>
      </c>
      <c r="G5748" s="33" t="s">
        <v>1793</v>
      </c>
      <c r="H5748" s="145" t="s">
        <v>42</v>
      </c>
      <c r="I5748" s="145" t="s">
        <v>43</v>
      </c>
      <c r="J5748" s="145" t="s">
        <v>55</v>
      </c>
      <c r="K5748" s="145" t="s">
        <v>45</v>
      </c>
      <c r="L5748" s="146" t="s">
        <v>17245</v>
      </c>
      <c r="M5748" s="146" t="s">
        <v>17246</v>
      </c>
      <c r="N5748" s="147">
        <v>1.2E-2</v>
      </c>
      <c r="O5748" s="153">
        <v>21</v>
      </c>
      <c r="P5748" s="153">
        <v>1186</v>
      </c>
      <c r="Q5748" s="153">
        <v>0</v>
      </c>
      <c r="R5748" s="153">
        <v>0</v>
      </c>
      <c r="S5748" s="153">
        <v>0</v>
      </c>
      <c r="T5748" s="153">
        <v>138</v>
      </c>
      <c r="U5748" s="159">
        <v>0.252</v>
      </c>
      <c r="V5748" s="159">
        <v>14.231999999999999</v>
      </c>
      <c r="W5748" s="159">
        <v>0</v>
      </c>
      <c r="X5748" s="159">
        <v>0</v>
      </c>
      <c r="Y5748" s="159">
        <v>0</v>
      </c>
      <c r="Z5748" s="159">
        <v>1.6559999999999999</v>
      </c>
    </row>
    <row r="5749" spans="1:26" ht="28.8" x14ac:dyDescent="0.3">
      <c r="A5749" s="33">
        <v>4630279</v>
      </c>
      <c r="B5749" s="145">
        <v>1</v>
      </c>
      <c r="C5749" s="145" t="s">
        <v>281</v>
      </c>
      <c r="D5749" s="145" t="s">
        <v>115</v>
      </c>
      <c r="E5749" s="33" t="s">
        <v>1141</v>
      </c>
      <c r="F5749" s="33" t="s">
        <v>17247</v>
      </c>
      <c r="G5749" s="33" t="s">
        <v>1793</v>
      </c>
      <c r="H5749" s="145" t="s">
        <v>42</v>
      </c>
      <c r="I5749" s="145" t="s">
        <v>43</v>
      </c>
      <c r="J5749" s="145" t="s">
        <v>55</v>
      </c>
      <c r="K5749" s="145" t="s">
        <v>45</v>
      </c>
      <c r="L5749" s="146" t="s">
        <v>17248</v>
      </c>
      <c r="M5749" s="146" t="s">
        <v>17249</v>
      </c>
      <c r="N5749" s="147">
        <v>1.2999999999999999E-2</v>
      </c>
      <c r="O5749" s="153">
        <v>0</v>
      </c>
      <c r="P5749" s="153">
        <v>355</v>
      </c>
      <c r="Q5749" s="153">
        <v>0</v>
      </c>
      <c r="R5749" s="153">
        <v>0</v>
      </c>
      <c r="S5749" s="153">
        <v>6</v>
      </c>
      <c r="T5749" s="153">
        <v>1070</v>
      </c>
      <c r="U5749" s="159">
        <v>0</v>
      </c>
      <c r="V5749" s="159">
        <v>4.6150000000000002</v>
      </c>
      <c r="W5749" s="159">
        <v>0</v>
      </c>
      <c r="X5749" s="159">
        <v>0</v>
      </c>
      <c r="Y5749" s="159">
        <v>7.8E-2</v>
      </c>
      <c r="Z5749" s="159">
        <v>13.91</v>
      </c>
    </row>
    <row r="5750" spans="1:26" ht="28.8" x14ac:dyDescent="0.3">
      <c r="A5750" s="33">
        <v>4630281</v>
      </c>
      <c r="B5750" s="145">
        <v>1</v>
      </c>
      <c r="C5750" s="145" t="s">
        <v>281</v>
      </c>
      <c r="D5750" s="145" t="s">
        <v>1082</v>
      </c>
      <c r="E5750" s="33" t="s">
        <v>1141</v>
      </c>
      <c r="F5750" s="33" t="s">
        <v>17250</v>
      </c>
      <c r="G5750" s="33" t="s">
        <v>1793</v>
      </c>
      <c r="H5750" s="145" t="s">
        <v>42</v>
      </c>
      <c r="I5750" s="145" t="s">
        <v>43</v>
      </c>
      <c r="J5750" s="145" t="s">
        <v>55</v>
      </c>
      <c r="K5750" s="145" t="s">
        <v>45</v>
      </c>
      <c r="L5750" s="146" t="s">
        <v>17251</v>
      </c>
      <c r="M5750" s="146" t="s">
        <v>17252</v>
      </c>
      <c r="N5750" s="147">
        <v>4.2999999999999997E-2</v>
      </c>
      <c r="O5750" s="153">
        <v>2</v>
      </c>
      <c r="P5750" s="153">
        <v>0</v>
      </c>
      <c r="Q5750" s="153">
        <v>0</v>
      </c>
      <c r="R5750" s="153">
        <v>0</v>
      </c>
      <c r="S5750" s="153">
        <v>0</v>
      </c>
      <c r="T5750" s="153">
        <v>0</v>
      </c>
      <c r="U5750" s="159">
        <v>8.5999999999999993E-2</v>
      </c>
      <c r="V5750" s="159">
        <v>0</v>
      </c>
      <c r="W5750" s="159">
        <v>0</v>
      </c>
      <c r="X5750" s="159">
        <v>0</v>
      </c>
      <c r="Y5750" s="159">
        <v>0</v>
      </c>
      <c r="Z5750" s="159">
        <v>0</v>
      </c>
    </row>
    <row r="5751" spans="1:26" ht="28.8" x14ac:dyDescent="0.3">
      <c r="A5751" s="33">
        <v>4630283</v>
      </c>
      <c r="B5751" s="145">
        <v>1</v>
      </c>
      <c r="C5751" s="145" t="s">
        <v>72</v>
      </c>
      <c r="D5751" s="145" t="s">
        <v>361</v>
      </c>
      <c r="E5751" s="33" t="s">
        <v>1168</v>
      </c>
      <c r="F5751" s="33" t="s">
        <v>17253</v>
      </c>
      <c r="G5751" s="33" t="s">
        <v>2105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17254</v>
      </c>
      <c r="M5751" s="146" t="s">
        <v>17255</v>
      </c>
      <c r="N5751" s="147">
        <v>6.8390000000000004</v>
      </c>
      <c r="O5751" s="153">
        <v>0</v>
      </c>
      <c r="P5751" s="153">
        <v>0</v>
      </c>
      <c r="Q5751" s="153">
        <v>0</v>
      </c>
      <c r="R5751" s="153">
        <v>0</v>
      </c>
      <c r="S5751" s="153">
        <v>0</v>
      </c>
      <c r="T5751" s="153">
        <v>4</v>
      </c>
      <c r="U5751" s="159">
        <v>0</v>
      </c>
      <c r="V5751" s="159">
        <v>0</v>
      </c>
      <c r="W5751" s="159">
        <v>0</v>
      </c>
      <c r="X5751" s="159">
        <v>0</v>
      </c>
      <c r="Y5751" s="159">
        <v>0</v>
      </c>
      <c r="Z5751" s="159">
        <v>27.356000000000002</v>
      </c>
    </row>
    <row r="5752" spans="1:26" ht="28.8" x14ac:dyDescent="0.3">
      <c r="A5752" s="33">
        <v>4630284</v>
      </c>
      <c r="B5752" s="145">
        <v>1</v>
      </c>
      <c r="C5752" s="145" t="s">
        <v>105</v>
      </c>
      <c r="D5752" s="145" t="s">
        <v>431</v>
      </c>
      <c r="E5752" s="33" t="s">
        <v>1141</v>
      </c>
      <c r="F5752" s="33" t="s">
        <v>17256</v>
      </c>
      <c r="G5752" s="33" t="s">
        <v>1833</v>
      </c>
      <c r="H5752" s="145" t="s">
        <v>42</v>
      </c>
      <c r="I5752" s="145" t="s">
        <v>36</v>
      </c>
      <c r="J5752" s="145" t="s">
        <v>55</v>
      </c>
      <c r="K5752" s="145" t="s">
        <v>45</v>
      </c>
      <c r="L5752" s="146" t="s">
        <v>17257</v>
      </c>
      <c r="M5752" s="146" t="s">
        <v>17258</v>
      </c>
      <c r="N5752" s="147">
        <v>2.4630000000000001</v>
      </c>
      <c r="O5752" s="153">
        <v>0</v>
      </c>
      <c r="P5752" s="153">
        <v>0</v>
      </c>
      <c r="Q5752" s="153">
        <v>0</v>
      </c>
      <c r="R5752" s="153">
        <v>0</v>
      </c>
      <c r="S5752" s="153">
        <v>10</v>
      </c>
      <c r="T5752" s="153">
        <v>312</v>
      </c>
      <c r="U5752" s="159">
        <v>0</v>
      </c>
      <c r="V5752" s="159">
        <v>0</v>
      </c>
      <c r="W5752" s="159">
        <v>0</v>
      </c>
      <c r="X5752" s="159">
        <v>0</v>
      </c>
      <c r="Y5752" s="159">
        <v>24.63</v>
      </c>
      <c r="Z5752" s="159">
        <v>768.45600000000002</v>
      </c>
    </row>
    <row r="5753" spans="1:26" ht="28.8" x14ac:dyDescent="0.3">
      <c r="A5753" s="33">
        <v>4630286</v>
      </c>
      <c r="B5753" s="145">
        <v>1</v>
      </c>
      <c r="C5753" s="145" t="s">
        <v>102</v>
      </c>
      <c r="D5753" s="145" t="s">
        <v>412</v>
      </c>
      <c r="E5753" s="33" t="s">
        <v>1241</v>
      </c>
      <c r="F5753" s="33" t="s">
        <v>17259</v>
      </c>
      <c r="G5753" s="33" t="s">
        <v>1869</v>
      </c>
      <c r="H5753" s="145" t="s">
        <v>49</v>
      </c>
      <c r="I5753" s="145" t="s">
        <v>36</v>
      </c>
      <c r="J5753" s="145" t="s">
        <v>55</v>
      </c>
      <c r="K5753" s="145" t="s">
        <v>45</v>
      </c>
      <c r="L5753" s="146" t="s">
        <v>17260</v>
      </c>
      <c r="M5753" s="146" t="s">
        <v>17261</v>
      </c>
      <c r="N5753" s="147">
        <v>3.0659999999999998</v>
      </c>
      <c r="O5753" s="153">
        <v>0</v>
      </c>
      <c r="P5753" s="153">
        <v>225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689.85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28.8" x14ac:dyDescent="0.3">
      <c r="A5754" s="33">
        <v>4630287</v>
      </c>
      <c r="B5754" s="145">
        <v>1</v>
      </c>
      <c r="C5754" s="145" t="s">
        <v>102</v>
      </c>
      <c r="D5754" s="145" t="s">
        <v>426</v>
      </c>
      <c r="E5754" s="33" t="s">
        <v>1150</v>
      </c>
      <c r="F5754" s="33" t="s">
        <v>17262</v>
      </c>
      <c r="G5754" s="33" t="s">
        <v>1194</v>
      </c>
      <c r="H5754" s="145" t="s">
        <v>42</v>
      </c>
      <c r="I5754" s="145" t="s">
        <v>36</v>
      </c>
      <c r="J5754" s="145" t="s">
        <v>55</v>
      </c>
      <c r="K5754" s="145" t="s">
        <v>38</v>
      </c>
      <c r="L5754" s="146" t="s">
        <v>17263</v>
      </c>
      <c r="M5754" s="146" t="s">
        <v>17264</v>
      </c>
      <c r="N5754" s="147">
        <v>0.56200000000000006</v>
      </c>
      <c r="O5754" s="153">
        <v>0</v>
      </c>
      <c r="P5754" s="153">
        <v>1232</v>
      </c>
      <c r="Q5754" s="153">
        <v>0</v>
      </c>
      <c r="R5754" s="153">
        <v>0</v>
      </c>
      <c r="S5754" s="153">
        <v>0</v>
      </c>
      <c r="T5754" s="153">
        <v>0</v>
      </c>
      <c r="U5754" s="159">
        <v>0</v>
      </c>
      <c r="V5754" s="159">
        <v>692.38400000000001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28.8" x14ac:dyDescent="0.3">
      <c r="A5755" s="33">
        <v>4630288</v>
      </c>
      <c r="B5755" s="145">
        <v>1</v>
      </c>
      <c r="C5755" s="145" t="s">
        <v>102</v>
      </c>
      <c r="D5755" s="145" t="s">
        <v>426</v>
      </c>
      <c r="E5755" s="33" t="s">
        <v>1150</v>
      </c>
      <c r="F5755" s="33" t="s">
        <v>17265</v>
      </c>
      <c r="G5755" s="33" t="s">
        <v>1194</v>
      </c>
      <c r="H5755" s="145" t="s">
        <v>42</v>
      </c>
      <c r="I5755" s="145" t="s">
        <v>36</v>
      </c>
      <c r="J5755" s="145" t="s">
        <v>55</v>
      </c>
      <c r="K5755" s="145" t="s">
        <v>38</v>
      </c>
      <c r="L5755" s="146" t="s">
        <v>17266</v>
      </c>
      <c r="M5755" s="146" t="s">
        <v>17267</v>
      </c>
      <c r="N5755" s="147">
        <v>2</v>
      </c>
      <c r="O5755" s="153">
        <v>0</v>
      </c>
      <c r="P5755" s="153">
        <v>598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1196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28.8" x14ac:dyDescent="0.3">
      <c r="A5756" s="33">
        <v>4630291</v>
      </c>
      <c r="B5756" s="145">
        <v>1</v>
      </c>
      <c r="C5756" s="145" t="s">
        <v>102</v>
      </c>
      <c r="D5756" s="145" t="s">
        <v>420</v>
      </c>
      <c r="E5756" s="33" t="s">
        <v>1141</v>
      </c>
      <c r="F5756" s="33" t="s">
        <v>17268</v>
      </c>
      <c r="G5756" s="33" t="s">
        <v>1793</v>
      </c>
      <c r="H5756" s="145" t="s">
        <v>42</v>
      </c>
      <c r="I5756" s="145" t="s">
        <v>36</v>
      </c>
      <c r="J5756" s="145" t="s">
        <v>55</v>
      </c>
      <c r="K5756" s="145" t="s">
        <v>45</v>
      </c>
      <c r="L5756" s="146" t="s">
        <v>17269</v>
      </c>
      <c r="M5756" s="146" t="s">
        <v>17270</v>
      </c>
      <c r="N5756" s="147">
        <v>5.6000000000000001E-2</v>
      </c>
      <c r="O5756" s="153">
        <v>0</v>
      </c>
      <c r="P5756" s="153">
        <v>0</v>
      </c>
      <c r="Q5756" s="153">
        <v>52</v>
      </c>
      <c r="R5756" s="153">
        <v>3916</v>
      </c>
      <c r="S5756" s="153">
        <v>0</v>
      </c>
      <c r="T5756" s="153">
        <v>0</v>
      </c>
      <c r="U5756" s="159">
        <v>0</v>
      </c>
      <c r="V5756" s="159">
        <v>0</v>
      </c>
      <c r="W5756" s="159">
        <v>2.9119999999999999</v>
      </c>
      <c r="X5756" s="159">
        <v>219.29599999999999</v>
      </c>
      <c r="Y5756" s="159">
        <v>0</v>
      </c>
      <c r="Z5756" s="159">
        <v>0</v>
      </c>
    </row>
    <row r="5757" spans="1:26" ht="28.8" x14ac:dyDescent="0.3">
      <c r="A5757" s="33">
        <v>4630292</v>
      </c>
      <c r="B5757" s="145">
        <v>1</v>
      </c>
      <c r="C5757" s="145" t="s">
        <v>102</v>
      </c>
      <c r="D5757" s="145" t="s">
        <v>426</v>
      </c>
      <c r="E5757" s="33" t="s">
        <v>1150</v>
      </c>
      <c r="F5757" s="33" t="s">
        <v>17271</v>
      </c>
      <c r="G5757" s="33" t="s">
        <v>1194</v>
      </c>
      <c r="H5757" s="145" t="s">
        <v>42</v>
      </c>
      <c r="I5757" s="145" t="s">
        <v>36</v>
      </c>
      <c r="J5757" s="145" t="s">
        <v>55</v>
      </c>
      <c r="K5757" s="145" t="s">
        <v>38</v>
      </c>
      <c r="L5757" s="146" t="s">
        <v>17272</v>
      </c>
      <c r="M5757" s="146" t="s">
        <v>17273</v>
      </c>
      <c r="N5757" s="147">
        <v>0.36399999999999999</v>
      </c>
      <c r="O5757" s="153">
        <v>0</v>
      </c>
      <c r="P5757" s="153">
        <v>1425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518.70000000000005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28.8" x14ac:dyDescent="0.3">
      <c r="A5758" s="33">
        <v>4630293</v>
      </c>
      <c r="B5758" s="145">
        <v>1</v>
      </c>
      <c r="C5758" s="145" t="s">
        <v>102</v>
      </c>
      <c r="D5758" s="145" t="s">
        <v>426</v>
      </c>
      <c r="E5758" s="33" t="s">
        <v>1150</v>
      </c>
      <c r="F5758" s="33" t="s">
        <v>17274</v>
      </c>
      <c r="G5758" s="33" t="s">
        <v>1194</v>
      </c>
      <c r="H5758" s="145" t="s">
        <v>42</v>
      </c>
      <c r="I5758" s="145" t="s">
        <v>36</v>
      </c>
      <c r="J5758" s="145" t="s">
        <v>55</v>
      </c>
      <c r="K5758" s="145" t="s">
        <v>38</v>
      </c>
      <c r="L5758" s="146" t="s">
        <v>17275</v>
      </c>
      <c r="M5758" s="146" t="s">
        <v>17276</v>
      </c>
      <c r="N5758" s="147">
        <v>0.75900000000000001</v>
      </c>
      <c r="O5758" s="153">
        <v>0</v>
      </c>
      <c r="P5758" s="153">
        <v>917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696.00300000000004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28.8" x14ac:dyDescent="0.3">
      <c r="A5759" s="33">
        <v>4630296</v>
      </c>
      <c r="B5759" s="145">
        <v>1</v>
      </c>
      <c r="C5759" s="145" t="s">
        <v>102</v>
      </c>
      <c r="D5759" s="145" t="s">
        <v>415</v>
      </c>
      <c r="E5759" s="33" t="s">
        <v>1411</v>
      </c>
      <c r="F5759" s="33" t="s">
        <v>9061</v>
      </c>
      <c r="G5759" s="33" t="s">
        <v>1793</v>
      </c>
      <c r="H5759" s="145" t="s">
        <v>42</v>
      </c>
      <c r="I5759" s="145" t="s">
        <v>43</v>
      </c>
      <c r="J5759" s="145" t="s">
        <v>55</v>
      </c>
      <c r="K5759" s="145" t="s">
        <v>45</v>
      </c>
      <c r="L5759" s="146" t="s">
        <v>17277</v>
      </c>
      <c r="M5759" s="146" t="s">
        <v>17278</v>
      </c>
      <c r="N5759" s="147">
        <v>3.4000000000000002E-2</v>
      </c>
      <c r="O5759" s="153">
        <v>40</v>
      </c>
      <c r="P5759" s="153">
        <v>638</v>
      </c>
      <c r="Q5759" s="153">
        <v>0</v>
      </c>
      <c r="R5759" s="153">
        <v>0</v>
      </c>
      <c r="S5759" s="153">
        <v>0</v>
      </c>
      <c r="T5759" s="153">
        <v>0</v>
      </c>
      <c r="U5759" s="159">
        <v>1.36</v>
      </c>
      <c r="V5759" s="159">
        <v>21.692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28.8" x14ac:dyDescent="0.3">
      <c r="A5760" s="33">
        <v>4630300</v>
      </c>
      <c r="B5760" s="145">
        <v>1</v>
      </c>
      <c r="C5760" s="145" t="s">
        <v>72</v>
      </c>
      <c r="D5760" s="145" t="s">
        <v>359</v>
      </c>
      <c r="E5760" s="33" t="s">
        <v>1141</v>
      </c>
      <c r="F5760" s="33" t="s">
        <v>17279</v>
      </c>
      <c r="G5760" s="33" t="s">
        <v>1793</v>
      </c>
      <c r="H5760" s="145" t="s">
        <v>42</v>
      </c>
      <c r="I5760" s="145" t="s">
        <v>36</v>
      </c>
      <c r="J5760" s="145" t="s">
        <v>55</v>
      </c>
      <c r="K5760" s="145" t="s">
        <v>45</v>
      </c>
      <c r="L5760" s="146" t="s">
        <v>17280</v>
      </c>
      <c r="M5760" s="146" t="s">
        <v>17281</v>
      </c>
      <c r="N5760" s="147">
        <v>9.6000000000000002E-2</v>
      </c>
      <c r="O5760" s="153">
        <v>0</v>
      </c>
      <c r="P5760" s="153">
        <v>1863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178.84800000000001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28.8" x14ac:dyDescent="0.3">
      <c r="A5761" s="33">
        <v>4630303</v>
      </c>
      <c r="B5761" s="145">
        <v>1</v>
      </c>
      <c r="C5761" s="145" t="s">
        <v>72</v>
      </c>
      <c r="D5761" s="145" t="s">
        <v>361</v>
      </c>
      <c r="E5761" s="33" t="s">
        <v>1141</v>
      </c>
      <c r="F5761" s="33" t="s">
        <v>8036</v>
      </c>
      <c r="G5761" s="33" t="s">
        <v>1833</v>
      </c>
      <c r="H5761" s="145" t="s">
        <v>42</v>
      </c>
      <c r="I5761" s="145" t="s">
        <v>36</v>
      </c>
      <c r="J5761" s="145" t="s">
        <v>55</v>
      </c>
      <c r="K5761" s="145" t="s">
        <v>45</v>
      </c>
      <c r="L5761" s="146" t="s">
        <v>17282</v>
      </c>
      <c r="M5761" s="146" t="s">
        <v>17283</v>
      </c>
      <c r="N5761" s="147">
        <v>0.36399999999999999</v>
      </c>
      <c r="O5761" s="153">
        <v>23</v>
      </c>
      <c r="P5761" s="153">
        <v>9077</v>
      </c>
      <c r="Q5761" s="153">
        <v>0</v>
      </c>
      <c r="R5761" s="153">
        <v>0</v>
      </c>
      <c r="S5761" s="153">
        <v>0</v>
      </c>
      <c r="T5761" s="153">
        <v>214</v>
      </c>
      <c r="U5761" s="159">
        <v>8.3719999999999999</v>
      </c>
      <c r="V5761" s="159">
        <v>3304.0279999999998</v>
      </c>
      <c r="W5761" s="159">
        <v>0</v>
      </c>
      <c r="X5761" s="159">
        <v>0</v>
      </c>
      <c r="Y5761" s="159">
        <v>0</v>
      </c>
      <c r="Z5761" s="159">
        <v>77.896000000000001</v>
      </c>
    </row>
    <row r="5762" spans="1:26" ht="28.8" x14ac:dyDescent="0.3">
      <c r="A5762" s="33">
        <v>4630304</v>
      </c>
      <c r="B5762" s="145">
        <v>1</v>
      </c>
      <c r="C5762" s="145" t="s">
        <v>102</v>
      </c>
      <c r="D5762" s="145" t="s">
        <v>420</v>
      </c>
      <c r="E5762" s="33" t="s">
        <v>1141</v>
      </c>
      <c r="F5762" s="33" t="s">
        <v>4466</v>
      </c>
      <c r="G5762" s="33" t="s">
        <v>1793</v>
      </c>
      <c r="H5762" s="145" t="s">
        <v>42</v>
      </c>
      <c r="I5762" s="145" t="s">
        <v>43</v>
      </c>
      <c r="J5762" s="145" t="s">
        <v>55</v>
      </c>
      <c r="K5762" s="145" t="s">
        <v>45</v>
      </c>
      <c r="L5762" s="146" t="s">
        <v>17284</v>
      </c>
      <c r="M5762" s="146" t="s">
        <v>17285</v>
      </c>
      <c r="N5762" s="147">
        <v>1.2999999999999999E-2</v>
      </c>
      <c r="O5762" s="153">
        <v>0</v>
      </c>
      <c r="P5762" s="153">
        <v>0</v>
      </c>
      <c r="Q5762" s="153">
        <v>22</v>
      </c>
      <c r="R5762" s="153">
        <v>1865</v>
      </c>
      <c r="S5762" s="153">
        <v>0</v>
      </c>
      <c r="T5762" s="153">
        <v>0</v>
      </c>
      <c r="U5762" s="159">
        <v>0</v>
      </c>
      <c r="V5762" s="159">
        <v>0</v>
      </c>
      <c r="W5762" s="159">
        <v>0.28599999999999998</v>
      </c>
      <c r="X5762" s="159">
        <v>24.245000000000001</v>
      </c>
      <c r="Y5762" s="159">
        <v>0</v>
      </c>
      <c r="Z5762" s="159">
        <v>0</v>
      </c>
    </row>
    <row r="5763" spans="1:26" ht="28.8" x14ac:dyDescent="0.3">
      <c r="A5763" s="33">
        <v>4630305</v>
      </c>
      <c r="B5763" s="145">
        <v>1</v>
      </c>
      <c r="C5763" s="145" t="s">
        <v>72</v>
      </c>
      <c r="D5763" s="145" t="s">
        <v>359</v>
      </c>
      <c r="E5763" s="33" t="s">
        <v>1141</v>
      </c>
      <c r="F5763" s="33" t="s">
        <v>17286</v>
      </c>
      <c r="G5763" s="33" t="s">
        <v>1833</v>
      </c>
      <c r="H5763" s="145" t="s">
        <v>42</v>
      </c>
      <c r="I5763" s="145" t="s">
        <v>36</v>
      </c>
      <c r="J5763" s="145" t="s">
        <v>55</v>
      </c>
      <c r="K5763" s="145" t="s">
        <v>45</v>
      </c>
      <c r="L5763" s="146" t="s">
        <v>17287</v>
      </c>
      <c r="M5763" s="146" t="s">
        <v>17288</v>
      </c>
      <c r="N5763" s="147">
        <v>0.91600000000000004</v>
      </c>
      <c r="O5763" s="153">
        <v>3</v>
      </c>
      <c r="P5763" s="153">
        <v>0</v>
      </c>
      <c r="Q5763" s="153">
        <v>0</v>
      </c>
      <c r="R5763" s="153">
        <v>0</v>
      </c>
      <c r="S5763" s="153">
        <v>0</v>
      </c>
      <c r="T5763" s="153">
        <v>0</v>
      </c>
      <c r="U5763" s="159">
        <v>2.7480000000000002</v>
      </c>
      <c r="V5763" s="159">
        <v>0</v>
      </c>
      <c r="W5763" s="159">
        <v>0</v>
      </c>
      <c r="X5763" s="159">
        <v>0</v>
      </c>
      <c r="Y5763" s="159">
        <v>0</v>
      </c>
      <c r="Z5763" s="159">
        <v>0</v>
      </c>
    </row>
    <row r="5764" spans="1:26" ht="28.8" x14ac:dyDescent="0.3">
      <c r="A5764" s="33">
        <v>4630307</v>
      </c>
      <c r="B5764" s="145">
        <v>1</v>
      </c>
      <c r="C5764" s="145" t="s">
        <v>72</v>
      </c>
      <c r="D5764" s="145" t="s">
        <v>362</v>
      </c>
      <c r="E5764" s="33" t="s">
        <v>1761</v>
      </c>
      <c r="F5764" s="33" t="s">
        <v>17289</v>
      </c>
      <c r="G5764" s="33" t="s">
        <v>1763</v>
      </c>
      <c r="H5764" s="145" t="s">
        <v>49</v>
      </c>
      <c r="I5764" s="145" t="s">
        <v>36</v>
      </c>
      <c r="J5764" s="145" t="s">
        <v>55</v>
      </c>
      <c r="K5764" s="145" t="s">
        <v>45</v>
      </c>
      <c r="L5764" s="146" t="s">
        <v>17290</v>
      </c>
      <c r="M5764" s="146" t="s">
        <v>17291</v>
      </c>
      <c r="N5764" s="147">
        <v>2.0289999999999999</v>
      </c>
      <c r="O5764" s="153">
        <v>0</v>
      </c>
      <c r="P5764" s="153">
        <v>0</v>
      </c>
      <c r="Q5764" s="153">
        <v>0</v>
      </c>
      <c r="R5764" s="153">
        <v>0</v>
      </c>
      <c r="S5764" s="153">
        <v>0</v>
      </c>
      <c r="T5764" s="153">
        <v>1</v>
      </c>
      <c r="U5764" s="159">
        <v>0</v>
      </c>
      <c r="V5764" s="159">
        <v>0</v>
      </c>
      <c r="W5764" s="159">
        <v>0</v>
      </c>
      <c r="X5764" s="159">
        <v>0</v>
      </c>
      <c r="Y5764" s="159">
        <v>0</v>
      </c>
      <c r="Z5764" s="159">
        <v>2.0289999999999999</v>
      </c>
    </row>
    <row r="5765" spans="1:26" ht="28.8" x14ac:dyDescent="0.3">
      <c r="A5765" s="33">
        <v>4630309</v>
      </c>
      <c r="B5765" s="145">
        <v>1</v>
      </c>
      <c r="C5765" s="145" t="s">
        <v>102</v>
      </c>
      <c r="D5765" s="145" t="s">
        <v>415</v>
      </c>
      <c r="E5765" s="33" t="s">
        <v>1141</v>
      </c>
      <c r="F5765" s="33" t="s">
        <v>17292</v>
      </c>
      <c r="G5765" s="33" t="s">
        <v>1833</v>
      </c>
      <c r="H5765" s="145" t="s">
        <v>42</v>
      </c>
      <c r="I5765" s="145" t="s">
        <v>36</v>
      </c>
      <c r="J5765" s="145" t="s">
        <v>55</v>
      </c>
      <c r="K5765" s="145" t="s">
        <v>45</v>
      </c>
      <c r="L5765" s="146" t="s">
        <v>17293</v>
      </c>
      <c r="M5765" s="146" t="s">
        <v>17294</v>
      </c>
      <c r="N5765" s="147">
        <v>0.96699999999999997</v>
      </c>
      <c r="O5765" s="153">
        <v>0</v>
      </c>
      <c r="P5765" s="153">
        <v>37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35.779000000000003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28.8" x14ac:dyDescent="0.3">
      <c r="A5766" s="33">
        <v>4630314</v>
      </c>
      <c r="B5766" s="145">
        <v>1</v>
      </c>
      <c r="C5766" s="145" t="s">
        <v>105</v>
      </c>
      <c r="D5766" s="145" t="s">
        <v>438</v>
      </c>
      <c r="E5766" s="33" t="s">
        <v>1141</v>
      </c>
      <c r="F5766" s="33" t="s">
        <v>17295</v>
      </c>
      <c r="G5766" s="33" t="s">
        <v>1382</v>
      </c>
      <c r="H5766" s="145" t="s">
        <v>42</v>
      </c>
      <c r="I5766" s="145" t="s">
        <v>36</v>
      </c>
      <c r="J5766" s="145" t="s">
        <v>55</v>
      </c>
      <c r="K5766" s="145" t="s">
        <v>38</v>
      </c>
      <c r="L5766" s="146" t="s">
        <v>17296</v>
      </c>
      <c r="M5766" s="146" t="s">
        <v>17297</v>
      </c>
      <c r="N5766" s="147">
        <v>0.63800000000000001</v>
      </c>
      <c r="O5766" s="153">
        <v>0</v>
      </c>
      <c r="P5766" s="153">
        <v>0</v>
      </c>
      <c r="Q5766" s="153">
        <v>0</v>
      </c>
      <c r="R5766" s="153">
        <v>0</v>
      </c>
      <c r="S5766" s="153">
        <v>1</v>
      </c>
      <c r="T5766" s="153">
        <v>301</v>
      </c>
      <c r="U5766" s="159">
        <v>0</v>
      </c>
      <c r="V5766" s="159">
        <v>0</v>
      </c>
      <c r="W5766" s="159">
        <v>0</v>
      </c>
      <c r="X5766" s="159">
        <v>0</v>
      </c>
      <c r="Y5766" s="159">
        <v>0.63800000000000001</v>
      </c>
      <c r="Z5766" s="159">
        <v>192.03800000000001</v>
      </c>
    </row>
    <row r="5767" spans="1:26" ht="28.8" x14ac:dyDescent="0.3">
      <c r="A5767" s="33">
        <v>4630315</v>
      </c>
      <c r="B5767" s="145">
        <v>1</v>
      </c>
      <c r="C5767" s="145" t="s">
        <v>105</v>
      </c>
      <c r="D5767" s="145" t="s">
        <v>115</v>
      </c>
      <c r="E5767" s="33" t="s">
        <v>1141</v>
      </c>
      <c r="F5767" s="33" t="s">
        <v>17298</v>
      </c>
      <c r="G5767" s="33" t="s">
        <v>1382</v>
      </c>
      <c r="H5767" s="145" t="s">
        <v>42</v>
      </c>
      <c r="I5767" s="145" t="s">
        <v>36</v>
      </c>
      <c r="J5767" s="145" t="s">
        <v>55</v>
      </c>
      <c r="K5767" s="145" t="s">
        <v>38</v>
      </c>
      <c r="L5767" s="146" t="s">
        <v>17299</v>
      </c>
      <c r="M5767" s="146" t="s">
        <v>17300</v>
      </c>
      <c r="N5767" s="147">
        <v>2.9790000000000001</v>
      </c>
      <c r="O5767" s="153">
        <v>0</v>
      </c>
      <c r="P5767" s="153">
        <v>0</v>
      </c>
      <c r="Q5767" s="153">
        <v>0</v>
      </c>
      <c r="R5767" s="153">
        <v>0</v>
      </c>
      <c r="S5767" s="153">
        <v>22</v>
      </c>
      <c r="T5767" s="153">
        <v>0</v>
      </c>
      <c r="U5767" s="159">
        <v>0</v>
      </c>
      <c r="V5767" s="159">
        <v>0</v>
      </c>
      <c r="W5767" s="159">
        <v>0</v>
      </c>
      <c r="X5767" s="159">
        <v>0</v>
      </c>
      <c r="Y5767" s="159">
        <v>65.537999999999997</v>
      </c>
      <c r="Z5767" s="159">
        <v>0</v>
      </c>
    </row>
    <row r="5768" spans="1:26" ht="28.8" x14ac:dyDescent="0.3">
      <c r="A5768" s="33">
        <v>4630317</v>
      </c>
      <c r="B5768" s="145">
        <v>1</v>
      </c>
      <c r="C5768" s="145" t="s">
        <v>72</v>
      </c>
      <c r="D5768" s="145" t="s">
        <v>372</v>
      </c>
      <c r="E5768" s="33" t="s">
        <v>1141</v>
      </c>
      <c r="F5768" s="33" t="s">
        <v>5777</v>
      </c>
      <c r="G5768" s="33" t="s">
        <v>1793</v>
      </c>
      <c r="H5768" s="145" t="s">
        <v>42</v>
      </c>
      <c r="I5768" s="145" t="s">
        <v>43</v>
      </c>
      <c r="J5768" s="145" t="s">
        <v>55</v>
      </c>
      <c r="K5768" s="145" t="s">
        <v>45</v>
      </c>
      <c r="L5768" s="146" t="s">
        <v>17301</v>
      </c>
      <c r="M5768" s="146" t="s">
        <v>17302</v>
      </c>
      <c r="N5768" s="147">
        <v>2.5999999999999999E-2</v>
      </c>
      <c r="O5768" s="153">
        <v>17</v>
      </c>
      <c r="P5768" s="153">
        <v>804</v>
      </c>
      <c r="Q5768" s="153">
        <v>0</v>
      </c>
      <c r="R5768" s="153">
        <v>0</v>
      </c>
      <c r="S5768" s="153">
        <v>20</v>
      </c>
      <c r="T5768" s="153">
        <v>2382</v>
      </c>
      <c r="U5768" s="159">
        <v>0.442</v>
      </c>
      <c r="V5768" s="159">
        <v>20.904</v>
      </c>
      <c r="W5768" s="159">
        <v>0</v>
      </c>
      <c r="X5768" s="159">
        <v>0</v>
      </c>
      <c r="Y5768" s="159">
        <v>0.52</v>
      </c>
      <c r="Z5768" s="159">
        <v>61.932000000000002</v>
      </c>
    </row>
    <row r="5769" spans="1:26" ht="28.8" x14ac:dyDescent="0.3">
      <c r="A5769" s="33">
        <v>4630318</v>
      </c>
      <c r="B5769" s="145">
        <v>1</v>
      </c>
      <c r="C5769" s="145" t="s">
        <v>102</v>
      </c>
      <c r="D5769" s="145" t="s">
        <v>421</v>
      </c>
      <c r="E5769" s="33" t="s">
        <v>1141</v>
      </c>
      <c r="F5769" s="33" t="s">
        <v>11770</v>
      </c>
      <c r="G5769" s="33" t="s">
        <v>1793</v>
      </c>
      <c r="H5769" s="145" t="s">
        <v>42</v>
      </c>
      <c r="I5769" s="145" t="s">
        <v>43</v>
      </c>
      <c r="J5769" s="145" t="s">
        <v>55</v>
      </c>
      <c r="K5769" s="145" t="s">
        <v>45</v>
      </c>
      <c r="L5769" s="146" t="s">
        <v>17303</v>
      </c>
      <c r="M5769" s="146" t="s">
        <v>17304</v>
      </c>
      <c r="N5769" s="147">
        <v>1.2999999999999999E-2</v>
      </c>
      <c r="O5769" s="153">
        <v>0</v>
      </c>
      <c r="P5769" s="153">
        <v>11</v>
      </c>
      <c r="Q5769" s="153">
        <v>2</v>
      </c>
      <c r="R5769" s="153">
        <v>511</v>
      </c>
      <c r="S5769" s="153">
        <v>0</v>
      </c>
      <c r="T5769" s="153">
        <v>0</v>
      </c>
      <c r="U5769" s="159">
        <v>0</v>
      </c>
      <c r="V5769" s="159">
        <v>0.14299999999999999</v>
      </c>
      <c r="W5769" s="159">
        <v>2.5999999999999999E-2</v>
      </c>
      <c r="X5769" s="159">
        <v>6.6429999999999998</v>
      </c>
      <c r="Y5769" s="159">
        <v>0</v>
      </c>
      <c r="Z5769" s="159">
        <v>0</v>
      </c>
    </row>
    <row r="5770" spans="1:26" ht="28.8" x14ac:dyDescent="0.3">
      <c r="A5770" s="33">
        <v>4630320</v>
      </c>
      <c r="B5770" s="145">
        <v>1</v>
      </c>
      <c r="C5770" s="145" t="s">
        <v>102</v>
      </c>
      <c r="D5770" s="145" t="s">
        <v>415</v>
      </c>
      <c r="E5770" s="33" t="s">
        <v>1141</v>
      </c>
      <c r="F5770" s="33" t="s">
        <v>8817</v>
      </c>
      <c r="G5770" s="33" t="s">
        <v>1833</v>
      </c>
      <c r="H5770" s="145" t="s">
        <v>42</v>
      </c>
      <c r="I5770" s="145" t="s">
        <v>36</v>
      </c>
      <c r="J5770" s="145" t="s">
        <v>55</v>
      </c>
      <c r="K5770" s="145" t="s">
        <v>45</v>
      </c>
      <c r="L5770" s="146" t="s">
        <v>17305</v>
      </c>
      <c r="M5770" s="146" t="s">
        <v>17306</v>
      </c>
      <c r="N5770" s="147">
        <v>0.58799999999999997</v>
      </c>
      <c r="O5770" s="153">
        <v>1</v>
      </c>
      <c r="P5770" s="153">
        <v>0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0.58799999999999997</v>
      </c>
      <c r="V5770" s="159">
        <v>0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28.8" x14ac:dyDescent="0.3">
      <c r="A5771" s="33">
        <v>4630321</v>
      </c>
      <c r="B5771" s="145">
        <v>1</v>
      </c>
      <c r="C5771" s="145" t="s">
        <v>72</v>
      </c>
      <c r="D5771" s="145" t="s">
        <v>365</v>
      </c>
      <c r="E5771" s="33" t="s">
        <v>1141</v>
      </c>
      <c r="F5771" s="33" t="s">
        <v>17307</v>
      </c>
      <c r="G5771" s="33" t="s">
        <v>1793</v>
      </c>
      <c r="H5771" s="145" t="s">
        <v>42</v>
      </c>
      <c r="I5771" s="145" t="s">
        <v>43</v>
      </c>
      <c r="J5771" s="145" t="s">
        <v>55</v>
      </c>
      <c r="K5771" s="145" t="s">
        <v>45</v>
      </c>
      <c r="L5771" s="146" t="s">
        <v>17308</v>
      </c>
      <c r="M5771" s="146" t="s">
        <v>17309</v>
      </c>
      <c r="N5771" s="147">
        <v>4.2999999999999997E-2</v>
      </c>
      <c r="O5771" s="153">
        <v>2</v>
      </c>
      <c r="P5771" s="153">
        <v>740</v>
      </c>
      <c r="Q5771" s="153">
        <v>0</v>
      </c>
      <c r="R5771" s="153">
        <v>0</v>
      </c>
      <c r="S5771" s="153">
        <v>1</v>
      </c>
      <c r="T5771" s="153">
        <v>88</v>
      </c>
      <c r="U5771" s="159">
        <v>8.5999999999999993E-2</v>
      </c>
      <c r="V5771" s="159">
        <v>31.82</v>
      </c>
      <c r="W5771" s="159">
        <v>0</v>
      </c>
      <c r="X5771" s="159">
        <v>0</v>
      </c>
      <c r="Y5771" s="159">
        <v>4.2999999999999997E-2</v>
      </c>
      <c r="Z5771" s="159">
        <v>3.7839999999999998</v>
      </c>
    </row>
    <row r="5772" spans="1:26" ht="28.8" x14ac:dyDescent="0.3">
      <c r="A5772" s="33">
        <v>4630324</v>
      </c>
      <c r="B5772" s="145">
        <v>1</v>
      </c>
      <c r="C5772" s="145" t="s">
        <v>72</v>
      </c>
      <c r="D5772" s="145" t="s">
        <v>369</v>
      </c>
      <c r="E5772" s="33" t="s">
        <v>1141</v>
      </c>
      <c r="F5772" s="33" t="s">
        <v>7711</v>
      </c>
      <c r="G5772" s="33" t="s">
        <v>1793</v>
      </c>
      <c r="H5772" s="145" t="s">
        <v>42</v>
      </c>
      <c r="I5772" s="145" t="s">
        <v>43</v>
      </c>
      <c r="J5772" s="145" t="s">
        <v>55</v>
      </c>
      <c r="K5772" s="145" t="s">
        <v>45</v>
      </c>
      <c r="L5772" s="146" t="s">
        <v>17310</v>
      </c>
      <c r="M5772" s="146" t="s">
        <v>17311</v>
      </c>
      <c r="N5772" s="147">
        <v>5.0000000000000001E-3</v>
      </c>
      <c r="O5772" s="153">
        <v>14</v>
      </c>
      <c r="P5772" s="153">
        <v>122</v>
      </c>
      <c r="Q5772" s="153">
        <v>0</v>
      </c>
      <c r="R5772" s="153">
        <v>0</v>
      </c>
      <c r="S5772" s="153">
        <v>68</v>
      </c>
      <c r="T5772" s="153">
        <v>1949</v>
      </c>
      <c r="U5772" s="159">
        <v>7.0000000000000007E-2</v>
      </c>
      <c r="V5772" s="159">
        <v>0.61</v>
      </c>
      <c r="W5772" s="159">
        <v>0</v>
      </c>
      <c r="X5772" s="159">
        <v>0</v>
      </c>
      <c r="Y5772" s="159">
        <v>0.34</v>
      </c>
      <c r="Z5772" s="159">
        <v>9.7449999999999992</v>
      </c>
    </row>
    <row r="5773" spans="1:26" ht="28.8" x14ac:dyDescent="0.3">
      <c r="A5773" s="33">
        <v>4630325</v>
      </c>
      <c r="B5773" s="145">
        <v>1</v>
      </c>
      <c r="C5773" s="145" t="s">
        <v>102</v>
      </c>
      <c r="D5773" s="145" t="s">
        <v>427</v>
      </c>
      <c r="E5773" s="33" t="s">
        <v>1141</v>
      </c>
      <c r="F5773" s="33" t="s">
        <v>17312</v>
      </c>
      <c r="G5773" s="33" t="s">
        <v>1793</v>
      </c>
      <c r="H5773" s="145" t="s">
        <v>42</v>
      </c>
      <c r="I5773" s="145" t="s">
        <v>43</v>
      </c>
      <c r="J5773" s="145" t="s">
        <v>55</v>
      </c>
      <c r="K5773" s="145" t="s">
        <v>45</v>
      </c>
      <c r="L5773" s="146" t="s">
        <v>17313</v>
      </c>
      <c r="M5773" s="146" t="s">
        <v>17314</v>
      </c>
      <c r="N5773" s="147">
        <v>2.9000000000000001E-2</v>
      </c>
      <c r="O5773" s="153">
        <v>17</v>
      </c>
      <c r="P5773" s="153">
        <v>0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0.49299999999999999</v>
      </c>
      <c r="V5773" s="159">
        <v>0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28.8" x14ac:dyDescent="0.3">
      <c r="A5774" s="33">
        <v>4630326</v>
      </c>
      <c r="B5774" s="145">
        <v>1</v>
      </c>
      <c r="C5774" s="145" t="s">
        <v>72</v>
      </c>
      <c r="D5774" s="145" t="s">
        <v>1109</v>
      </c>
      <c r="E5774" s="33" t="s">
        <v>1141</v>
      </c>
      <c r="F5774" s="33" t="s">
        <v>4547</v>
      </c>
      <c r="G5774" s="33" t="s">
        <v>1793</v>
      </c>
      <c r="H5774" s="145" t="s">
        <v>42</v>
      </c>
      <c r="I5774" s="145" t="s">
        <v>43</v>
      </c>
      <c r="J5774" s="145" t="s">
        <v>55</v>
      </c>
      <c r="K5774" s="145" t="s">
        <v>45</v>
      </c>
      <c r="L5774" s="146" t="s">
        <v>17315</v>
      </c>
      <c r="M5774" s="146" t="s">
        <v>17316</v>
      </c>
      <c r="N5774" s="147">
        <v>7.0000000000000001E-3</v>
      </c>
      <c r="O5774" s="153">
        <v>0</v>
      </c>
      <c r="P5774" s="153">
        <v>0</v>
      </c>
      <c r="Q5774" s="153">
        <v>13</v>
      </c>
      <c r="R5774" s="153">
        <v>1043</v>
      </c>
      <c r="S5774" s="153">
        <v>2</v>
      </c>
      <c r="T5774" s="153">
        <v>135</v>
      </c>
      <c r="U5774" s="159">
        <v>0</v>
      </c>
      <c r="V5774" s="159">
        <v>0</v>
      </c>
      <c r="W5774" s="159">
        <v>9.0999999999999998E-2</v>
      </c>
      <c r="X5774" s="159">
        <v>7.3010000000000002</v>
      </c>
      <c r="Y5774" s="159">
        <v>1.4E-2</v>
      </c>
      <c r="Z5774" s="159">
        <v>0.94499999999999995</v>
      </c>
    </row>
    <row r="5775" spans="1:26" ht="28.8" x14ac:dyDescent="0.3">
      <c r="A5775" s="33">
        <v>4630331</v>
      </c>
      <c r="B5775" s="145">
        <v>1</v>
      </c>
      <c r="C5775" s="145" t="s">
        <v>72</v>
      </c>
      <c r="D5775" s="145" t="s">
        <v>1108</v>
      </c>
      <c r="E5775" s="33" t="s">
        <v>1150</v>
      </c>
      <c r="F5775" s="33" t="s">
        <v>17317</v>
      </c>
      <c r="G5775" s="33" t="s">
        <v>1800</v>
      </c>
      <c r="H5775" s="145" t="s">
        <v>49</v>
      </c>
      <c r="I5775" s="145" t="s">
        <v>36</v>
      </c>
      <c r="J5775" s="145" t="s">
        <v>55</v>
      </c>
      <c r="K5775" s="145" t="s">
        <v>45</v>
      </c>
      <c r="L5775" s="146" t="s">
        <v>17318</v>
      </c>
      <c r="M5775" s="146" t="s">
        <v>17319</v>
      </c>
      <c r="N5775" s="147">
        <v>2.6269999999999998</v>
      </c>
      <c r="O5775" s="153">
        <v>0</v>
      </c>
      <c r="P5775" s="153">
        <v>141</v>
      </c>
      <c r="Q5775" s="153">
        <v>0</v>
      </c>
      <c r="R5775" s="153">
        <v>0</v>
      </c>
      <c r="S5775" s="153">
        <v>0</v>
      </c>
      <c r="T5775" s="153">
        <v>0</v>
      </c>
      <c r="U5775" s="159">
        <v>0</v>
      </c>
      <c r="V5775" s="159">
        <v>370.40699999999998</v>
      </c>
      <c r="W5775" s="159">
        <v>0</v>
      </c>
      <c r="X5775" s="159">
        <v>0</v>
      </c>
      <c r="Y5775" s="159">
        <v>0</v>
      </c>
      <c r="Z5775" s="159">
        <v>0</v>
      </c>
    </row>
    <row r="5776" spans="1:26" ht="28.8" x14ac:dyDescent="0.3">
      <c r="A5776" s="33">
        <v>4630333</v>
      </c>
      <c r="B5776" s="145">
        <v>1</v>
      </c>
      <c r="C5776" s="145" t="s">
        <v>72</v>
      </c>
      <c r="D5776" s="145" t="s">
        <v>369</v>
      </c>
      <c r="E5776" s="33" t="s">
        <v>1141</v>
      </c>
      <c r="F5776" s="33" t="s">
        <v>4963</v>
      </c>
      <c r="G5776" s="33" t="s">
        <v>1793</v>
      </c>
      <c r="H5776" s="145" t="s">
        <v>42</v>
      </c>
      <c r="I5776" s="145" t="s">
        <v>43</v>
      </c>
      <c r="J5776" s="145" t="s">
        <v>55</v>
      </c>
      <c r="K5776" s="145" t="s">
        <v>45</v>
      </c>
      <c r="L5776" s="146" t="s">
        <v>17320</v>
      </c>
      <c r="M5776" s="146" t="s">
        <v>17321</v>
      </c>
      <c r="N5776" s="147">
        <v>1.4E-2</v>
      </c>
      <c r="O5776" s="153">
        <v>0</v>
      </c>
      <c r="P5776" s="153">
        <v>0</v>
      </c>
      <c r="Q5776" s="153">
        <v>0</v>
      </c>
      <c r="R5776" s="153">
        <v>0</v>
      </c>
      <c r="S5776" s="153">
        <v>12</v>
      </c>
      <c r="T5776" s="153">
        <v>593</v>
      </c>
      <c r="U5776" s="159">
        <v>0</v>
      </c>
      <c r="V5776" s="159">
        <v>0</v>
      </c>
      <c r="W5776" s="159">
        <v>0</v>
      </c>
      <c r="X5776" s="159">
        <v>0</v>
      </c>
      <c r="Y5776" s="159">
        <v>0.16800000000000001</v>
      </c>
      <c r="Z5776" s="159">
        <v>8.3019999999999996</v>
      </c>
    </row>
    <row r="5777" spans="1:26" ht="28.8" x14ac:dyDescent="0.3">
      <c r="A5777" s="33">
        <v>4630336</v>
      </c>
      <c r="B5777" s="145">
        <v>1</v>
      </c>
      <c r="C5777" s="145" t="s">
        <v>105</v>
      </c>
      <c r="D5777" s="145" t="s">
        <v>437</v>
      </c>
      <c r="E5777" s="33" t="s">
        <v>1150</v>
      </c>
      <c r="F5777" s="33" t="s">
        <v>17322</v>
      </c>
      <c r="G5777" s="33" t="s">
        <v>1782</v>
      </c>
      <c r="H5777" s="145" t="s">
        <v>42</v>
      </c>
      <c r="I5777" s="145" t="s">
        <v>36</v>
      </c>
      <c r="J5777" s="145" t="s">
        <v>55</v>
      </c>
      <c r="K5777" s="145" t="s">
        <v>45</v>
      </c>
      <c r="L5777" s="146" t="s">
        <v>17323</v>
      </c>
      <c r="M5777" s="146" t="s">
        <v>17324</v>
      </c>
      <c r="N5777" s="147">
        <v>1.9279999999999999</v>
      </c>
      <c r="O5777" s="153">
        <v>0</v>
      </c>
      <c r="P5777" s="153">
        <v>0</v>
      </c>
      <c r="Q5777" s="153">
        <v>0</v>
      </c>
      <c r="R5777" s="153">
        <v>0</v>
      </c>
      <c r="S5777" s="153">
        <v>0</v>
      </c>
      <c r="T5777" s="153">
        <v>168</v>
      </c>
      <c r="U5777" s="159">
        <v>0</v>
      </c>
      <c r="V5777" s="159">
        <v>0</v>
      </c>
      <c r="W5777" s="159">
        <v>0</v>
      </c>
      <c r="X5777" s="159">
        <v>0</v>
      </c>
      <c r="Y5777" s="159">
        <v>0</v>
      </c>
      <c r="Z5777" s="159">
        <v>323.904</v>
      </c>
    </row>
    <row r="5778" spans="1:26" ht="28.8" x14ac:dyDescent="0.3">
      <c r="A5778" s="33">
        <v>4630346</v>
      </c>
      <c r="B5778" s="145">
        <v>1</v>
      </c>
      <c r="C5778" s="145" t="s">
        <v>102</v>
      </c>
      <c r="D5778" s="145" t="s">
        <v>418</v>
      </c>
      <c r="E5778" s="33" t="s">
        <v>1141</v>
      </c>
      <c r="F5778" s="33" t="s">
        <v>17325</v>
      </c>
      <c r="G5778" s="33" t="s">
        <v>1793</v>
      </c>
      <c r="H5778" s="145" t="s">
        <v>42</v>
      </c>
      <c r="I5778" s="145" t="s">
        <v>36</v>
      </c>
      <c r="J5778" s="145" t="s">
        <v>55</v>
      </c>
      <c r="K5778" s="145" t="s">
        <v>45</v>
      </c>
      <c r="L5778" s="146" t="s">
        <v>17326</v>
      </c>
      <c r="M5778" s="146" t="s">
        <v>17327</v>
      </c>
      <c r="N5778" s="147">
        <v>7.2999999999999995E-2</v>
      </c>
      <c r="O5778" s="153">
        <v>2</v>
      </c>
      <c r="P5778" s="153">
        <v>60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0.14599999999999999</v>
      </c>
      <c r="V5778" s="159">
        <v>4.38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28.8" x14ac:dyDescent="0.3">
      <c r="A5779" s="33">
        <v>4630351</v>
      </c>
      <c r="B5779" s="145">
        <v>1</v>
      </c>
      <c r="C5779" s="145" t="s">
        <v>102</v>
      </c>
      <c r="D5779" s="145" t="s">
        <v>419</v>
      </c>
      <c r="E5779" s="33" t="s">
        <v>1141</v>
      </c>
      <c r="F5779" s="33" t="s">
        <v>17328</v>
      </c>
      <c r="G5779" s="33" t="s">
        <v>1833</v>
      </c>
      <c r="H5779" s="145" t="s">
        <v>42</v>
      </c>
      <c r="I5779" s="145" t="s">
        <v>36</v>
      </c>
      <c r="J5779" s="145" t="s">
        <v>55</v>
      </c>
      <c r="K5779" s="145" t="s">
        <v>45</v>
      </c>
      <c r="L5779" s="146" t="s">
        <v>17329</v>
      </c>
      <c r="M5779" s="146" t="s">
        <v>17330</v>
      </c>
      <c r="N5779" s="147">
        <v>1.073</v>
      </c>
      <c r="O5779" s="153">
        <v>0</v>
      </c>
      <c r="P5779" s="153">
        <v>0</v>
      </c>
      <c r="Q5779" s="153">
        <v>0</v>
      </c>
      <c r="R5779" s="153">
        <v>0</v>
      </c>
      <c r="S5779" s="153">
        <v>8</v>
      </c>
      <c r="T5779" s="153">
        <v>0</v>
      </c>
      <c r="U5779" s="159">
        <v>0</v>
      </c>
      <c r="V5779" s="159">
        <v>0</v>
      </c>
      <c r="W5779" s="159">
        <v>0</v>
      </c>
      <c r="X5779" s="159">
        <v>0</v>
      </c>
      <c r="Y5779" s="159">
        <v>8.5839999999999996</v>
      </c>
      <c r="Z5779" s="159">
        <v>0</v>
      </c>
    </row>
    <row r="5780" spans="1:26" ht="28.8" x14ac:dyDescent="0.3">
      <c r="A5780" s="33">
        <v>4630352</v>
      </c>
      <c r="B5780" s="145">
        <v>1</v>
      </c>
      <c r="C5780" s="145" t="s">
        <v>281</v>
      </c>
      <c r="D5780" s="145" t="s">
        <v>1082</v>
      </c>
      <c r="E5780" s="33" t="s">
        <v>1141</v>
      </c>
      <c r="F5780" s="33" t="s">
        <v>4905</v>
      </c>
      <c r="G5780" s="33" t="s">
        <v>1143</v>
      </c>
      <c r="H5780" s="145" t="s">
        <v>42</v>
      </c>
      <c r="I5780" s="145" t="s">
        <v>36</v>
      </c>
      <c r="J5780" s="145" t="s">
        <v>55</v>
      </c>
      <c r="K5780" s="145" t="s">
        <v>38</v>
      </c>
      <c r="L5780" s="146" t="s">
        <v>17331</v>
      </c>
      <c r="M5780" s="146" t="s">
        <v>17332</v>
      </c>
      <c r="N5780" s="147">
        <v>0.28499999999999998</v>
      </c>
      <c r="O5780" s="153">
        <v>2</v>
      </c>
      <c r="P5780" s="153">
        <v>747</v>
      </c>
      <c r="Q5780" s="153">
        <v>0</v>
      </c>
      <c r="R5780" s="153">
        <v>0</v>
      </c>
      <c r="S5780" s="153">
        <v>6</v>
      </c>
      <c r="T5780" s="153">
        <v>667</v>
      </c>
      <c r="U5780" s="159">
        <v>0.56999999999999995</v>
      </c>
      <c r="V5780" s="159">
        <v>212.89500000000001</v>
      </c>
      <c r="W5780" s="159">
        <v>0</v>
      </c>
      <c r="X5780" s="159">
        <v>0</v>
      </c>
      <c r="Y5780" s="159">
        <v>1.71</v>
      </c>
      <c r="Z5780" s="159">
        <v>190.095</v>
      </c>
    </row>
    <row r="5781" spans="1:26" ht="28.8" x14ac:dyDescent="0.3">
      <c r="A5781" s="33">
        <v>4630354</v>
      </c>
      <c r="B5781" s="145">
        <v>1</v>
      </c>
      <c r="C5781" s="145" t="s">
        <v>102</v>
      </c>
      <c r="D5781" s="145" t="s">
        <v>426</v>
      </c>
      <c r="E5781" s="33" t="s">
        <v>1150</v>
      </c>
      <c r="F5781" s="33" t="s">
        <v>15175</v>
      </c>
      <c r="G5781" s="33" t="s">
        <v>1194</v>
      </c>
      <c r="H5781" s="145" t="s">
        <v>42</v>
      </c>
      <c r="I5781" s="145" t="s">
        <v>36</v>
      </c>
      <c r="J5781" s="145" t="s">
        <v>55</v>
      </c>
      <c r="K5781" s="145" t="s">
        <v>38</v>
      </c>
      <c r="L5781" s="146" t="s">
        <v>17333</v>
      </c>
      <c r="M5781" s="146" t="s">
        <v>17334</v>
      </c>
      <c r="N5781" s="147">
        <v>0.53900000000000003</v>
      </c>
      <c r="O5781" s="153">
        <v>0</v>
      </c>
      <c r="P5781" s="153">
        <v>1387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747.59299999999996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28.8" x14ac:dyDescent="0.3">
      <c r="A5782" s="33">
        <v>4630355</v>
      </c>
      <c r="B5782" s="145">
        <v>1</v>
      </c>
      <c r="C5782" s="145" t="s">
        <v>72</v>
      </c>
      <c r="D5782" s="145" t="s">
        <v>367</v>
      </c>
      <c r="E5782" s="33" t="s">
        <v>1141</v>
      </c>
      <c r="F5782" s="33" t="s">
        <v>17335</v>
      </c>
      <c r="G5782" s="33" t="s">
        <v>1833</v>
      </c>
      <c r="H5782" s="145" t="s">
        <v>42</v>
      </c>
      <c r="I5782" s="145" t="s">
        <v>36</v>
      </c>
      <c r="J5782" s="145" t="s">
        <v>55</v>
      </c>
      <c r="K5782" s="145" t="s">
        <v>45</v>
      </c>
      <c r="L5782" s="146" t="s">
        <v>17336</v>
      </c>
      <c r="M5782" s="146" t="s">
        <v>17337</v>
      </c>
      <c r="N5782" s="147">
        <v>0.41099999999999998</v>
      </c>
      <c r="O5782" s="153">
        <v>2</v>
      </c>
      <c r="P5782" s="153">
        <v>557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0.82199999999999995</v>
      </c>
      <c r="V5782" s="159">
        <v>228.92699999999999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28.8" x14ac:dyDescent="0.3">
      <c r="A5783" s="33">
        <v>4630357</v>
      </c>
      <c r="B5783" s="145">
        <v>1</v>
      </c>
      <c r="C5783" s="145" t="s">
        <v>102</v>
      </c>
      <c r="D5783" s="145" t="s">
        <v>418</v>
      </c>
      <c r="E5783" s="33" t="s">
        <v>1141</v>
      </c>
      <c r="F5783" s="33" t="s">
        <v>17338</v>
      </c>
      <c r="G5783" s="33" t="s">
        <v>1833</v>
      </c>
      <c r="H5783" s="145" t="s">
        <v>42</v>
      </c>
      <c r="I5783" s="145" t="s">
        <v>36</v>
      </c>
      <c r="J5783" s="145" t="s">
        <v>55</v>
      </c>
      <c r="K5783" s="145" t="s">
        <v>45</v>
      </c>
      <c r="L5783" s="146" t="s">
        <v>17339</v>
      </c>
      <c r="M5783" s="146" t="s">
        <v>17340</v>
      </c>
      <c r="N5783" s="147">
        <v>1.744</v>
      </c>
      <c r="O5783" s="153">
        <v>11</v>
      </c>
      <c r="P5783" s="153">
        <v>2276</v>
      </c>
      <c r="Q5783" s="153">
        <v>0</v>
      </c>
      <c r="R5783" s="153">
        <v>0</v>
      </c>
      <c r="S5783" s="153">
        <v>0</v>
      </c>
      <c r="T5783" s="153">
        <v>0</v>
      </c>
      <c r="U5783" s="159">
        <v>19.184000000000001</v>
      </c>
      <c r="V5783" s="159">
        <v>3969.3440000000001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28.8" x14ac:dyDescent="0.3">
      <c r="A5784" s="33">
        <v>4630358</v>
      </c>
      <c r="B5784" s="145">
        <v>1</v>
      </c>
      <c r="C5784" s="145" t="s">
        <v>72</v>
      </c>
      <c r="D5784" s="145" t="s">
        <v>1109</v>
      </c>
      <c r="E5784" s="33" t="s">
        <v>1168</v>
      </c>
      <c r="F5784" s="33" t="s">
        <v>17341</v>
      </c>
      <c r="G5784" s="33" t="s">
        <v>1960</v>
      </c>
      <c r="H5784" s="145" t="s">
        <v>49</v>
      </c>
      <c r="I5784" s="145" t="s">
        <v>36</v>
      </c>
      <c r="J5784" s="145" t="s">
        <v>55</v>
      </c>
      <c r="K5784" s="145" t="s">
        <v>45</v>
      </c>
      <c r="L5784" s="146" t="s">
        <v>17342</v>
      </c>
      <c r="M5784" s="146" t="s">
        <v>17343</v>
      </c>
      <c r="N5784" s="147">
        <v>1.1579999999999999</v>
      </c>
      <c r="O5784" s="153">
        <v>0</v>
      </c>
      <c r="P5784" s="153">
        <v>171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198.018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28.8" x14ac:dyDescent="0.3">
      <c r="A5785" s="33">
        <v>4630360</v>
      </c>
      <c r="B5785" s="145">
        <v>1</v>
      </c>
      <c r="C5785" s="145" t="s">
        <v>281</v>
      </c>
      <c r="D5785" s="145" t="s">
        <v>1082</v>
      </c>
      <c r="E5785" s="33" t="s">
        <v>1150</v>
      </c>
      <c r="F5785" s="33" t="s">
        <v>17344</v>
      </c>
      <c r="G5785" s="33" t="s">
        <v>1194</v>
      </c>
      <c r="H5785" s="145" t="s">
        <v>42</v>
      </c>
      <c r="I5785" s="145" t="s">
        <v>36</v>
      </c>
      <c r="J5785" s="145" t="s">
        <v>55</v>
      </c>
      <c r="K5785" s="145" t="s">
        <v>38</v>
      </c>
      <c r="L5785" s="146" t="s">
        <v>17345</v>
      </c>
      <c r="M5785" s="146" t="s">
        <v>17346</v>
      </c>
      <c r="N5785" s="147">
        <v>2.077</v>
      </c>
      <c r="O5785" s="153">
        <v>0</v>
      </c>
      <c r="P5785" s="153">
        <v>0</v>
      </c>
      <c r="Q5785" s="153">
        <v>0</v>
      </c>
      <c r="R5785" s="153">
        <v>0</v>
      </c>
      <c r="S5785" s="153">
        <v>0</v>
      </c>
      <c r="T5785" s="153">
        <v>21</v>
      </c>
      <c r="U5785" s="159">
        <v>0</v>
      </c>
      <c r="V5785" s="159">
        <v>0</v>
      </c>
      <c r="W5785" s="159">
        <v>0</v>
      </c>
      <c r="X5785" s="159">
        <v>0</v>
      </c>
      <c r="Y5785" s="159">
        <v>0</v>
      </c>
      <c r="Z5785" s="159">
        <v>43.616999999999997</v>
      </c>
    </row>
    <row r="5786" spans="1:26" ht="28.8" x14ac:dyDescent="0.3">
      <c r="A5786" s="33">
        <v>4630361</v>
      </c>
      <c r="B5786" s="145">
        <v>1</v>
      </c>
      <c r="C5786" s="145" t="s">
        <v>102</v>
      </c>
      <c r="D5786" s="145" t="s">
        <v>412</v>
      </c>
      <c r="E5786" s="33" t="s">
        <v>1168</v>
      </c>
      <c r="F5786" s="33" t="s">
        <v>17347</v>
      </c>
      <c r="G5786" s="33" t="s">
        <v>1259</v>
      </c>
      <c r="H5786" s="145" t="s">
        <v>49</v>
      </c>
      <c r="I5786" s="145" t="s">
        <v>36</v>
      </c>
      <c r="J5786" s="145" t="s">
        <v>55</v>
      </c>
      <c r="K5786" s="145" t="s">
        <v>38</v>
      </c>
      <c r="L5786" s="146" t="s">
        <v>17348</v>
      </c>
      <c r="M5786" s="146" t="s">
        <v>17349</v>
      </c>
      <c r="N5786" s="147">
        <v>7.556</v>
      </c>
      <c r="O5786" s="153">
        <v>0</v>
      </c>
      <c r="P5786" s="153">
        <v>172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1299.6320000000001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28.8" x14ac:dyDescent="0.3">
      <c r="A5787" s="33">
        <v>4630363</v>
      </c>
      <c r="B5787" s="145">
        <v>1</v>
      </c>
      <c r="C5787" s="145" t="s">
        <v>72</v>
      </c>
      <c r="D5787" s="145" t="s">
        <v>357</v>
      </c>
      <c r="E5787" s="33" t="s">
        <v>1150</v>
      </c>
      <c r="F5787" s="33" t="s">
        <v>17350</v>
      </c>
      <c r="G5787" s="33" t="s">
        <v>1152</v>
      </c>
      <c r="H5787" s="145" t="s">
        <v>42</v>
      </c>
      <c r="I5787" s="145" t="s">
        <v>36</v>
      </c>
      <c r="J5787" s="145" t="s">
        <v>55</v>
      </c>
      <c r="K5787" s="145" t="s">
        <v>38</v>
      </c>
      <c r="L5787" s="146" t="s">
        <v>17351</v>
      </c>
      <c r="M5787" s="146" t="s">
        <v>17352</v>
      </c>
      <c r="N5787" s="147">
        <v>0.67700000000000005</v>
      </c>
      <c r="O5787" s="153">
        <v>0</v>
      </c>
      <c r="P5787" s="153">
        <v>31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20.986999999999998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28.8" x14ac:dyDescent="0.3">
      <c r="A5788" s="33">
        <v>4630366</v>
      </c>
      <c r="B5788" s="145">
        <v>1</v>
      </c>
      <c r="C5788" s="145" t="s">
        <v>105</v>
      </c>
      <c r="D5788" s="145" t="s">
        <v>431</v>
      </c>
      <c r="E5788" s="33" t="s">
        <v>1141</v>
      </c>
      <c r="F5788" s="33" t="s">
        <v>17353</v>
      </c>
      <c r="G5788" s="33" t="s">
        <v>1833</v>
      </c>
      <c r="H5788" s="145" t="s">
        <v>42</v>
      </c>
      <c r="I5788" s="145" t="s">
        <v>36</v>
      </c>
      <c r="J5788" s="145" t="s">
        <v>55</v>
      </c>
      <c r="K5788" s="145" t="s">
        <v>45</v>
      </c>
      <c r="L5788" s="146" t="s">
        <v>17354</v>
      </c>
      <c r="M5788" s="146" t="s">
        <v>17355</v>
      </c>
      <c r="N5788" s="147">
        <v>0.16900000000000001</v>
      </c>
      <c r="O5788" s="153">
        <v>3</v>
      </c>
      <c r="P5788" s="153">
        <v>0</v>
      </c>
      <c r="Q5788" s="153">
        <v>11</v>
      </c>
      <c r="R5788" s="153">
        <v>0</v>
      </c>
      <c r="S5788" s="153">
        <v>15</v>
      </c>
      <c r="T5788" s="153">
        <v>1300</v>
      </c>
      <c r="U5788" s="159">
        <v>0.50700000000000001</v>
      </c>
      <c r="V5788" s="159">
        <v>0</v>
      </c>
      <c r="W5788" s="159">
        <v>1.859</v>
      </c>
      <c r="X5788" s="159">
        <v>0</v>
      </c>
      <c r="Y5788" s="159">
        <v>2.5350000000000001</v>
      </c>
      <c r="Z5788" s="159">
        <v>219.7</v>
      </c>
    </row>
    <row r="5789" spans="1:26" ht="28.8" x14ac:dyDescent="0.3">
      <c r="A5789" s="33">
        <v>4630367</v>
      </c>
      <c r="B5789" s="145">
        <v>1</v>
      </c>
      <c r="C5789" s="145" t="s">
        <v>72</v>
      </c>
      <c r="D5789" s="145" t="s">
        <v>374</v>
      </c>
      <c r="E5789" s="33" t="s">
        <v>1168</v>
      </c>
      <c r="F5789" s="33" t="s">
        <v>17356</v>
      </c>
      <c r="G5789" s="33" t="s">
        <v>1444</v>
      </c>
      <c r="H5789" s="145" t="s">
        <v>49</v>
      </c>
      <c r="I5789" s="145" t="s">
        <v>36</v>
      </c>
      <c r="J5789" s="145" t="s">
        <v>55</v>
      </c>
      <c r="K5789" s="145" t="s">
        <v>38</v>
      </c>
      <c r="L5789" s="146" t="s">
        <v>17357</v>
      </c>
      <c r="M5789" s="146" t="s">
        <v>17358</v>
      </c>
      <c r="N5789" s="147">
        <v>4.9930000000000003</v>
      </c>
      <c r="O5789" s="153">
        <v>0</v>
      </c>
      <c r="P5789" s="153">
        <v>0</v>
      </c>
      <c r="Q5789" s="153">
        <v>0</v>
      </c>
      <c r="R5789" s="153">
        <v>29</v>
      </c>
      <c r="S5789" s="153">
        <v>0</v>
      </c>
      <c r="T5789" s="153">
        <v>0</v>
      </c>
      <c r="U5789" s="159">
        <v>0</v>
      </c>
      <c r="V5789" s="159">
        <v>0</v>
      </c>
      <c r="W5789" s="159">
        <v>0</v>
      </c>
      <c r="X5789" s="159">
        <v>144.797</v>
      </c>
      <c r="Y5789" s="159">
        <v>0</v>
      </c>
      <c r="Z5789" s="159">
        <v>0</v>
      </c>
    </row>
    <row r="5790" spans="1:26" ht="28.8" x14ac:dyDescent="0.3">
      <c r="A5790" s="33">
        <v>4630369</v>
      </c>
      <c r="B5790" s="145">
        <v>1</v>
      </c>
      <c r="C5790" s="145" t="s">
        <v>72</v>
      </c>
      <c r="D5790" s="145" t="s">
        <v>374</v>
      </c>
      <c r="E5790" s="33" t="s">
        <v>1168</v>
      </c>
      <c r="F5790" s="33" t="s">
        <v>17359</v>
      </c>
      <c r="G5790" s="33" t="s">
        <v>1444</v>
      </c>
      <c r="H5790" s="145" t="s">
        <v>49</v>
      </c>
      <c r="I5790" s="145" t="s">
        <v>36</v>
      </c>
      <c r="J5790" s="145" t="s">
        <v>55</v>
      </c>
      <c r="K5790" s="145" t="s">
        <v>38</v>
      </c>
      <c r="L5790" s="146" t="s">
        <v>17360</v>
      </c>
      <c r="M5790" s="146" t="s">
        <v>17361</v>
      </c>
      <c r="N5790" s="147">
        <v>5.5250000000000004</v>
      </c>
      <c r="O5790" s="153">
        <v>0</v>
      </c>
      <c r="P5790" s="153">
        <v>0</v>
      </c>
      <c r="Q5790" s="153">
        <v>0</v>
      </c>
      <c r="R5790" s="153">
        <v>13</v>
      </c>
      <c r="S5790" s="153">
        <v>0</v>
      </c>
      <c r="T5790" s="153">
        <v>0</v>
      </c>
      <c r="U5790" s="159">
        <v>0</v>
      </c>
      <c r="V5790" s="159">
        <v>0</v>
      </c>
      <c r="W5790" s="159">
        <v>0</v>
      </c>
      <c r="X5790" s="159">
        <v>71.825000000000003</v>
      </c>
      <c r="Y5790" s="159">
        <v>0</v>
      </c>
      <c r="Z5790" s="159">
        <v>0</v>
      </c>
    </row>
    <row r="5791" spans="1:26" ht="28.8" x14ac:dyDescent="0.3">
      <c r="A5791" s="33">
        <v>4630372</v>
      </c>
      <c r="B5791" s="145">
        <v>1</v>
      </c>
      <c r="C5791" s="145" t="s">
        <v>105</v>
      </c>
      <c r="D5791" s="145" t="s">
        <v>431</v>
      </c>
      <c r="E5791" s="33" t="s">
        <v>3208</v>
      </c>
      <c r="F5791" s="33" t="s">
        <v>17362</v>
      </c>
      <c r="G5791" s="33" t="s">
        <v>1392</v>
      </c>
      <c r="H5791" s="145" t="s">
        <v>42</v>
      </c>
      <c r="I5791" s="145" t="s">
        <v>36</v>
      </c>
      <c r="J5791" s="145" t="s">
        <v>55</v>
      </c>
      <c r="K5791" s="145" t="s">
        <v>38</v>
      </c>
      <c r="L5791" s="146" t="s">
        <v>17363</v>
      </c>
      <c r="M5791" s="146" t="s">
        <v>17364</v>
      </c>
      <c r="N5791" s="147">
        <v>3.5390000000000001</v>
      </c>
      <c r="O5791" s="153">
        <v>0</v>
      </c>
      <c r="P5791" s="153">
        <v>0</v>
      </c>
      <c r="Q5791" s="153">
        <v>0</v>
      </c>
      <c r="R5791" s="153">
        <v>0</v>
      </c>
      <c r="S5791" s="153">
        <v>12</v>
      </c>
      <c r="T5791" s="153">
        <v>1469</v>
      </c>
      <c r="U5791" s="159">
        <v>0</v>
      </c>
      <c r="V5791" s="159">
        <v>0</v>
      </c>
      <c r="W5791" s="159">
        <v>0</v>
      </c>
      <c r="X5791" s="159">
        <v>0</v>
      </c>
      <c r="Y5791" s="159">
        <v>42.468000000000004</v>
      </c>
      <c r="Z5791" s="159">
        <v>5198.7910000000002</v>
      </c>
    </row>
    <row r="5792" spans="1:26" ht="28.8" x14ac:dyDescent="0.3">
      <c r="A5792" s="33">
        <v>4630373</v>
      </c>
      <c r="B5792" s="145">
        <v>1</v>
      </c>
      <c r="C5792" s="145" t="s">
        <v>105</v>
      </c>
      <c r="D5792" s="145" t="s">
        <v>431</v>
      </c>
      <c r="E5792" s="33" t="s">
        <v>3208</v>
      </c>
      <c r="F5792" s="33" t="s">
        <v>17365</v>
      </c>
      <c r="G5792" s="33" t="s">
        <v>1392</v>
      </c>
      <c r="H5792" s="145" t="s">
        <v>42</v>
      </c>
      <c r="I5792" s="145" t="s">
        <v>36</v>
      </c>
      <c r="J5792" s="145" t="s">
        <v>55</v>
      </c>
      <c r="K5792" s="145" t="s">
        <v>38</v>
      </c>
      <c r="L5792" s="146" t="s">
        <v>17366</v>
      </c>
      <c r="M5792" s="146" t="s">
        <v>17367</v>
      </c>
      <c r="N5792" s="147">
        <v>3.46</v>
      </c>
      <c r="O5792" s="153">
        <v>0</v>
      </c>
      <c r="P5792" s="153">
        <v>0</v>
      </c>
      <c r="Q5792" s="153">
        <v>0</v>
      </c>
      <c r="R5792" s="153">
        <v>0</v>
      </c>
      <c r="S5792" s="153">
        <v>3</v>
      </c>
      <c r="T5792" s="153">
        <v>736</v>
      </c>
      <c r="U5792" s="159">
        <v>0</v>
      </c>
      <c r="V5792" s="159">
        <v>0</v>
      </c>
      <c r="W5792" s="159">
        <v>0</v>
      </c>
      <c r="X5792" s="159">
        <v>0</v>
      </c>
      <c r="Y5792" s="159">
        <v>10.38</v>
      </c>
      <c r="Z5792" s="159">
        <v>2546.56</v>
      </c>
    </row>
    <row r="5793" spans="1:26" ht="28.8" x14ac:dyDescent="0.3">
      <c r="A5793" s="33">
        <v>4630374</v>
      </c>
      <c r="B5793" s="145">
        <v>1</v>
      </c>
      <c r="C5793" s="145" t="s">
        <v>72</v>
      </c>
      <c r="D5793" s="145" t="s">
        <v>369</v>
      </c>
      <c r="E5793" s="33" t="s">
        <v>1141</v>
      </c>
      <c r="F5793" s="33" t="s">
        <v>14160</v>
      </c>
      <c r="G5793" s="33" t="s">
        <v>1833</v>
      </c>
      <c r="H5793" s="145" t="s">
        <v>42</v>
      </c>
      <c r="I5793" s="145" t="s">
        <v>36</v>
      </c>
      <c r="J5793" s="145" t="s">
        <v>55</v>
      </c>
      <c r="K5793" s="145" t="s">
        <v>45</v>
      </c>
      <c r="L5793" s="146" t="s">
        <v>17368</v>
      </c>
      <c r="M5793" s="146" t="s">
        <v>17369</v>
      </c>
      <c r="N5793" s="147">
        <v>0.65500000000000003</v>
      </c>
      <c r="O5793" s="153">
        <v>0</v>
      </c>
      <c r="P5793" s="153">
        <v>0</v>
      </c>
      <c r="Q5793" s="153">
        <v>0</v>
      </c>
      <c r="R5793" s="153">
        <v>0</v>
      </c>
      <c r="S5793" s="153">
        <v>5</v>
      </c>
      <c r="T5793" s="153">
        <v>3</v>
      </c>
      <c r="U5793" s="159">
        <v>0</v>
      </c>
      <c r="V5793" s="159">
        <v>0</v>
      </c>
      <c r="W5793" s="159">
        <v>0</v>
      </c>
      <c r="X5793" s="159">
        <v>0</v>
      </c>
      <c r="Y5793" s="159">
        <v>3.2749999999999999</v>
      </c>
      <c r="Z5793" s="159">
        <v>1.9650000000000001</v>
      </c>
    </row>
    <row r="5794" spans="1:26" ht="28.8" x14ac:dyDescent="0.3">
      <c r="A5794" s="33">
        <v>4630375</v>
      </c>
      <c r="B5794" s="145">
        <v>1</v>
      </c>
      <c r="C5794" s="145" t="s">
        <v>72</v>
      </c>
      <c r="D5794" s="145" t="s">
        <v>362</v>
      </c>
      <c r="E5794" s="33" t="s">
        <v>1141</v>
      </c>
      <c r="F5794" s="33" t="s">
        <v>17370</v>
      </c>
      <c r="G5794" s="33" t="s">
        <v>1162</v>
      </c>
      <c r="H5794" s="145" t="s">
        <v>42</v>
      </c>
      <c r="I5794" s="145" t="s">
        <v>36</v>
      </c>
      <c r="J5794" s="145" t="s">
        <v>55</v>
      </c>
      <c r="K5794" s="145" t="s">
        <v>38</v>
      </c>
      <c r="L5794" s="146" t="s">
        <v>17371</v>
      </c>
      <c r="M5794" s="146" t="s">
        <v>17372</v>
      </c>
      <c r="N5794" s="147">
        <v>4.9089999999999998</v>
      </c>
      <c r="O5794" s="153">
        <v>0</v>
      </c>
      <c r="P5794" s="153">
        <v>0</v>
      </c>
      <c r="Q5794" s="153">
        <v>0</v>
      </c>
      <c r="R5794" s="153">
        <v>0</v>
      </c>
      <c r="S5794" s="153">
        <v>0</v>
      </c>
      <c r="T5794" s="153">
        <v>137</v>
      </c>
      <c r="U5794" s="159">
        <v>0</v>
      </c>
      <c r="V5794" s="159">
        <v>0</v>
      </c>
      <c r="W5794" s="159">
        <v>0</v>
      </c>
      <c r="X5794" s="159">
        <v>0</v>
      </c>
      <c r="Y5794" s="159">
        <v>0</v>
      </c>
      <c r="Z5794" s="159">
        <v>672.53300000000002</v>
      </c>
    </row>
    <row r="5795" spans="1:26" ht="28.8" x14ac:dyDescent="0.3">
      <c r="A5795" s="33">
        <v>4630377</v>
      </c>
      <c r="B5795" s="145">
        <v>1</v>
      </c>
      <c r="C5795" s="145" t="s">
        <v>72</v>
      </c>
      <c r="D5795" s="145" t="s">
        <v>357</v>
      </c>
      <c r="E5795" s="33" t="s">
        <v>1141</v>
      </c>
      <c r="F5795" s="33" t="s">
        <v>17373</v>
      </c>
      <c r="G5795" s="33" t="s">
        <v>1143</v>
      </c>
      <c r="H5795" s="145" t="s">
        <v>42</v>
      </c>
      <c r="I5795" s="145" t="s">
        <v>36</v>
      </c>
      <c r="J5795" s="145" t="s">
        <v>55</v>
      </c>
      <c r="K5795" s="145" t="s">
        <v>38</v>
      </c>
      <c r="L5795" s="146" t="s">
        <v>17374</v>
      </c>
      <c r="M5795" s="146" t="s">
        <v>17375</v>
      </c>
      <c r="N5795" s="147">
        <v>0.154</v>
      </c>
      <c r="O5795" s="153">
        <v>17</v>
      </c>
      <c r="P5795" s="153">
        <v>1656</v>
      </c>
      <c r="Q5795" s="153">
        <v>0</v>
      </c>
      <c r="R5795" s="153">
        <v>0</v>
      </c>
      <c r="S5795" s="153">
        <v>0</v>
      </c>
      <c r="T5795" s="153">
        <v>0</v>
      </c>
      <c r="U5795" s="159">
        <v>2.6179999999999999</v>
      </c>
      <c r="V5795" s="159">
        <v>255.024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28.8" x14ac:dyDescent="0.3">
      <c r="A5796" s="33">
        <v>4630378</v>
      </c>
      <c r="B5796" s="145">
        <v>1</v>
      </c>
      <c r="C5796" s="145" t="s">
        <v>102</v>
      </c>
      <c r="D5796" s="145" t="s">
        <v>412</v>
      </c>
      <c r="E5796" s="33" t="s">
        <v>1168</v>
      </c>
      <c r="F5796" s="33" t="s">
        <v>17376</v>
      </c>
      <c r="G5796" s="33" t="s">
        <v>1170</v>
      </c>
      <c r="H5796" s="145" t="s">
        <v>49</v>
      </c>
      <c r="I5796" s="145" t="s">
        <v>36</v>
      </c>
      <c r="J5796" s="145" t="s">
        <v>55</v>
      </c>
      <c r="K5796" s="145" t="s">
        <v>38</v>
      </c>
      <c r="L5796" s="146" t="s">
        <v>17377</v>
      </c>
      <c r="M5796" s="146" t="s">
        <v>17378</v>
      </c>
      <c r="N5796" s="147">
        <v>7.641</v>
      </c>
      <c r="O5796" s="153">
        <v>0</v>
      </c>
      <c r="P5796" s="153">
        <v>53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404.97300000000001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28.8" x14ac:dyDescent="0.3">
      <c r="A5797" s="33">
        <v>4630379</v>
      </c>
      <c r="B5797" s="145">
        <v>1</v>
      </c>
      <c r="C5797" s="145" t="s">
        <v>72</v>
      </c>
      <c r="D5797" s="145" t="s">
        <v>365</v>
      </c>
      <c r="E5797" s="33" t="s">
        <v>1390</v>
      </c>
      <c r="F5797" s="33" t="s">
        <v>17379</v>
      </c>
      <c r="G5797" s="33" t="s">
        <v>1152</v>
      </c>
      <c r="H5797" s="145" t="s">
        <v>42</v>
      </c>
      <c r="I5797" s="145" t="s">
        <v>36</v>
      </c>
      <c r="J5797" s="145" t="s">
        <v>55</v>
      </c>
      <c r="K5797" s="145" t="s">
        <v>38</v>
      </c>
      <c r="L5797" s="146" t="s">
        <v>17380</v>
      </c>
      <c r="M5797" s="146" t="s">
        <v>17381</v>
      </c>
      <c r="N5797" s="147">
        <v>2.8109999999999999</v>
      </c>
      <c r="O5797" s="153">
        <v>8</v>
      </c>
      <c r="P5797" s="153">
        <v>2528</v>
      </c>
      <c r="Q5797" s="153">
        <v>0</v>
      </c>
      <c r="R5797" s="153">
        <v>0</v>
      </c>
      <c r="S5797" s="153">
        <v>0</v>
      </c>
      <c r="T5797" s="153">
        <v>0</v>
      </c>
      <c r="U5797" s="159">
        <v>22.488</v>
      </c>
      <c r="V5797" s="159">
        <v>7106.2079999999996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28.8" x14ac:dyDescent="0.3">
      <c r="A5798" s="33">
        <v>4630387</v>
      </c>
      <c r="B5798" s="145">
        <v>1</v>
      </c>
      <c r="C5798" s="145" t="s">
        <v>72</v>
      </c>
      <c r="D5798" s="145" t="s">
        <v>373</v>
      </c>
      <c r="E5798" s="33" t="s">
        <v>1141</v>
      </c>
      <c r="F5798" s="33" t="s">
        <v>11572</v>
      </c>
      <c r="G5798" s="33" t="s">
        <v>1162</v>
      </c>
      <c r="H5798" s="145" t="s">
        <v>42</v>
      </c>
      <c r="I5798" s="145" t="s">
        <v>36</v>
      </c>
      <c r="J5798" s="145" t="s">
        <v>55</v>
      </c>
      <c r="K5798" s="145" t="s">
        <v>38</v>
      </c>
      <c r="L5798" s="146" t="s">
        <v>17382</v>
      </c>
      <c r="M5798" s="146" t="s">
        <v>17383</v>
      </c>
      <c r="N5798" s="147">
        <v>2.8170000000000002</v>
      </c>
      <c r="O5798" s="153">
        <v>15</v>
      </c>
      <c r="P5798" s="153">
        <v>42</v>
      </c>
      <c r="Q5798" s="153">
        <v>0</v>
      </c>
      <c r="R5798" s="153">
        <v>0</v>
      </c>
      <c r="S5798" s="153">
        <v>1</v>
      </c>
      <c r="T5798" s="153">
        <v>111</v>
      </c>
      <c r="U5798" s="159">
        <v>42.255000000000003</v>
      </c>
      <c r="V5798" s="159">
        <v>118.31399999999999</v>
      </c>
      <c r="W5798" s="159">
        <v>0</v>
      </c>
      <c r="X5798" s="159">
        <v>0</v>
      </c>
      <c r="Y5798" s="159">
        <v>2.8170000000000002</v>
      </c>
      <c r="Z5798" s="159">
        <v>312.68700000000001</v>
      </c>
    </row>
    <row r="5799" spans="1:26" ht="28.8" x14ac:dyDescent="0.3">
      <c r="A5799" s="33">
        <v>4630388</v>
      </c>
      <c r="B5799" s="145">
        <v>1</v>
      </c>
      <c r="C5799" s="145" t="s">
        <v>72</v>
      </c>
      <c r="D5799" s="145" t="s">
        <v>365</v>
      </c>
      <c r="E5799" s="33" t="s">
        <v>1168</v>
      </c>
      <c r="F5799" s="33" t="s">
        <v>17384</v>
      </c>
      <c r="G5799" s="33" t="s">
        <v>1297</v>
      </c>
      <c r="H5799" s="145" t="s">
        <v>49</v>
      </c>
      <c r="I5799" s="145" t="s">
        <v>36</v>
      </c>
      <c r="J5799" s="145" t="s">
        <v>55</v>
      </c>
      <c r="K5799" s="145" t="s">
        <v>45</v>
      </c>
      <c r="L5799" s="146" t="s">
        <v>17385</v>
      </c>
      <c r="M5799" s="146" t="s">
        <v>17386</v>
      </c>
      <c r="N5799" s="147">
        <v>2.4039999999999999</v>
      </c>
      <c r="O5799" s="153">
        <v>0</v>
      </c>
      <c r="P5799" s="153">
        <v>41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98.563999999999993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28.8" x14ac:dyDescent="0.3">
      <c r="A5800" s="33">
        <v>4630404</v>
      </c>
      <c r="B5800" s="145">
        <v>1</v>
      </c>
      <c r="C5800" s="145" t="s">
        <v>102</v>
      </c>
      <c r="D5800" s="145" t="s">
        <v>412</v>
      </c>
      <c r="E5800" s="33" t="s">
        <v>1141</v>
      </c>
      <c r="F5800" s="33" t="s">
        <v>17387</v>
      </c>
      <c r="G5800" s="33" t="s">
        <v>1793</v>
      </c>
      <c r="H5800" s="145" t="s">
        <v>42</v>
      </c>
      <c r="I5800" s="145" t="s">
        <v>43</v>
      </c>
      <c r="J5800" s="145" t="s">
        <v>55</v>
      </c>
      <c r="K5800" s="145" t="s">
        <v>45</v>
      </c>
      <c r="L5800" s="146" t="s">
        <v>17388</v>
      </c>
      <c r="M5800" s="146" t="s">
        <v>17389</v>
      </c>
      <c r="N5800" s="147">
        <v>8.9999999999999993E-3</v>
      </c>
      <c r="O5800" s="153">
        <v>38</v>
      </c>
      <c r="P5800" s="153">
        <v>205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0.34200000000000003</v>
      </c>
      <c r="V5800" s="159">
        <v>1.845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28.8" x14ac:dyDescent="0.3">
      <c r="A5801" s="33">
        <v>4630406</v>
      </c>
      <c r="B5801" s="145">
        <v>1</v>
      </c>
      <c r="C5801" s="145" t="s">
        <v>102</v>
      </c>
      <c r="D5801" s="145" t="s">
        <v>415</v>
      </c>
      <c r="E5801" s="33" t="s">
        <v>1141</v>
      </c>
      <c r="F5801" s="33" t="s">
        <v>6133</v>
      </c>
      <c r="G5801" s="33" t="s">
        <v>1793</v>
      </c>
      <c r="H5801" s="145" t="s">
        <v>42</v>
      </c>
      <c r="I5801" s="145" t="s">
        <v>43</v>
      </c>
      <c r="J5801" s="145" t="s">
        <v>55</v>
      </c>
      <c r="K5801" s="145" t="s">
        <v>45</v>
      </c>
      <c r="L5801" s="146" t="s">
        <v>17390</v>
      </c>
      <c r="M5801" s="146" t="s">
        <v>17391</v>
      </c>
      <c r="N5801" s="147">
        <v>1.2999999999999999E-2</v>
      </c>
      <c r="O5801" s="153">
        <v>89</v>
      </c>
      <c r="P5801" s="153">
        <v>313</v>
      </c>
      <c r="Q5801" s="153">
        <v>0</v>
      </c>
      <c r="R5801" s="153">
        <v>0</v>
      </c>
      <c r="S5801" s="153">
        <v>16</v>
      </c>
      <c r="T5801" s="153">
        <v>0</v>
      </c>
      <c r="U5801" s="159">
        <v>1.157</v>
      </c>
      <c r="V5801" s="159">
        <v>4.069</v>
      </c>
      <c r="W5801" s="159">
        <v>0</v>
      </c>
      <c r="X5801" s="159">
        <v>0</v>
      </c>
      <c r="Y5801" s="159">
        <v>0.20799999999999999</v>
      </c>
      <c r="Z5801" s="159">
        <v>0</v>
      </c>
    </row>
    <row r="5802" spans="1:26" ht="28.8" x14ac:dyDescent="0.3">
      <c r="A5802" s="33">
        <v>4630407</v>
      </c>
      <c r="B5802" s="145">
        <v>1</v>
      </c>
      <c r="C5802" s="145" t="s">
        <v>102</v>
      </c>
      <c r="D5802" s="145" t="s">
        <v>419</v>
      </c>
      <c r="E5802" s="33" t="s">
        <v>1141</v>
      </c>
      <c r="F5802" s="33" t="s">
        <v>17392</v>
      </c>
      <c r="G5802" s="33" t="s">
        <v>1833</v>
      </c>
      <c r="H5802" s="145" t="s">
        <v>42</v>
      </c>
      <c r="I5802" s="145" t="s">
        <v>36</v>
      </c>
      <c r="J5802" s="145" t="s">
        <v>55</v>
      </c>
      <c r="K5802" s="145" t="s">
        <v>45</v>
      </c>
      <c r="L5802" s="146" t="s">
        <v>17393</v>
      </c>
      <c r="M5802" s="146" t="s">
        <v>17394</v>
      </c>
      <c r="N5802" s="147">
        <v>1.0229999999999999</v>
      </c>
      <c r="O5802" s="153">
        <v>0</v>
      </c>
      <c r="P5802" s="153">
        <v>12</v>
      </c>
      <c r="Q5802" s="153">
        <v>0</v>
      </c>
      <c r="R5802" s="153">
        <v>0</v>
      </c>
      <c r="S5802" s="153">
        <v>0</v>
      </c>
      <c r="T5802" s="153">
        <v>0</v>
      </c>
      <c r="U5802" s="159">
        <v>0</v>
      </c>
      <c r="V5802" s="159">
        <v>12.276</v>
      </c>
      <c r="W5802" s="159">
        <v>0</v>
      </c>
      <c r="X5802" s="159">
        <v>0</v>
      </c>
      <c r="Y5802" s="159">
        <v>0</v>
      </c>
      <c r="Z5802" s="159">
        <v>0</v>
      </c>
    </row>
    <row r="5803" spans="1:26" ht="28.8" x14ac:dyDescent="0.3">
      <c r="A5803" s="33">
        <v>4630408</v>
      </c>
      <c r="B5803" s="145">
        <v>1</v>
      </c>
      <c r="C5803" s="145" t="s">
        <v>102</v>
      </c>
      <c r="D5803" s="145" t="s">
        <v>425</v>
      </c>
      <c r="E5803" s="33" t="s">
        <v>1761</v>
      </c>
      <c r="F5803" s="33" t="s">
        <v>17395</v>
      </c>
      <c r="G5803" s="33" t="s">
        <v>1763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17396</v>
      </c>
      <c r="M5803" s="146" t="s">
        <v>17397</v>
      </c>
      <c r="N5803" s="147">
        <v>2.2189999999999999</v>
      </c>
      <c r="O5803" s="153">
        <v>0</v>
      </c>
      <c r="P5803" s="153">
        <v>1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2.2189999999999999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28.8" x14ac:dyDescent="0.3">
      <c r="A5804" s="33">
        <v>4630409</v>
      </c>
      <c r="B5804" s="145">
        <v>1</v>
      </c>
      <c r="C5804" s="145" t="s">
        <v>102</v>
      </c>
      <c r="D5804" s="145" t="s">
        <v>412</v>
      </c>
      <c r="E5804" s="33" t="s">
        <v>1761</v>
      </c>
      <c r="F5804" s="33" t="s">
        <v>17398</v>
      </c>
      <c r="G5804" s="33" t="s">
        <v>1763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17399</v>
      </c>
      <c r="M5804" s="146" t="s">
        <v>17400</v>
      </c>
      <c r="N5804" s="147">
        <v>2.15</v>
      </c>
      <c r="O5804" s="153">
        <v>0</v>
      </c>
      <c r="P5804" s="153">
        <v>10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21.5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28.8" x14ac:dyDescent="0.3">
      <c r="A5805" s="33">
        <v>4630410</v>
      </c>
      <c r="B5805" s="145">
        <v>1</v>
      </c>
      <c r="C5805" s="145" t="s">
        <v>102</v>
      </c>
      <c r="D5805" s="145" t="s">
        <v>425</v>
      </c>
      <c r="E5805" s="33" t="s">
        <v>1141</v>
      </c>
      <c r="F5805" s="33" t="s">
        <v>17401</v>
      </c>
      <c r="G5805" s="33" t="s">
        <v>1143</v>
      </c>
      <c r="H5805" s="145" t="s">
        <v>42</v>
      </c>
      <c r="I5805" s="145" t="s">
        <v>36</v>
      </c>
      <c r="J5805" s="145" t="s">
        <v>55</v>
      </c>
      <c r="K5805" s="145" t="s">
        <v>38</v>
      </c>
      <c r="L5805" s="146" t="s">
        <v>17402</v>
      </c>
      <c r="M5805" s="146" t="s">
        <v>17403</v>
      </c>
      <c r="N5805" s="147">
        <v>0.113</v>
      </c>
      <c r="O5805" s="153">
        <v>0</v>
      </c>
      <c r="P5805" s="153">
        <v>5517</v>
      </c>
      <c r="Q5805" s="153">
        <v>0</v>
      </c>
      <c r="R5805" s="153">
        <v>0</v>
      </c>
      <c r="S5805" s="153">
        <v>0</v>
      </c>
      <c r="T5805" s="153">
        <v>0</v>
      </c>
      <c r="U5805" s="159">
        <v>0</v>
      </c>
      <c r="V5805" s="159">
        <v>623.42100000000005</v>
      </c>
      <c r="W5805" s="159">
        <v>0</v>
      </c>
      <c r="X5805" s="159">
        <v>0</v>
      </c>
      <c r="Y5805" s="159">
        <v>0</v>
      </c>
      <c r="Z5805" s="159">
        <v>0</v>
      </c>
    </row>
    <row r="5806" spans="1:26" x14ac:dyDescent="0.3">
      <c r="A5806" s="33">
        <v>4630411</v>
      </c>
      <c r="B5806" s="145">
        <v>1</v>
      </c>
      <c r="C5806" s="145" t="s">
        <v>105</v>
      </c>
      <c r="D5806" s="145" t="s">
        <v>115</v>
      </c>
      <c r="E5806" s="33" t="s">
        <v>1168</v>
      </c>
      <c r="F5806" s="33" t="s">
        <v>17404</v>
      </c>
      <c r="G5806" s="33" t="s">
        <v>1711</v>
      </c>
      <c r="H5806" s="145" t="s">
        <v>49</v>
      </c>
      <c r="I5806" s="145" t="s">
        <v>36</v>
      </c>
      <c r="J5806" s="145" t="s">
        <v>44</v>
      </c>
      <c r="K5806" s="145" t="s">
        <v>38</v>
      </c>
      <c r="L5806" s="146" t="s">
        <v>17405</v>
      </c>
      <c r="M5806" s="146" t="s">
        <v>17406</v>
      </c>
      <c r="N5806" s="147">
        <v>2.9609999999999999</v>
      </c>
      <c r="O5806" s="153">
        <v>0</v>
      </c>
      <c r="P5806" s="153">
        <v>289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855.72900000000004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28.8" x14ac:dyDescent="0.3">
      <c r="A5807" s="33">
        <v>4630420</v>
      </c>
      <c r="B5807" s="145">
        <v>1</v>
      </c>
      <c r="C5807" s="145" t="s">
        <v>105</v>
      </c>
      <c r="D5807" s="145" t="s">
        <v>431</v>
      </c>
      <c r="E5807" s="33" t="s">
        <v>1141</v>
      </c>
      <c r="F5807" s="33" t="s">
        <v>7616</v>
      </c>
      <c r="G5807" s="33" t="s">
        <v>1793</v>
      </c>
      <c r="H5807" s="145" t="s">
        <v>42</v>
      </c>
      <c r="I5807" s="145" t="s">
        <v>43</v>
      </c>
      <c r="J5807" s="145" t="s">
        <v>55</v>
      </c>
      <c r="K5807" s="145" t="s">
        <v>45</v>
      </c>
      <c r="L5807" s="146" t="s">
        <v>17407</v>
      </c>
      <c r="M5807" s="146" t="s">
        <v>17408</v>
      </c>
      <c r="N5807" s="147">
        <v>8.0000000000000002E-3</v>
      </c>
      <c r="O5807" s="153">
        <v>3</v>
      </c>
      <c r="P5807" s="153">
        <v>17</v>
      </c>
      <c r="Q5807" s="153">
        <v>0</v>
      </c>
      <c r="R5807" s="153">
        <v>0</v>
      </c>
      <c r="S5807" s="153">
        <v>0</v>
      </c>
      <c r="T5807" s="153">
        <v>0</v>
      </c>
      <c r="U5807" s="159">
        <v>2.4E-2</v>
      </c>
      <c r="V5807" s="159">
        <v>0.13600000000000001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x14ac:dyDescent="0.3">
      <c r="A5808" s="33">
        <v>4630421</v>
      </c>
      <c r="B5808" s="145">
        <v>1</v>
      </c>
      <c r="C5808" s="145" t="s">
        <v>72</v>
      </c>
      <c r="D5808" s="145" t="s">
        <v>359</v>
      </c>
      <c r="E5808" s="33" t="s">
        <v>1761</v>
      </c>
      <c r="F5808" s="33" t="s">
        <v>17409</v>
      </c>
      <c r="G5808" s="33" t="s">
        <v>1763</v>
      </c>
      <c r="H5808" s="145" t="s">
        <v>49</v>
      </c>
      <c r="I5808" s="145" t="s">
        <v>36</v>
      </c>
      <c r="J5808" s="145" t="s">
        <v>51</v>
      </c>
      <c r="K5808" s="145" t="s">
        <v>45</v>
      </c>
      <c r="L5808" s="146" t="s">
        <v>17410</v>
      </c>
      <c r="M5808" s="146" t="s">
        <v>17411</v>
      </c>
      <c r="N5808" s="147">
        <v>4.1100000000000003</v>
      </c>
      <c r="O5808" s="153">
        <v>0</v>
      </c>
      <c r="P5808" s="153">
        <v>16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65.760000000000005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28.8" x14ac:dyDescent="0.3">
      <c r="A5809" s="33">
        <v>4630422</v>
      </c>
      <c r="B5809" s="145">
        <v>1</v>
      </c>
      <c r="C5809" s="145" t="s">
        <v>72</v>
      </c>
      <c r="D5809" s="145" t="s">
        <v>359</v>
      </c>
      <c r="E5809" s="33" t="s">
        <v>1761</v>
      </c>
      <c r="F5809" s="33" t="s">
        <v>17412</v>
      </c>
      <c r="G5809" s="33" t="s">
        <v>1763</v>
      </c>
      <c r="H5809" s="145" t="s">
        <v>49</v>
      </c>
      <c r="I5809" s="145" t="s">
        <v>36</v>
      </c>
      <c r="J5809" s="145" t="s">
        <v>55</v>
      </c>
      <c r="K5809" s="145" t="s">
        <v>45</v>
      </c>
      <c r="L5809" s="146" t="s">
        <v>17413</v>
      </c>
      <c r="M5809" s="146" t="s">
        <v>17414</v>
      </c>
      <c r="N5809" s="147">
        <v>2.7040000000000002</v>
      </c>
      <c r="O5809" s="153">
        <v>0</v>
      </c>
      <c r="P5809" s="153">
        <v>3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8.1120000000000001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28.8" x14ac:dyDescent="0.3">
      <c r="A5810" s="33">
        <v>4630425</v>
      </c>
      <c r="B5810" s="145">
        <v>1</v>
      </c>
      <c r="C5810" s="145" t="s">
        <v>102</v>
      </c>
      <c r="D5810" s="145" t="s">
        <v>412</v>
      </c>
      <c r="E5810" s="33" t="s">
        <v>1141</v>
      </c>
      <c r="F5810" s="33" t="s">
        <v>17387</v>
      </c>
      <c r="G5810" s="33" t="s">
        <v>1793</v>
      </c>
      <c r="H5810" s="145" t="s">
        <v>42</v>
      </c>
      <c r="I5810" s="145" t="s">
        <v>43</v>
      </c>
      <c r="J5810" s="145" t="s">
        <v>55</v>
      </c>
      <c r="K5810" s="145" t="s">
        <v>45</v>
      </c>
      <c r="L5810" s="146" t="s">
        <v>17415</v>
      </c>
      <c r="M5810" s="146" t="s">
        <v>17416</v>
      </c>
      <c r="N5810" s="147">
        <v>3.2000000000000001E-2</v>
      </c>
      <c r="O5810" s="153">
        <v>38</v>
      </c>
      <c r="P5810" s="153">
        <v>205</v>
      </c>
      <c r="Q5810" s="153">
        <v>0</v>
      </c>
      <c r="R5810" s="153">
        <v>0</v>
      </c>
      <c r="S5810" s="153">
        <v>0</v>
      </c>
      <c r="T5810" s="153">
        <v>0</v>
      </c>
      <c r="U5810" s="159">
        <v>1.216</v>
      </c>
      <c r="V5810" s="159">
        <v>6.56</v>
      </c>
      <c r="W5810" s="159">
        <v>0</v>
      </c>
      <c r="X5810" s="159">
        <v>0</v>
      </c>
      <c r="Y5810" s="159">
        <v>0</v>
      </c>
      <c r="Z5810" s="159">
        <v>0</v>
      </c>
    </row>
    <row r="5811" spans="1:26" ht="28.8" x14ac:dyDescent="0.3">
      <c r="A5811" s="33">
        <v>4630426</v>
      </c>
      <c r="B5811" s="145">
        <v>1</v>
      </c>
      <c r="C5811" s="145" t="s">
        <v>72</v>
      </c>
      <c r="D5811" s="145" t="s">
        <v>359</v>
      </c>
      <c r="E5811" s="33" t="s">
        <v>1141</v>
      </c>
      <c r="F5811" s="33" t="s">
        <v>17417</v>
      </c>
      <c r="G5811" s="33" t="s">
        <v>1793</v>
      </c>
      <c r="H5811" s="145" t="s">
        <v>42</v>
      </c>
      <c r="I5811" s="145" t="s">
        <v>43</v>
      </c>
      <c r="J5811" s="145" t="s">
        <v>55</v>
      </c>
      <c r="K5811" s="145" t="s">
        <v>45</v>
      </c>
      <c r="L5811" s="146" t="s">
        <v>17418</v>
      </c>
      <c r="M5811" s="146" t="s">
        <v>17419</v>
      </c>
      <c r="N5811" s="147">
        <v>3.3000000000000002E-2</v>
      </c>
      <c r="O5811" s="153">
        <v>4</v>
      </c>
      <c r="P5811" s="153">
        <v>284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0.13200000000000001</v>
      </c>
      <c r="V5811" s="159">
        <v>9.3719999999999999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28.8" x14ac:dyDescent="0.3">
      <c r="A5812" s="33">
        <v>4630427</v>
      </c>
      <c r="B5812" s="145">
        <v>1</v>
      </c>
      <c r="C5812" s="145" t="s">
        <v>102</v>
      </c>
      <c r="D5812" s="145" t="s">
        <v>423</v>
      </c>
      <c r="E5812" s="33" t="s">
        <v>1761</v>
      </c>
      <c r="F5812" s="33" t="s">
        <v>17420</v>
      </c>
      <c r="G5812" s="33" t="s">
        <v>1763</v>
      </c>
      <c r="H5812" s="145" t="s">
        <v>49</v>
      </c>
      <c r="I5812" s="145" t="s">
        <v>36</v>
      </c>
      <c r="J5812" s="145" t="s">
        <v>55</v>
      </c>
      <c r="K5812" s="145" t="s">
        <v>45</v>
      </c>
      <c r="L5812" s="146" t="s">
        <v>17421</v>
      </c>
      <c r="M5812" s="146" t="s">
        <v>17422</v>
      </c>
      <c r="N5812" s="147">
        <v>1.014</v>
      </c>
      <c r="O5812" s="153">
        <v>0</v>
      </c>
      <c r="P5812" s="153">
        <v>1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1.014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28.8" x14ac:dyDescent="0.3">
      <c r="A5813" s="33">
        <v>4630430</v>
      </c>
      <c r="B5813" s="145">
        <v>1</v>
      </c>
      <c r="C5813" s="145" t="s">
        <v>72</v>
      </c>
      <c r="D5813" s="145" t="s">
        <v>358</v>
      </c>
      <c r="E5813" s="33" t="s">
        <v>1168</v>
      </c>
      <c r="F5813" s="33" t="s">
        <v>17423</v>
      </c>
      <c r="G5813" s="33" t="s">
        <v>1960</v>
      </c>
      <c r="H5813" s="145" t="s">
        <v>49</v>
      </c>
      <c r="I5813" s="145" t="s">
        <v>36</v>
      </c>
      <c r="J5813" s="145" t="s">
        <v>55</v>
      </c>
      <c r="K5813" s="145" t="s">
        <v>45</v>
      </c>
      <c r="L5813" s="146" t="s">
        <v>17424</v>
      </c>
      <c r="M5813" s="146" t="s">
        <v>17425</v>
      </c>
      <c r="N5813" s="147">
        <v>2.5089999999999999</v>
      </c>
      <c r="O5813" s="153">
        <v>0</v>
      </c>
      <c r="P5813" s="153">
        <v>0</v>
      </c>
      <c r="Q5813" s="153">
        <v>0</v>
      </c>
      <c r="R5813" s="153">
        <v>0</v>
      </c>
      <c r="S5813" s="153">
        <v>0</v>
      </c>
      <c r="T5813" s="153">
        <v>121</v>
      </c>
      <c r="U5813" s="159">
        <v>0</v>
      </c>
      <c r="V5813" s="159">
        <v>0</v>
      </c>
      <c r="W5813" s="159">
        <v>0</v>
      </c>
      <c r="X5813" s="159">
        <v>0</v>
      </c>
      <c r="Y5813" s="159">
        <v>0</v>
      </c>
      <c r="Z5813" s="159">
        <v>303.589</v>
      </c>
    </row>
    <row r="5814" spans="1:26" ht="28.8" x14ac:dyDescent="0.3">
      <c r="A5814" s="33">
        <v>4630433</v>
      </c>
      <c r="B5814" s="145">
        <v>1</v>
      </c>
      <c r="C5814" s="145" t="s">
        <v>102</v>
      </c>
      <c r="D5814" s="145" t="s">
        <v>423</v>
      </c>
      <c r="E5814" s="33" t="s">
        <v>1761</v>
      </c>
      <c r="F5814" s="33" t="s">
        <v>17426</v>
      </c>
      <c r="G5814" s="33" t="s">
        <v>1763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17427</v>
      </c>
      <c r="M5814" s="146" t="s">
        <v>17428</v>
      </c>
      <c r="N5814" s="147">
        <v>3.5350000000000001</v>
      </c>
      <c r="O5814" s="153">
        <v>0</v>
      </c>
      <c r="P5814" s="153">
        <v>3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10.605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28.8" x14ac:dyDescent="0.3">
      <c r="A5815" s="33">
        <v>4630437</v>
      </c>
      <c r="B5815" s="145">
        <v>1</v>
      </c>
      <c r="C5815" s="145" t="s">
        <v>72</v>
      </c>
      <c r="D5815" s="145" t="s">
        <v>361</v>
      </c>
      <c r="E5815" s="33" t="s">
        <v>1141</v>
      </c>
      <c r="F5815" s="33" t="s">
        <v>17429</v>
      </c>
      <c r="G5815" s="33" t="s">
        <v>6724</v>
      </c>
      <c r="H5815" s="145" t="s">
        <v>42</v>
      </c>
      <c r="I5815" s="145" t="s">
        <v>36</v>
      </c>
      <c r="J5815" s="145" t="s">
        <v>55</v>
      </c>
      <c r="K5815" s="145" t="s">
        <v>38</v>
      </c>
      <c r="L5815" s="146" t="s">
        <v>17430</v>
      </c>
      <c r="M5815" s="146" t="s">
        <v>17431</v>
      </c>
      <c r="N5815" s="147">
        <v>9.4819999999999993</v>
      </c>
      <c r="O5815" s="153">
        <v>0</v>
      </c>
      <c r="P5815" s="153">
        <v>38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360.31599999999997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28.8" x14ac:dyDescent="0.3">
      <c r="A5816" s="33">
        <v>4630442</v>
      </c>
      <c r="B5816" s="145">
        <v>1</v>
      </c>
      <c r="C5816" s="145" t="s">
        <v>102</v>
      </c>
      <c r="D5816" s="145" t="s">
        <v>425</v>
      </c>
      <c r="E5816" s="33" t="s">
        <v>1761</v>
      </c>
      <c r="F5816" s="33" t="s">
        <v>17432</v>
      </c>
      <c r="G5816" s="33" t="s">
        <v>1763</v>
      </c>
      <c r="H5816" s="145" t="s">
        <v>49</v>
      </c>
      <c r="I5816" s="145" t="s">
        <v>36</v>
      </c>
      <c r="J5816" s="145" t="s">
        <v>55</v>
      </c>
      <c r="K5816" s="145" t="s">
        <v>45</v>
      </c>
      <c r="L5816" s="146" t="s">
        <v>17433</v>
      </c>
      <c r="M5816" s="146" t="s">
        <v>17434</v>
      </c>
      <c r="N5816" s="147">
        <v>6.44</v>
      </c>
      <c r="O5816" s="153">
        <v>0</v>
      </c>
      <c r="P5816" s="153">
        <v>3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19.32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x14ac:dyDescent="0.3">
      <c r="A5817" s="33">
        <v>4630444</v>
      </c>
      <c r="B5817" s="145">
        <v>1</v>
      </c>
      <c r="C5817" s="145" t="s">
        <v>72</v>
      </c>
      <c r="D5817" s="145" t="s">
        <v>357</v>
      </c>
      <c r="E5817" s="33" t="s">
        <v>1761</v>
      </c>
      <c r="F5817" s="33" t="s">
        <v>7556</v>
      </c>
      <c r="G5817" s="33" t="s">
        <v>1763</v>
      </c>
      <c r="H5817" s="145" t="s">
        <v>49</v>
      </c>
      <c r="I5817" s="145" t="s">
        <v>36</v>
      </c>
      <c r="J5817" s="145" t="s">
        <v>51</v>
      </c>
      <c r="K5817" s="145" t="s">
        <v>45</v>
      </c>
      <c r="L5817" s="146" t="s">
        <v>17435</v>
      </c>
      <c r="M5817" s="146" t="s">
        <v>17436</v>
      </c>
      <c r="N5817" s="147">
        <v>0.90400000000000003</v>
      </c>
      <c r="O5817" s="153">
        <v>0</v>
      </c>
      <c r="P5817" s="153">
        <v>5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4.5199999999999996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28.8" x14ac:dyDescent="0.3">
      <c r="A5818" s="33">
        <v>4630449</v>
      </c>
      <c r="B5818" s="145">
        <v>1</v>
      </c>
      <c r="C5818" s="145" t="s">
        <v>105</v>
      </c>
      <c r="D5818" s="145" t="s">
        <v>431</v>
      </c>
      <c r="E5818" s="33" t="s">
        <v>1150</v>
      </c>
      <c r="F5818" s="33" t="s">
        <v>17437</v>
      </c>
      <c r="G5818" s="33" t="s">
        <v>2736</v>
      </c>
      <c r="H5818" s="145" t="s">
        <v>42</v>
      </c>
      <c r="I5818" s="145" t="s">
        <v>36</v>
      </c>
      <c r="J5818" s="145" t="s">
        <v>55</v>
      </c>
      <c r="K5818" s="145" t="s">
        <v>45</v>
      </c>
      <c r="L5818" s="146" t="s">
        <v>17438</v>
      </c>
      <c r="M5818" s="146" t="s">
        <v>17439</v>
      </c>
      <c r="N5818" s="147">
        <v>1.6120000000000001</v>
      </c>
      <c r="O5818" s="153">
        <v>0</v>
      </c>
      <c r="P5818" s="153">
        <v>0</v>
      </c>
      <c r="Q5818" s="153">
        <v>0</v>
      </c>
      <c r="R5818" s="153">
        <v>0</v>
      </c>
      <c r="S5818" s="153">
        <v>0</v>
      </c>
      <c r="T5818" s="153">
        <v>128</v>
      </c>
      <c r="U5818" s="159">
        <v>0</v>
      </c>
      <c r="V5818" s="159">
        <v>0</v>
      </c>
      <c r="W5818" s="159">
        <v>0</v>
      </c>
      <c r="X5818" s="159">
        <v>0</v>
      </c>
      <c r="Y5818" s="159">
        <v>0</v>
      </c>
      <c r="Z5818" s="159">
        <v>206.33600000000001</v>
      </c>
    </row>
    <row r="5819" spans="1:26" ht="28.8" x14ac:dyDescent="0.3">
      <c r="A5819" s="33">
        <v>4630453</v>
      </c>
      <c r="B5819" s="145">
        <v>1</v>
      </c>
      <c r="C5819" s="145" t="s">
        <v>72</v>
      </c>
      <c r="D5819" s="145" t="s">
        <v>359</v>
      </c>
      <c r="E5819" s="33" t="s">
        <v>1141</v>
      </c>
      <c r="F5819" s="33" t="s">
        <v>17440</v>
      </c>
      <c r="G5819" s="33" t="s">
        <v>1833</v>
      </c>
      <c r="H5819" s="145" t="s">
        <v>42</v>
      </c>
      <c r="I5819" s="145" t="s">
        <v>36</v>
      </c>
      <c r="J5819" s="145" t="s">
        <v>55</v>
      </c>
      <c r="K5819" s="145" t="s">
        <v>45</v>
      </c>
      <c r="L5819" s="146" t="s">
        <v>17441</v>
      </c>
      <c r="M5819" s="146" t="s">
        <v>17442</v>
      </c>
      <c r="N5819" s="147">
        <v>0.84599999999999997</v>
      </c>
      <c r="O5819" s="153">
        <v>1</v>
      </c>
      <c r="P5819" s="153">
        <v>259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0.84599999999999997</v>
      </c>
      <c r="V5819" s="159">
        <v>219.114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28.8" x14ac:dyDescent="0.3">
      <c r="A5820" s="33">
        <v>4630462</v>
      </c>
      <c r="B5820" s="145">
        <v>1</v>
      </c>
      <c r="C5820" s="145" t="s">
        <v>102</v>
      </c>
      <c r="D5820" s="145" t="s">
        <v>413</v>
      </c>
      <c r="E5820" s="33" t="s">
        <v>1141</v>
      </c>
      <c r="F5820" s="33" t="s">
        <v>17443</v>
      </c>
      <c r="G5820" s="33" t="s">
        <v>1833</v>
      </c>
      <c r="H5820" s="145" t="s">
        <v>42</v>
      </c>
      <c r="I5820" s="145" t="s">
        <v>36</v>
      </c>
      <c r="J5820" s="145" t="s">
        <v>55</v>
      </c>
      <c r="K5820" s="145" t="s">
        <v>45</v>
      </c>
      <c r="L5820" s="146" t="s">
        <v>17444</v>
      </c>
      <c r="M5820" s="146" t="s">
        <v>17445</v>
      </c>
      <c r="N5820" s="147">
        <v>1.8</v>
      </c>
      <c r="O5820" s="153">
        <v>6</v>
      </c>
      <c r="P5820" s="153">
        <v>226</v>
      </c>
      <c r="Q5820" s="153">
        <v>0</v>
      </c>
      <c r="R5820" s="153">
        <v>0</v>
      </c>
      <c r="S5820" s="153">
        <v>0</v>
      </c>
      <c r="T5820" s="153">
        <v>0</v>
      </c>
      <c r="U5820" s="159">
        <v>10.8</v>
      </c>
      <c r="V5820" s="159">
        <v>406.8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28.8" x14ac:dyDescent="0.3">
      <c r="A5821" s="33">
        <v>4630463</v>
      </c>
      <c r="B5821" s="145">
        <v>1</v>
      </c>
      <c r="C5821" s="145" t="s">
        <v>102</v>
      </c>
      <c r="D5821" s="145" t="s">
        <v>423</v>
      </c>
      <c r="E5821" s="33" t="s">
        <v>1141</v>
      </c>
      <c r="F5821" s="33" t="s">
        <v>17446</v>
      </c>
      <c r="G5821" s="33" t="s">
        <v>1162</v>
      </c>
      <c r="H5821" s="145" t="s">
        <v>42</v>
      </c>
      <c r="I5821" s="145" t="s">
        <v>36</v>
      </c>
      <c r="J5821" s="145" t="s">
        <v>55</v>
      </c>
      <c r="K5821" s="145" t="s">
        <v>38</v>
      </c>
      <c r="L5821" s="146" t="s">
        <v>17447</v>
      </c>
      <c r="M5821" s="146" t="s">
        <v>17448</v>
      </c>
      <c r="N5821" s="147">
        <v>8.0440000000000005</v>
      </c>
      <c r="O5821" s="153">
        <v>11</v>
      </c>
      <c r="P5821" s="153">
        <v>70</v>
      </c>
      <c r="Q5821" s="153">
        <v>0</v>
      </c>
      <c r="R5821" s="153">
        <v>0</v>
      </c>
      <c r="S5821" s="153">
        <v>0</v>
      </c>
      <c r="T5821" s="153">
        <v>0</v>
      </c>
      <c r="U5821" s="159">
        <v>88.483999999999995</v>
      </c>
      <c r="V5821" s="159">
        <v>563.08000000000004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28.8" x14ac:dyDescent="0.3">
      <c r="A5822" s="33">
        <v>4630464</v>
      </c>
      <c r="B5822" s="145">
        <v>1</v>
      </c>
      <c r="C5822" s="145" t="s">
        <v>72</v>
      </c>
      <c r="D5822" s="145" t="s">
        <v>357</v>
      </c>
      <c r="E5822" s="33" t="s">
        <v>1150</v>
      </c>
      <c r="F5822" s="33" t="s">
        <v>7271</v>
      </c>
      <c r="G5822" s="33" t="s">
        <v>1152</v>
      </c>
      <c r="H5822" s="145" t="s">
        <v>42</v>
      </c>
      <c r="I5822" s="145" t="s">
        <v>36</v>
      </c>
      <c r="J5822" s="145" t="s">
        <v>55</v>
      </c>
      <c r="K5822" s="145" t="s">
        <v>38</v>
      </c>
      <c r="L5822" s="146" t="s">
        <v>17449</v>
      </c>
      <c r="M5822" s="146" t="s">
        <v>17450</v>
      </c>
      <c r="N5822" s="147">
        <v>5.4409999999999998</v>
      </c>
      <c r="O5822" s="153">
        <v>0</v>
      </c>
      <c r="P5822" s="153">
        <v>60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326.45999999999998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x14ac:dyDescent="0.3">
      <c r="A5823" s="33">
        <v>4630466</v>
      </c>
      <c r="B5823" s="145">
        <v>1</v>
      </c>
      <c r="C5823" s="145" t="s">
        <v>102</v>
      </c>
      <c r="D5823" s="145" t="s">
        <v>418</v>
      </c>
      <c r="E5823" s="33" t="s">
        <v>1761</v>
      </c>
      <c r="F5823" s="33" t="s">
        <v>17451</v>
      </c>
      <c r="G5823" s="33" t="s">
        <v>1786</v>
      </c>
      <c r="H5823" s="145" t="s">
        <v>49</v>
      </c>
      <c r="I5823" s="145" t="s">
        <v>36</v>
      </c>
      <c r="J5823" s="145" t="s">
        <v>51</v>
      </c>
      <c r="K5823" s="145" t="s">
        <v>45</v>
      </c>
      <c r="L5823" s="146" t="s">
        <v>17452</v>
      </c>
      <c r="M5823" s="146" t="s">
        <v>17453</v>
      </c>
      <c r="N5823" s="147">
        <v>1.631</v>
      </c>
      <c r="O5823" s="153">
        <v>0</v>
      </c>
      <c r="P5823" s="153">
        <v>10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16.309999999999999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x14ac:dyDescent="0.3">
      <c r="A5824" s="33">
        <v>4630467</v>
      </c>
      <c r="B5824" s="145">
        <v>1</v>
      </c>
      <c r="C5824" s="145" t="s">
        <v>102</v>
      </c>
      <c r="D5824" s="145" t="s">
        <v>418</v>
      </c>
      <c r="E5824" s="33" t="s">
        <v>1168</v>
      </c>
      <c r="F5824" s="33" t="s">
        <v>17454</v>
      </c>
      <c r="G5824" s="33" t="s">
        <v>1786</v>
      </c>
      <c r="H5824" s="145" t="s">
        <v>49</v>
      </c>
      <c r="I5824" s="145" t="s">
        <v>36</v>
      </c>
      <c r="J5824" s="145" t="s">
        <v>51</v>
      </c>
      <c r="K5824" s="145" t="s">
        <v>45</v>
      </c>
      <c r="L5824" s="146" t="s">
        <v>17455</v>
      </c>
      <c r="M5824" s="146" t="s">
        <v>17456</v>
      </c>
      <c r="N5824" s="147">
        <v>1.8340000000000001</v>
      </c>
      <c r="O5824" s="153">
        <v>0</v>
      </c>
      <c r="P5824" s="153">
        <v>15</v>
      </c>
      <c r="Q5824" s="153">
        <v>0</v>
      </c>
      <c r="R5824" s="153">
        <v>0</v>
      </c>
      <c r="S5824" s="153">
        <v>0</v>
      </c>
      <c r="T5824" s="153">
        <v>0</v>
      </c>
      <c r="U5824" s="159">
        <v>0</v>
      </c>
      <c r="V5824" s="159">
        <v>27.51</v>
      </c>
      <c r="W5824" s="159">
        <v>0</v>
      </c>
      <c r="X5824" s="159">
        <v>0</v>
      </c>
      <c r="Y5824" s="159">
        <v>0</v>
      </c>
      <c r="Z5824" s="159">
        <v>0</v>
      </c>
    </row>
    <row r="5825" spans="1:26" ht="28.8" x14ac:dyDescent="0.3">
      <c r="A5825" s="33">
        <v>4630468</v>
      </c>
      <c r="B5825" s="145">
        <v>1</v>
      </c>
      <c r="C5825" s="145" t="s">
        <v>102</v>
      </c>
      <c r="D5825" s="145" t="s">
        <v>420</v>
      </c>
      <c r="E5825" s="33" t="s">
        <v>1761</v>
      </c>
      <c r="F5825" s="33" t="s">
        <v>17457</v>
      </c>
      <c r="G5825" s="33" t="s">
        <v>1763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17458</v>
      </c>
      <c r="M5825" s="146" t="s">
        <v>17459</v>
      </c>
      <c r="N5825" s="147">
        <v>3.577</v>
      </c>
      <c r="O5825" s="153">
        <v>0</v>
      </c>
      <c r="P5825" s="153">
        <v>1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3.577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28.8" x14ac:dyDescent="0.3">
      <c r="A5826" s="33">
        <v>4630469</v>
      </c>
      <c r="B5826" s="145">
        <v>1</v>
      </c>
      <c r="C5826" s="145" t="s">
        <v>102</v>
      </c>
      <c r="D5826" s="145" t="s">
        <v>423</v>
      </c>
      <c r="E5826" s="33" t="s">
        <v>1761</v>
      </c>
      <c r="F5826" s="33" t="s">
        <v>17460</v>
      </c>
      <c r="G5826" s="33" t="s">
        <v>1763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17461</v>
      </c>
      <c r="M5826" s="146" t="s">
        <v>17462</v>
      </c>
      <c r="N5826" s="147">
        <v>0.60299999999999998</v>
      </c>
      <c r="O5826" s="153">
        <v>0</v>
      </c>
      <c r="P5826" s="153">
        <v>4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2.4119999999999999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28.8" x14ac:dyDescent="0.3">
      <c r="A5827" s="33">
        <v>4630471</v>
      </c>
      <c r="B5827" s="145">
        <v>1</v>
      </c>
      <c r="C5827" s="145" t="s">
        <v>72</v>
      </c>
      <c r="D5827" s="145" t="s">
        <v>373</v>
      </c>
      <c r="E5827" s="33" t="s">
        <v>1141</v>
      </c>
      <c r="F5827" s="33" t="s">
        <v>9517</v>
      </c>
      <c r="G5827" s="33" t="s">
        <v>1793</v>
      </c>
      <c r="H5827" s="145" t="s">
        <v>42</v>
      </c>
      <c r="I5827" s="145" t="s">
        <v>43</v>
      </c>
      <c r="J5827" s="145" t="s">
        <v>55</v>
      </c>
      <c r="K5827" s="145" t="s">
        <v>45</v>
      </c>
      <c r="L5827" s="146" t="s">
        <v>17463</v>
      </c>
      <c r="M5827" s="146" t="s">
        <v>17464</v>
      </c>
      <c r="N5827" s="147">
        <v>1.2999999999999999E-2</v>
      </c>
      <c r="O5827" s="153">
        <v>0</v>
      </c>
      <c r="P5827" s="153">
        <v>0</v>
      </c>
      <c r="Q5827" s="153">
        <v>8</v>
      </c>
      <c r="R5827" s="153">
        <v>904</v>
      </c>
      <c r="S5827" s="153">
        <v>0</v>
      </c>
      <c r="T5827" s="153">
        <v>149</v>
      </c>
      <c r="U5827" s="159">
        <v>0</v>
      </c>
      <c r="V5827" s="159">
        <v>0</v>
      </c>
      <c r="W5827" s="159">
        <v>0.104</v>
      </c>
      <c r="X5827" s="159">
        <v>11.752000000000001</v>
      </c>
      <c r="Y5827" s="159">
        <v>0</v>
      </c>
      <c r="Z5827" s="159">
        <v>1.9370000000000001</v>
      </c>
    </row>
    <row r="5828" spans="1:26" ht="28.8" x14ac:dyDescent="0.3">
      <c r="A5828" s="33">
        <v>4630476</v>
      </c>
      <c r="B5828" s="145">
        <v>1</v>
      </c>
      <c r="C5828" s="145" t="s">
        <v>72</v>
      </c>
      <c r="D5828" s="145" t="s">
        <v>359</v>
      </c>
      <c r="E5828" s="33" t="s">
        <v>1141</v>
      </c>
      <c r="F5828" s="33" t="s">
        <v>17465</v>
      </c>
      <c r="G5828" s="33" t="s">
        <v>1793</v>
      </c>
      <c r="H5828" s="145" t="s">
        <v>42</v>
      </c>
      <c r="I5828" s="145" t="s">
        <v>43</v>
      </c>
      <c r="J5828" s="145" t="s">
        <v>55</v>
      </c>
      <c r="K5828" s="145" t="s">
        <v>45</v>
      </c>
      <c r="L5828" s="146" t="s">
        <v>17466</v>
      </c>
      <c r="M5828" s="146" t="s">
        <v>17467</v>
      </c>
      <c r="N5828" s="147">
        <v>2.5000000000000001E-2</v>
      </c>
      <c r="O5828" s="153">
        <v>66</v>
      </c>
      <c r="P5828" s="153">
        <v>0</v>
      </c>
      <c r="Q5828" s="153">
        <v>0</v>
      </c>
      <c r="R5828" s="153">
        <v>0</v>
      </c>
      <c r="S5828" s="153">
        <v>0</v>
      </c>
      <c r="T5828" s="153">
        <v>0</v>
      </c>
      <c r="U5828" s="159">
        <v>1.65</v>
      </c>
      <c r="V5828" s="159">
        <v>0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28.8" x14ac:dyDescent="0.3">
      <c r="A5829" s="33">
        <v>4630477</v>
      </c>
      <c r="B5829" s="145">
        <v>1</v>
      </c>
      <c r="C5829" s="145" t="s">
        <v>105</v>
      </c>
      <c r="D5829" s="145" t="s">
        <v>433</v>
      </c>
      <c r="E5829" s="33" t="s">
        <v>1141</v>
      </c>
      <c r="F5829" s="33" t="s">
        <v>17468</v>
      </c>
      <c r="G5829" s="33" t="s">
        <v>1793</v>
      </c>
      <c r="H5829" s="145" t="s">
        <v>42</v>
      </c>
      <c r="I5829" s="145" t="s">
        <v>36</v>
      </c>
      <c r="J5829" s="145" t="s">
        <v>55</v>
      </c>
      <c r="K5829" s="145" t="s">
        <v>45</v>
      </c>
      <c r="L5829" s="146" t="s">
        <v>17469</v>
      </c>
      <c r="M5829" s="146" t="s">
        <v>17470</v>
      </c>
      <c r="N5829" s="147">
        <v>7.0000000000000007E-2</v>
      </c>
      <c r="O5829" s="153">
        <v>0</v>
      </c>
      <c r="P5829" s="153">
        <v>0</v>
      </c>
      <c r="Q5829" s="153">
        <v>0</v>
      </c>
      <c r="R5829" s="153">
        <v>0</v>
      </c>
      <c r="S5829" s="153">
        <v>5</v>
      </c>
      <c r="T5829" s="153">
        <v>594</v>
      </c>
      <c r="U5829" s="159">
        <v>0</v>
      </c>
      <c r="V5829" s="159">
        <v>0</v>
      </c>
      <c r="W5829" s="159">
        <v>0</v>
      </c>
      <c r="X5829" s="159">
        <v>0</v>
      </c>
      <c r="Y5829" s="159">
        <v>0.35</v>
      </c>
      <c r="Z5829" s="159">
        <v>41.58</v>
      </c>
    </row>
    <row r="5830" spans="1:26" ht="28.8" x14ac:dyDescent="0.3">
      <c r="A5830" s="33">
        <v>4630479</v>
      </c>
      <c r="B5830" s="145">
        <v>1</v>
      </c>
      <c r="C5830" s="145" t="s">
        <v>105</v>
      </c>
      <c r="D5830" s="145" t="s">
        <v>433</v>
      </c>
      <c r="E5830" s="33" t="s">
        <v>1411</v>
      </c>
      <c r="F5830" s="33" t="s">
        <v>17471</v>
      </c>
      <c r="G5830" s="33" t="s">
        <v>1793</v>
      </c>
      <c r="H5830" s="145" t="s">
        <v>42</v>
      </c>
      <c r="I5830" s="145" t="s">
        <v>43</v>
      </c>
      <c r="J5830" s="145" t="s">
        <v>55</v>
      </c>
      <c r="K5830" s="145" t="s">
        <v>45</v>
      </c>
      <c r="L5830" s="146" t="s">
        <v>17472</v>
      </c>
      <c r="M5830" s="146" t="s">
        <v>17473</v>
      </c>
      <c r="N5830" s="147">
        <v>3.4000000000000002E-2</v>
      </c>
      <c r="O5830" s="153">
        <v>12</v>
      </c>
      <c r="P5830" s="153">
        <v>20</v>
      </c>
      <c r="Q5830" s="153">
        <v>8</v>
      </c>
      <c r="R5830" s="153">
        <v>2204</v>
      </c>
      <c r="S5830" s="153">
        <v>124</v>
      </c>
      <c r="T5830" s="153">
        <v>3424</v>
      </c>
      <c r="U5830" s="159">
        <v>0.40799999999999997</v>
      </c>
      <c r="V5830" s="159">
        <v>0.68</v>
      </c>
      <c r="W5830" s="159">
        <v>0.27200000000000002</v>
      </c>
      <c r="X5830" s="159">
        <v>74.936000000000007</v>
      </c>
      <c r="Y5830" s="159">
        <v>4.2160000000000002</v>
      </c>
      <c r="Z5830" s="159">
        <v>116.416</v>
      </c>
    </row>
    <row r="5831" spans="1:26" ht="28.8" x14ac:dyDescent="0.3">
      <c r="A5831" s="33">
        <v>4630481</v>
      </c>
      <c r="B5831" s="145">
        <v>1</v>
      </c>
      <c r="C5831" s="145" t="s">
        <v>102</v>
      </c>
      <c r="D5831" s="145" t="s">
        <v>416</v>
      </c>
      <c r="E5831" s="33" t="s">
        <v>1150</v>
      </c>
      <c r="F5831" s="33" t="s">
        <v>17474</v>
      </c>
      <c r="G5831" s="33" t="s">
        <v>1800</v>
      </c>
      <c r="H5831" s="145" t="s">
        <v>49</v>
      </c>
      <c r="I5831" s="145" t="s">
        <v>36</v>
      </c>
      <c r="J5831" s="145" t="s">
        <v>55</v>
      </c>
      <c r="K5831" s="145" t="s">
        <v>45</v>
      </c>
      <c r="L5831" s="146" t="s">
        <v>17475</v>
      </c>
      <c r="M5831" s="146" t="s">
        <v>17476</v>
      </c>
      <c r="N5831" s="147">
        <v>2.911</v>
      </c>
      <c r="O5831" s="153">
        <v>0</v>
      </c>
      <c r="P5831" s="153">
        <v>0</v>
      </c>
      <c r="Q5831" s="153">
        <v>0</v>
      </c>
      <c r="R5831" s="153">
        <v>77</v>
      </c>
      <c r="S5831" s="153">
        <v>0</v>
      </c>
      <c r="T5831" s="153">
        <v>0</v>
      </c>
      <c r="U5831" s="159">
        <v>0</v>
      </c>
      <c r="V5831" s="159">
        <v>0</v>
      </c>
      <c r="W5831" s="159">
        <v>0</v>
      </c>
      <c r="X5831" s="159">
        <v>224.14699999999999</v>
      </c>
      <c r="Y5831" s="159">
        <v>0</v>
      </c>
      <c r="Z5831" s="159">
        <v>0</v>
      </c>
    </row>
    <row r="5832" spans="1:26" x14ac:dyDescent="0.3">
      <c r="A5832" s="33">
        <v>4630485</v>
      </c>
      <c r="B5832" s="145">
        <v>1</v>
      </c>
      <c r="C5832" s="145" t="s">
        <v>72</v>
      </c>
      <c r="D5832" s="145" t="s">
        <v>359</v>
      </c>
      <c r="E5832" s="33" t="s">
        <v>1141</v>
      </c>
      <c r="F5832" s="33" t="s">
        <v>17477</v>
      </c>
      <c r="G5832" s="33" t="s">
        <v>1829</v>
      </c>
      <c r="H5832" s="145" t="s">
        <v>42</v>
      </c>
      <c r="I5832" s="145" t="s">
        <v>36</v>
      </c>
      <c r="J5832" s="145" t="s">
        <v>51</v>
      </c>
      <c r="K5832" s="145" t="s">
        <v>45</v>
      </c>
      <c r="L5832" s="146" t="s">
        <v>17478</v>
      </c>
      <c r="M5832" s="146" t="s">
        <v>17479</v>
      </c>
      <c r="N5832" s="147">
        <v>3.6659999999999999</v>
      </c>
      <c r="O5832" s="153">
        <v>4</v>
      </c>
      <c r="P5832" s="153">
        <v>715</v>
      </c>
      <c r="Q5832" s="153">
        <v>0</v>
      </c>
      <c r="R5832" s="153">
        <v>0</v>
      </c>
      <c r="S5832" s="153">
        <v>0</v>
      </c>
      <c r="T5832" s="153">
        <v>0</v>
      </c>
      <c r="U5832" s="159">
        <v>14.664</v>
      </c>
      <c r="V5832" s="159">
        <v>2621.19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28.8" x14ac:dyDescent="0.3">
      <c r="A5833" s="33">
        <v>4630491</v>
      </c>
      <c r="B5833" s="145">
        <v>1</v>
      </c>
      <c r="C5833" s="145" t="s">
        <v>105</v>
      </c>
      <c r="D5833" s="145" t="s">
        <v>434</v>
      </c>
      <c r="E5833" s="33" t="s">
        <v>1141</v>
      </c>
      <c r="F5833" s="33" t="s">
        <v>4813</v>
      </c>
      <c r="G5833" s="33" t="s">
        <v>1833</v>
      </c>
      <c r="H5833" s="145" t="s">
        <v>42</v>
      </c>
      <c r="I5833" s="145" t="s">
        <v>36</v>
      </c>
      <c r="J5833" s="145" t="s">
        <v>55</v>
      </c>
      <c r="K5833" s="145" t="s">
        <v>45</v>
      </c>
      <c r="L5833" s="146" t="s">
        <v>17480</v>
      </c>
      <c r="M5833" s="146" t="s">
        <v>17481</v>
      </c>
      <c r="N5833" s="147">
        <v>2.387</v>
      </c>
      <c r="O5833" s="153">
        <v>0</v>
      </c>
      <c r="P5833" s="153">
        <v>0</v>
      </c>
      <c r="Q5833" s="153">
        <v>0</v>
      </c>
      <c r="R5833" s="153">
        <v>0</v>
      </c>
      <c r="S5833" s="153">
        <v>2</v>
      </c>
      <c r="T5833" s="153">
        <v>140</v>
      </c>
      <c r="U5833" s="159">
        <v>0</v>
      </c>
      <c r="V5833" s="159">
        <v>0</v>
      </c>
      <c r="W5833" s="159">
        <v>0</v>
      </c>
      <c r="X5833" s="159">
        <v>0</v>
      </c>
      <c r="Y5833" s="159">
        <v>4.774</v>
      </c>
      <c r="Z5833" s="159">
        <v>334.18</v>
      </c>
    </row>
    <row r="5834" spans="1:26" ht="28.8" x14ac:dyDescent="0.3">
      <c r="A5834" s="33">
        <v>4630494</v>
      </c>
      <c r="B5834" s="145">
        <v>1</v>
      </c>
      <c r="C5834" s="145" t="s">
        <v>105</v>
      </c>
      <c r="D5834" s="145" t="s">
        <v>436</v>
      </c>
      <c r="E5834" s="33" t="s">
        <v>1168</v>
      </c>
      <c r="F5834" s="33" t="s">
        <v>8880</v>
      </c>
      <c r="G5834" s="33" t="s">
        <v>2059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17482</v>
      </c>
      <c r="M5834" s="146" t="s">
        <v>17483</v>
      </c>
      <c r="N5834" s="147">
        <v>2.8580000000000001</v>
      </c>
      <c r="O5834" s="153">
        <v>0</v>
      </c>
      <c r="P5834" s="153">
        <v>36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102.88800000000001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28.8" x14ac:dyDescent="0.3">
      <c r="A5835" s="33">
        <v>4630502</v>
      </c>
      <c r="B5835" s="145">
        <v>1</v>
      </c>
      <c r="C5835" s="145" t="s">
        <v>102</v>
      </c>
      <c r="D5835" s="145" t="s">
        <v>423</v>
      </c>
      <c r="E5835" s="33" t="s">
        <v>1761</v>
      </c>
      <c r="F5835" s="33" t="s">
        <v>17484</v>
      </c>
      <c r="G5835" s="33" t="s">
        <v>1763</v>
      </c>
      <c r="H5835" s="145" t="s">
        <v>49</v>
      </c>
      <c r="I5835" s="145" t="s">
        <v>36</v>
      </c>
      <c r="J5835" s="145" t="s">
        <v>55</v>
      </c>
      <c r="K5835" s="145" t="s">
        <v>45</v>
      </c>
      <c r="L5835" s="146" t="s">
        <v>17485</v>
      </c>
      <c r="M5835" s="146" t="s">
        <v>17486</v>
      </c>
      <c r="N5835" s="147">
        <v>0.78200000000000003</v>
      </c>
      <c r="O5835" s="153">
        <v>0</v>
      </c>
      <c r="P5835" s="153">
        <v>5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3.91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28.8" x14ac:dyDescent="0.3">
      <c r="A5836" s="33">
        <v>4630513</v>
      </c>
      <c r="B5836" s="145">
        <v>1</v>
      </c>
      <c r="C5836" s="145" t="s">
        <v>281</v>
      </c>
      <c r="D5836" s="145" t="s">
        <v>1086</v>
      </c>
      <c r="E5836" s="33" t="s">
        <v>1141</v>
      </c>
      <c r="F5836" s="33" t="s">
        <v>17487</v>
      </c>
      <c r="G5836" s="33" t="s">
        <v>1793</v>
      </c>
      <c r="H5836" s="145" t="s">
        <v>42</v>
      </c>
      <c r="I5836" s="145" t="s">
        <v>43</v>
      </c>
      <c r="J5836" s="145" t="s">
        <v>55</v>
      </c>
      <c r="K5836" s="145" t="s">
        <v>45</v>
      </c>
      <c r="L5836" s="146" t="s">
        <v>17488</v>
      </c>
      <c r="M5836" s="146" t="s">
        <v>17489</v>
      </c>
      <c r="N5836" s="147">
        <v>3.5000000000000003E-2</v>
      </c>
      <c r="O5836" s="153">
        <v>1</v>
      </c>
      <c r="P5836" s="153">
        <v>1537</v>
      </c>
      <c r="Q5836" s="153">
        <v>0</v>
      </c>
      <c r="R5836" s="153">
        <v>0</v>
      </c>
      <c r="S5836" s="153">
        <v>0</v>
      </c>
      <c r="T5836" s="153">
        <v>0</v>
      </c>
      <c r="U5836" s="159">
        <v>3.5000000000000003E-2</v>
      </c>
      <c r="V5836" s="159">
        <v>53.795000000000002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28.8" x14ac:dyDescent="0.3">
      <c r="A5837" s="33">
        <v>4630515</v>
      </c>
      <c r="B5837" s="145">
        <v>1</v>
      </c>
      <c r="C5837" s="145" t="s">
        <v>281</v>
      </c>
      <c r="D5837" s="145" t="s">
        <v>1086</v>
      </c>
      <c r="E5837" s="33" t="s">
        <v>1141</v>
      </c>
      <c r="F5837" s="33" t="s">
        <v>17490</v>
      </c>
      <c r="G5837" s="33" t="s">
        <v>1793</v>
      </c>
      <c r="H5837" s="145" t="s">
        <v>42</v>
      </c>
      <c r="I5837" s="145" t="s">
        <v>43</v>
      </c>
      <c r="J5837" s="145" t="s">
        <v>55</v>
      </c>
      <c r="K5837" s="145" t="s">
        <v>45</v>
      </c>
      <c r="L5837" s="146" t="s">
        <v>17491</v>
      </c>
      <c r="M5837" s="146" t="s">
        <v>17492</v>
      </c>
      <c r="N5837" s="147">
        <v>2.5999999999999999E-2</v>
      </c>
      <c r="O5837" s="153">
        <v>0</v>
      </c>
      <c r="P5837" s="153">
        <v>1227</v>
      </c>
      <c r="Q5837" s="153">
        <v>0</v>
      </c>
      <c r="R5837" s="153">
        <v>0</v>
      </c>
      <c r="S5837" s="153">
        <v>0</v>
      </c>
      <c r="T5837" s="153">
        <v>0</v>
      </c>
      <c r="U5837" s="159">
        <v>0</v>
      </c>
      <c r="V5837" s="159">
        <v>31.902000000000001</v>
      </c>
      <c r="W5837" s="159">
        <v>0</v>
      </c>
      <c r="X5837" s="159">
        <v>0</v>
      </c>
      <c r="Y5837" s="159">
        <v>0</v>
      </c>
      <c r="Z5837" s="159">
        <v>0</v>
      </c>
    </row>
    <row r="5838" spans="1:26" ht="28.8" x14ac:dyDescent="0.3">
      <c r="A5838" s="33">
        <v>4630516</v>
      </c>
      <c r="B5838" s="145">
        <v>1</v>
      </c>
      <c r="C5838" s="145" t="s">
        <v>102</v>
      </c>
      <c r="D5838" s="145" t="s">
        <v>427</v>
      </c>
      <c r="E5838" s="33" t="s">
        <v>1141</v>
      </c>
      <c r="F5838" s="33" t="s">
        <v>17493</v>
      </c>
      <c r="G5838" s="33" t="s">
        <v>1382</v>
      </c>
      <c r="H5838" s="145" t="s">
        <v>42</v>
      </c>
      <c r="I5838" s="145" t="s">
        <v>36</v>
      </c>
      <c r="J5838" s="145" t="s">
        <v>55</v>
      </c>
      <c r="K5838" s="145" t="s">
        <v>38</v>
      </c>
      <c r="L5838" s="146" t="s">
        <v>17494</v>
      </c>
      <c r="M5838" s="146" t="s">
        <v>17495</v>
      </c>
      <c r="N5838" s="147">
        <v>7.641</v>
      </c>
      <c r="O5838" s="153">
        <v>0</v>
      </c>
      <c r="P5838" s="153">
        <v>81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618.92100000000005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28.8" x14ac:dyDescent="0.3">
      <c r="A5839" s="33">
        <v>4630518</v>
      </c>
      <c r="B5839" s="145">
        <v>1</v>
      </c>
      <c r="C5839" s="145" t="s">
        <v>102</v>
      </c>
      <c r="D5839" s="145" t="s">
        <v>417</v>
      </c>
      <c r="E5839" s="33" t="s">
        <v>1761</v>
      </c>
      <c r="F5839" s="33" t="s">
        <v>17496</v>
      </c>
      <c r="G5839" s="33" t="s">
        <v>1763</v>
      </c>
      <c r="H5839" s="145" t="s">
        <v>49</v>
      </c>
      <c r="I5839" s="145" t="s">
        <v>36</v>
      </c>
      <c r="J5839" s="145" t="s">
        <v>55</v>
      </c>
      <c r="K5839" s="145" t="s">
        <v>45</v>
      </c>
      <c r="L5839" s="146" t="s">
        <v>17497</v>
      </c>
      <c r="M5839" s="146" t="s">
        <v>17498</v>
      </c>
      <c r="N5839" s="147">
        <v>0.72399999999999998</v>
      </c>
      <c r="O5839" s="153">
        <v>0</v>
      </c>
      <c r="P5839" s="153">
        <v>1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0.72399999999999998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28.8" x14ac:dyDescent="0.3">
      <c r="A5840" s="33">
        <v>4630520</v>
      </c>
      <c r="B5840" s="145">
        <v>1</v>
      </c>
      <c r="C5840" s="145" t="s">
        <v>105</v>
      </c>
      <c r="D5840" s="145" t="s">
        <v>433</v>
      </c>
      <c r="E5840" s="33" t="s">
        <v>1141</v>
      </c>
      <c r="F5840" s="33" t="s">
        <v>2760</v>
      </c>
      <c r="G5840" s="33" t="s">
        <v>1187</v>
      </c>
      <c r="H5840" s="145" t="s">
        <v>42</v>
      </c>
      <c r="I5840" s="145" t="s">
        <v>36</v>
      </c>
      <c r="J5840" s="145" t="s">
        <v>55</v>
      </c>
      <c r="K5840" s="145" t="s">
        <v>38</v>
      </c>
      <c r="L5840" s="146" t="s">
        <v>17499</v>
      </c>
      <c r="M5840" s="146" t="s">
        <v>17500</v>
      </c>
      <c r="N5840" s="147">
        <v>1.4470000000000001</v>
      </c>
      <c r="O5840" s="153">
        <v>1</v>
      </c>
      <c r="P5840" s="153">
        <v>20</v>
      </c>
      <c r="Q5840" s="153">
        <v>0</v>
      </c>
      <c r="R5840" s="153">
        <v>0</v>
      </c>
      <c r="S5840" s="153">
        <v>6</v>
      </c>
      <c r="T5840" s="153">
        <v>453</v>
      </c>
      <c r="U5840" s="159">
        <v>1.4470000000000001</v>
      </c>
      <c r="V5840" s="159">
        <v>28.94</v>
      </c>
      <c r="W5840" s="159">
        <v>0</v>
      </c>
      <c r="X5840" s="159">
        <v>0</v>
      </c>
      <c r="Y5840" s="159">
        <v>8.6820000000000004</v>
      </c>
      <c r="Z5840" s="159">
        <v>655.49099999999999</v>
      </c>
    </row>
    <row r="5841" spans="1:26" x14ac:dyDescent="0.3">
      <c r="A5841" s="33">
        <v>4630521</v>
      </c>
      <c r="B5841" s="145">
        <v>1</v>
      </c>
      <c r="C5841" s="145" t="s">
        <v>105</v>
      </c>
      <c r="D5841" s="145" t="s">
        <v>433</v>
      </c>
      <c r="E5841" s="33" t="s">
        <v>1141</v>
      </c>
      <c r="F5841" s="33" t="s">
        <v>17501</v>
      </c>
      <c r="G5841" s="33" t="s">
        <v>1807</v>
      </c>
      <c r="H5841" s="145" t="s">
        <v>42</v>
      </c>
      <c r="I5841" s="145" t="s">
        <v>36</v>
      </c>
      <c r="J5841" s="145" t="s">
        <v>44</v>
      </c>
      <c r="K5841" s="145" t="s">
        <v>45</v>
      </c>
      <c r="L5841" s="146" t="s">
        <v>17502</v>
      </c>
      <c r="M5841" s="146" t="s">
        <v>17503</v>
      </c>
      <c r="N5841" s="147">
        <v>0.90500000000000003</v>
      </c>
      <c r="O5841" s="153">
        <v>12</v>
      </c>
      <c r="P5841" s="153">
        <v>20</v>
      </c>
      <c r="Q5841" s="153">
        <v>0</v>
      </c>
      <c r="R5841" s="153">
        <v>0</v>
      </c>
      <c r="S5841" s="153">
        <v>112</v>
      </c>
      <c r="T5841" s="153">
        <v>2511</v>
      </c>
      <c r="U5841" s="159">
        <v>10.86</v>
      </c>
      <c r="V5841" s="159">
        <v>18.100000000000001</v>
      </c>
      <c r="W5841" s="159">
        <v>0</v>
      </c>
      <c r="X5841" s="159">
        <v>0</v>
      </c>
      <c r="Y5841" s="159">
        <v>101.36</v>
      </c>
      <c r="Z5841" s="159">
        <v>2272.4549999999999</v>
      </c>
    </row>
    <row r="5842" spans="1:26" ht="28.8" x14ac:dyDescent="0.3">
      <c r="A5842" s="33">
        <v>4630522</v>
      </c>
      <c r="B5842" s="145">
        <v>1</v>
      </c>
      <c r="C5842" s="145" t="s">
        <v>105</v>
      </c>
      <c r="D5842" s="145" t="s">
        <v>434</v>
      </c>
      <c r="E5842" s="33" t="s">
        <v>1141</v>
      </c>
      <c r="F5842" s="33" t="s">
        <v>11084</v>
      </c>
      <c r="G5842" s="33" t="s">
        <v>1162</v>
      </c>
      <c r="H5842" s="145" t="s">
        <v>42</v>
      </c>
      <c r="I5842" s="145" t="s">
        <v>36</v>
      </c>
      <c r="J5842" s="145" t="s">
        <v>55</v>
      </c>
      <c r="K5842" s="145" t="s">
        <v>38</v>
      </c>
      <c r="L5842" s="146" t="s">
        <v>17504</v>
      </c>
      <c r="M5842" s="146" t="s">
        <v>17505</v>
      </c>
      <c r="N5842" s="147">
        <v>8.2210000000000001</v>
      </c>
      <c r="O5842" s="153">
        <v>0</v>
      </c>
      <c r="P5842" s="153">
        <v>0</v>
      </c>
      <c r="Q5842" s="153">
        <v>0</v>
      </c>
      <c r="R5842" s="153">
        <v>0</v>
      </c>
      <c r="S5842" s="153">
        <v>3</v>
      </c>
      <c r="T5842" s="153">
        <v>142</v>
      </c>
      <c r="U5842" s="159">
        <v>0</v>
      </c>
      <c r="V5842" s="159">
        <v>0</v>
      </c>
      <c r="W5842" s="159">
        <v>0</v>
      </c>
      <c r="X5842" s="159">
        <v>0</v>
      </c>
      <c r="Y5842" s="159">
        <v>24.663</v>
      </c>
      <c r="Z5842" s="159">
        <v>1167.3820000000001</v>
      </c>
    </row>
    <row r="5843" spans="1:26" x14ac:dyDescent="0.3">
      <c r="A5843" s="33">
        <v>4630524</v>
      </c>
      <c r="B5843" s="145">
        <v>1</v>
      </c>
      <c r="C5843" s="145" t="s">
        <v>102</v>
      </c>
      <c r="D5843" s="145" t="s">
        <v>423</v>
      </c>
      <c r="E5843" s="33" t="s">
        <v>1761</v>
      </c>
      <c r="F5843" s="33" t="s">
        <v>17506</v>
      </c>
      <c r="G5843" s="33" t="s">
        <v>1763</v>
      </c>
      <c r="H5843" s="145" t="s">
        <v>49</v>
      </c>
      <c r="I5843" s="145" t="s">
        <v>36</v>
      </c>
      <c r="J5843" s="145" t="s">
        <v>51</v>
      </c>
      <c r="K5843" s="145" t="s">
        <v>45</v>
      </c>
      <c r="L5843" s="146" t="s">
        <v>17507</v>
      </c>
      <c r="M5843" s="146" t="s">
        <v>17508</v>
      </c>
      <c r="N5843" s="147">
        <v>0.52200000000000002</v>
      </c>
      <c r="O5843" s="153">
        <v>0</v>
      </c>
      <c r="P5843" s="153">
        <v>3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1.5660000000000001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28.8" x14ac:dyDescent="0.3">
      <c r="A5844" s="33">
        <v>4630526</v>
      </c>
      <c r="B5844" s="145">
        <v>1</v>
      </c>
      <c r="C5844" s="145" t="s">
        <v>102</v>
      </c>
      <c r="D5844" s="145" t="s">
        <v>423</v>
      </c>
      <c r="E5844" s="33" t="s">
        <v>1761</v>
      </c>
      <c r="F5844" s="33" t="s">
        <v>17509</v>
      </c>
      <c r="G5844" s="33" t="s">
        <v>1763</v>
      </c>
      <c r="H5844" s="145" t="s">
        <v>49</v>
      </c>
      <c r="I5844" s="145" t="s">
        <v>36</v>
      </c>
      <c r="J5844" s="145" t="s">
        <v>55</v>
      </c>
      <c r="K5844" s="145" t="s">
        <v>45</v>
      </c>
      <c r="L5844" s="146" t="s">
        <v>17510</v>
      </c>
      <c r="M5844" s="146" t="s">
        <v>17511</v>
      </c>
      <c r="N5844" s="147">
        <v>3.5310000000000001</v>
      </c>
      <c r="O5844" s="153">
        <v>0</v>
      </c>
      <c r="P5844" s="153">
        <v>4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14.124000000000001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28.8" x14ac:dyDescent="0.3">
      <c r="A5845" s="33">
        <v>4630528</v>
      </c>
      <c r="B5845" s="145">
        <v>1</v>
      </c>
      <c r="C5845" s="145" t="s">
        <v>102</v>
      </c>
      <c r="D5845" s="145" t="s">
        <v>423</v>
      </c>
      <c r="E5845" s="33" t="s">
        <v>1761</v>
      </c>
      <c r="F5845" s="33" t="s">
        <v>17512</v>
      </c>
      <c r="G5845" s="33" t="s">
        <v>1763</v>
      </c>
      <c r="H5845" s="145" t="s">
        <v>49</v>
      </c>
      <c r="I5845" s="145" t="s">
        <v>36</v>
      </c>
      <c r="J5845" s="145" t="s">
        <v>55</v>
      </c>
      <c r="K5845" s="145" t="s">
        <v>45</v>
      </c>
      <c r="L5845" s="146" t="s">
        <v>17513</v>
      </c>
      <c r="M5845" s="146" t="s">
        <v>17514</v>
      </c>
      <c r="N5845" s="147">
        <v>2.9380000000000002</v>
      </c>
      <c r="O5845" s="153">
        <v>0</v>
      </c>
      <c r="P5845" s="153">
        <v>3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8.8140000000000001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28.8" x14ac:dyDescent="0.3">
      <c r="A5846" s="33">
        <v>4630531</v>
      </c>
      <c r="B5846" s="145">
        <v>1</v>
      </c>
      <c r="C5846" s="145" t="s">
        <v>105</v>
      </c>
      <c r="D5846" s="145" t="s">
        <v>431</v>
      </c>
      <c r="E5846" s="33" t="s">
        <v>1168</v>
      </c>
      <c r="F5846" s="33" t="s">
        <v>17515</v>
      </c>
      <c r="G5846" s="33" t="s">
        <v>1960</v>
      </c>
      <c r="H5846" s="145" t="s">
        <v>49</v>
      </c>
      <c r="I5846" s="145" t="s">
        <v>36</v>
      </c>
      <c r="J5846" s="145" t="s">
        <v>55</v>
      </c>
      <c r="K5846" s="145" t="s">
        <v>45</v>
      </c>
      <c r="L5846" s="146" t="s">
        <v>17516</v>
      </c>
      <c r="M5846" s="146" t="s">
        <v>17517</v>
      </c>
      <c r="N5846" s="147">
        <v>1.379</v>
      </c>
      <c r="O5846" s="153">
        <v>0</v>
      </c>
      <c r="P5846" s="153">
        <v>0</v>
      </c>
      <c r="Q5846" s="153">
        <v>0</v>
      </c>
      <c r="R5846" s="153">
        <v>0</v>
      </c>
      <c r="S5846" s="153">
        <v>0</v>
      </c>
      <c r="T5846" s="153">
        <v>11</v>
      </c>
      <c r="U5846" s="159">
        <v>0</v>
      </c>
      <c r="V5846" s="159">
        <v>0</v>
      </c>
      <c r="W5846" s="159">
        <v>0</v>
      </c>
      <c r="X5846" s="159">
        <v>0</v>
      </c>
      <c r="Y5846" s="159">
        <v>0</v>
      </c>
      <c r="Z5846" s="159">
        <v>15.169</v>
      </c>
    </row>
    <row r="5847" spans="1:26" ht="28.8" x14ac:dyDescent="0.3">
      <c r="A5847" s="33">
        <v>4630535</v>
      </c>
      <c r="B5847" s="145">
        <v>1</v>
      </c>
      <c r="C5847" s="145" t="s">
        <v>102</v>
      </c>
      <c r="D5847" s="145" t="s">
        <v>423</v>
      </c>
      <c r="E5847" s="33" t="s">
        <v>1761</v>
      </c>
      <c r="F5847" s="33" t="s">
        <v>17518</v>
      </c>
      <c r="G5847" s="33" t="s">
        <v>1763</v>
      </c>
      <c r="H5847" s="145" t="s">
        <v>49</v>
      </c>
      <c r="I5847" s="145" t="s">
        <v>36</v>
      </c>
      <c r="J5847" s="145" t="s">
        <v>55</v>
      </c>
      <c r="K5847" s="145" t="s">
        <v>45</v>
      </c>
      <c r="L5847" s="146" t="s">
        <v>17519</v>
      </c>
      <c r="M5847" s="146" t="s">
        <v>17520</v>
      </c>
      <c r="N5847" s="147">
        <v>0.6</v>
      </c>
      <c r="O5847" s="153">
        <v>0</v>
      </c>
      <c r="P5847" s="153">
        <v>3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1.8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28.8" x14ac:dyDescent="0.3">
      <c r="A5848" s="33">
        <v>4630536</v>
      </c>
      <c r="B5848" s="145">
        <v>1</v>
      </c>
      <c r="C5848" s="145" t="s">
        <v>105</v>
      </c>
      <c r="D5848" s="145" t="s">
        <v>436</v>
      </c>
      <c r="E5848" s="33" t="s">
        <v>1141</v>
      </c>
      <c r="F5848" s="33" t="s">
        <v>17521</v>
      </c>
      <c r="G5848" s="33" t="s">
        <v>2426</v>
      </c>
      <c r="H5848" s="145" t="s">
        <v>42</v>
      </c>
      <c r="I5848" s="145" t="s">
        <v>36</v>
      </c>
      <c r="J5848" s="145" t="s">
        <v>55</v>
      </c>
      <c r="K5848" s="145" t="s">
        <v>45</v>
      </c>
      <c r="L5848" s="146" t="s">
        <v>17522</v>
      </c>
      <c r="M5848" s="146" t="s">
        <v>17523</v>
      </c>
      <c r="N5848" s="147">
        <v>0.56999999999999995</v>
      </c>
      <c r="O5848" s="153">
        <v>1</v>
      </c>
      <c r="P5848" s="153">
        <v>0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0.56999999999999995</v>
      </c>
      <c r="V5848" s="159">
        <v>0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x14ac:dyDescent="0.3">
      <c r="A5849" s="33">
        <v>4630537</v>
      </c>
      <c r="B5849" s="145">
        <v>1</v>
      </c>
      <c r="C5849" s="145" t="s">
        <v>72</v>
      </c>
      <c r="D5849" s="145" t="s">
        <v>357</v>
      </c>
      <c r="E5849" s="33" t="s">
        <v>1761</v>
      </c>
      <c r="F5849" s="33" t="s">
        <v>17524</v>
      </c>
      <c r="G5849" s="33" t="s">
        <v>1763</v>
      </c>
      <c r="H5849" s="145" t="s">
        <v>49</v>
      </c>
      <c r="I5849" s="145" t="s">
        <v>36</v>
      </c>
      <c r="J5849" s="145" t="s">
        <v>51</v>
      </c>
      <c r="K5849" s="145" t="s">
        <v>45</v>
      </c>
      <c r="L5849" s="146" t="s">
        <v>17525</v>
      </c>
      <c r="M5849" s="146" t="s">
        <v>17526</v>
      </c>
      <c r="N5849" s="147">
        <v>1.3169999999999999</v>
      </c>
      <c r="O5849" s="153">
        <v>0</v>
      </c>
      <c r="P5849" s="153">
        <v>2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2.6339999999999999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28.8" x14ac:dyDescent="0.3">
      <c r="A5850" s="33">
        <v>4630539</v>
      </c>
      <c r="B5850" s="145">
        <v>1</v>
      </c>
      <c r="C5850" s="145" t="s">
        <v>102</v>
      </c>
      <c r="D5850" s="145" t="s">
        <v>419</v>
      </c>
      <c r="E5850" s="33" t="s">
        <v>1761</v>
      </c>
      <c r="F5850" s="33" t="s">
        <v>17527</v>
      </c>
      <c r="G5850" s="33" t="s">
        <v>2059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17528</v>
      </c>
      <c r="M5850" s="146" t="s">
        <v>17529</v>
      </c>
      <c r="N5850" s="147">
        <v>1.161</v>
      </c>
      <c r="O5850" s="153">
        <v>0</v>
      </c>
      <c r="P5850" s="153">
        <v>2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2.3220000000000001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28.8" x14ac:dyDescent="0.3">
      <c r="A5851" s="33">
        <v>4630541</v>
      </c>
      <c r="B5851" s="145">
        <v>1</v>
      </c>
      <c r="C5851" s="145" t="s">
        <v>105</v>
      </c>
      <c r="D5851" s="145" t="s">
        <v>431</v>
      </c>
      <c r="E5851" s="33" t="s">
        <v>1141</v>
      </c>
      <c r="F5851" s="33" t="s">
        <v>6443</v>
      </c>
      <c r="G5851" s="33" t="s">
        <v>1793</v>
      </c>
      <c r="H5851" s="145" t="s">
        <v>42</v>
      </c>
      <c r="I5851" s="145" t="s">
        <v>43</v>
      </c>
      <c r="J5851" s="145" t="s">
        <v>55</v>
      </c>
      <c r="K5851" s="145" t="s">
        <v>45</v>
      </c>
      <c r="L5851" s="146" t="s">
        <v>17530</v>
      </c>
      <c r="M5851" s="146" t="s">
        <v>17531</v>
      </c>
      <c r="N5851" s="147">
        <v>2E-3</v>
      </c>
      <c r="O5851" s="153">
        <v>0</v>
      </c>
      <c r="P5851" s="153">
        <v>0</v>
      </c>
      <c r="Q5851" s="153">
        <v>0</v>
      </c>
      <c r="R5851" s="153">
        <v>0</v>
      </c>
      <c r="S5851" s="153">
        <v>17</v>
      </c>
      <c r="T5851" s="153">
        <v>667</v>
      </c>
      <c r="U5851" s="159">
        <v>0</v>
      </c>
      <c r="V5851" s="159">
        <v>0</v>
      </c>
      <c r="W5851" s="159">
        <v>0</v>
      </c>
      <c r="X5851" s="159">
        <v>0</v>
      </c>
      <c r="Y5851" s="159">
        <v>3.4000000000000002E-2</v>
      </c>
      <c r="Z5851" s="159">
        <v>1.3340000000000001</v>
      </c>
    </row>
    <row r="5852" spans="1:26" ht="28.8" x14ac:dyDescent="0.3">
      <c r="A5852" s="33">
        <v>4630543</v>
      </c>
      <c r="B5852" s="145">
        <v>1</v>
      </c>
      <c r="C5852" s="145" t="s">
        <v>102</v>
      </c>
      <c r="D5852" s="145" t="s">
        <v>419</v>
      </c>
      <c r="E5852" s="33" t="s">
        <v>1141</v>
      </c>
      <c r="F5852" s="33" t="s">
        <v>17532</v>
      </c>
      <c r="G5852" s="33" t="s">
        <v>1162</v>
      </c>
      <c r="H5852" s="145" t="s">
        <v>42</v>
      </c>
      <c r="I5852" s="145" t="s">
        <v>36</v>
      </c>
      <c r="J5852" s="145" t="s">
        <v>55</v>
      </c>
      <c r="K5852" s="145" t="s">
        <v>38</v>
      </c>
      <c r="L5852" s="146" t="s">
        <v>17533</v>
      </c>
      <c r="M5852" s="146" t="s">
        <v>17534</v>
      </c>
      <c r="N5852" s="147">
        <v>7.9370000000000003</v>
      </c>
      <c r="O5852" s="153">
        <v>0</v>
      </c>
      <c r="P5852" s="153">
        <v>193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1531.8409999999999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28.8" x14ac:dyDescent="0.3">
      <c r="A5853" s="33">
        <v>4630549</v>
      </c>
      <c r="B5853" s="145">
        <v>1</v>
      </c>
      <c r="C5853" s="145" t="s">
        <v>72</v>
      </c>
      <c r="D5853" s="145" t="s">
        <v>357</v>
      </c>
      <c r="E5853" s="33" t="s">
        <v>1761</v>
      </c>
      <c r="F5853" s="33" t="s">
        <v>17535</v>
      </c>
      <c r="G5853" s="33" t="s">
        <v>1763</v>
      </c>
      <c r="H5853" s="145" t="s">
        <v>49</v>
      </c>
      <c r="I5853" s="145" t="s">
        <v>36</v>
      </c>
      <c r="J5853" s="145" t="s">
        <v>55</v>
      </c>
      <c r="K5853" s="145" t="s">
        <v>45</v>
      </c>
      <c r="L5853" s="146" t="s">
        <v>17536</v>
      </c>
      <c r="M5853" s="146" t="s">
        <v>17537</v>
      </c>
      <c r="N5853" s="147">
        <v>3.7669999999999999</v>
      </c>
      <c r="O5853" s="153">
        <v>0</v>
      </c>
      <c r="P5853" s="153">
        <v>2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7.5339999999999998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28.8" x14ac:dyDescent="0.3">
      <c r="A5854" s="33">
        <v>4630550</v>
      </c>
      <c r="B5854" s="145">
        <v>1</v>
      </c>
      <c r="C5854" s="145" t="s">
        <v>102</v>
      </c>
      <c r="D5854" s="145" t="s">
        <v>427</v>
      </c>
      <c r="E5854" s="33" t="s">
        <v>1168</v>
      </c>
      <c r="F5854" s="33" t="s">
        <v>17538</v>
      </c>
      <c r="G5854" s="33" t="s">
        <v>1170</v>
      </c>
      <c r="H5854" s="145" t="s">
        <v>49</v>
      </c>
      <c r="I5854" s="145" t="s">
        <v>36</v>
      </c>
      <c r="J5854" s="145" t="s">
        <v>55</v>
      </c>
      <c r="K5854" s="145" t="s">
        <v>38</v>
      </c>
      <c r="L5854" s="146" t="s">
        <v>17539</v>
      </c>
      <c r="M5854" s="146" t="s">
        <v>17540</v>
      </c>
      <c r="N5854" s="147">
        <v>3.5339999999999998</v>
      </c>
      <c r="O5854" s="153">
        <v>0</v>
      </c>
      <c r="P5854" s="153">
        <v>0</v>
      </c>
      <c r="Q5854" s="153">
        <v>0</v>
      </c>
      <c r="R5854" s="153">
        <v>0</v>
      </c>
      <c r="S5854" s="153">
        <v>0</v>
      </c>
      <c r="T5854" s="153">
        <v>32</v>
      </c>
      <c r="U5854" s="159">
        <v>0</v>
      </c>
      <c r="V5854" s="159">
        <v>0</v>
      </c>
      <c r="W5854" s="159">
        <v>0</v>
      </c>
      <c r="X5854" s="159">
        <v>0</v>
      </c>
      <c r="Y5854" s="159">
        <v>0</v>
      </c>
      <c r="Z5854" s="159">
        <v>113.08799999999999</v>
      </c>
    </row>
    <row r="5855" spans="1:26" ht="28.8" x14ac:dyDescent="0.3">
      <c r="A5855" s="33">
        <v>4630551</v>
      </c>
      <c r="B5855" s="145">
        <v>1</v>
      </c>
      <c r="C5855" s="145" t="s">
        <v>72</v>
      </c>
      <c r="D5855" s="145" t="s">
        <v>373</v>
      </c>
      <c r="E5855" s="33" t="s">
        <v>1141</v>
      </c>
      <c r="F5855" s="33" t="s">
        <v>7207</v>
      </c>
      <c r="G5855" s="33" t="s">
        <v>1833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17541</v>
      </c>
      <c r="M5855" s="146" t="s">
        <v>17542</v>
      </c>
      <c r="N5855" s="147">
        <v>1.1990000000000001</v>
      </c>
      <c r="O5855" s="153">
        <v>0</v>
      </c>
      <c r="P5855" s="153">
        <v>0</v>
      </c>
      <c r="Q5855" s="153">
        <v>17</v>
      </c>
      <c r="R5855" s="153">
        <v>368</v>
      </c>
      <c r="S5855" s="153">
        <v>1</v>
      </c>
      <c r="T5855" s="153">
        <v>0</v>
      </c>
      <c r="U5855" s="159">
        <v>0</v>
      </c>
      <c r="V5855" s="159">
        <v>0</v>
      </c>
      <c r="W5855" s="159">
        <v>20.382999999999999</v>
      </c>
      <c r="X5855" s="159">
        <v>441.23200000000003</v>
      </c>
      <c r="Y5855" s="159">
        <v>1.1990000000000001</v>
      </c>
      <c r="Z5855" s="159">
        <v>0</v>
      </c>
    </row>
    <row r="5856" spans="1:26" ht="28.8" x14ac:dyDescent="0.3">
      <c r="A5856" s="33">
        <v>4630552</v>
      </c>
      <c r="B5856" s="145">
        <v>1</v>
      </c>
      <c r="C5856" s="145" t="s">
        <v>72</v>
      </c>
      <c r="D5856" s="145" t="s">
        <v>369</v>
      </c>
      <c r="E5856" s="33" t="s">
        <v>1168</v>
      </c>
      <c r="F5856" s="33" t="s">
        <v>17543</v>
      </c>
      <c r="G5856" s="33" t="s">
        <v>1786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17544</v>
      </c>
      <c r="M5856" s="146" t="s">
        <v>17545</v>
      </c>
      <c r="N5856" s="147">
        <v>1.518</v>
      </c>
      <c r="O5856" s="153">
        <v>0</v>
      </c>
      <c r="P5856" s="153">
        <v>0</v>
      </c>
      <c r="Q5856" s="153">
        <v>0</v>
      </c>
      <c r="R5856" s="153">
        <v>0</v>
      </c>
      <c r="S5856" s="153">
        <v>0</v>
      </c>
      <c r="T5856" s="153">
        <v>42</v>
      </c>
      <c r="U5856" s="159">
        <v>0</v>
      </c>
      <c r="V5856" s="159">
        <v>0</v>
      </c>
      <c r="W5856" s="159">
        <v>0</v>
      </c>
      <c r="X5856" s="159">
        <v>0</v>
      </c>
      <c r="Y5856" s="159">
        <v>0</v>
      </c>
      <c r="Z5856" s="159">
        <v>63.756</v>
      </c>
    </row>
    <row r="5857" spans="1:26" ht="28.8" x14ac:dyDescent="0.3">
      <c r="A5857" s="33">
        <v>4630557</v>
      </c>
      <c r="B5857" s="145">
        <v>1</v>
      </c>
      <c r="C5857" s="145" t="s">
        <v>105</v>
      </c>
      <c r="D5857" s="145" t="s">
        <v>438</v>
      </c>
      <c r="E5857" s="33" t="s">
        <v>1761</v>
      </c>
      <c r="F5857" s="33" t="s">
        <v>17546</v>
      </c>
      <c r="G5857" s="33" t="s">
        <v>1763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17547</v>
      </c>
      <c r="M5857" s="146" t="s">
        <v>17548</v>
      </c>
      <c r="N5857" s="147">
        <v>3.9279999999999999</v>
      </c>
      <c r="O5857" s="153">
        <v>0</v>
      </c>
      <c r="P5857" s="153">
        <v>1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3.9279999999999999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28.8" x14ac:dyDescent="0.3">
      <c r="A5858" s="33">
        <v>4630558</v>
      </c>
      <c r="B5858" s="145">
        <v>1</v>
      </c>
      <c r="C5858" s="145" t="s">
        <v>105</v>
      </c>
      <c r="D5858" s="145" t="s">
        <v>431</v>
      </c>
      <c r="E5858" s="33" t="s">
        <v>1761</v>
      </c>
      <c r="F5858" s="33" t="s">
        <v>17549</v>
      </c>
      <c r="G5858" s="33" t="s">
        <v>1763</v>
      </c>
      <c r="H5858" s="145" t="s">
        <v>49</v>
      </c>
      <c r="I5858" s="145" t="s">
        <v>36</v>
      </c>
      <c r="J5858" s="145" t="s">
        <v>55</v>
      </c>
      <c r="K5858" s="145" t="s">
        <v>45</v>
      </c>
      <c r="L5858" s="146" t="s">
        <v>17550</v>
      </c>
      <c r="M5858" s="146" t="s">
        <v>17551</v>
      </c>
      <c r="N5858" s="147">
        <v>1.663</v>
      </c>
      <c r="O5858" s="153">
        <v>0</v>
      </c>
      <c r="P5858" s="153">
        <v>0</v>
      </c>
      <c r="Q5858" s="153">
        <v>0</v>
      </c>
      <c r="R5858" s="153">
        <v>0</v>
      </c>
      <c r="S5858" s="153">
        <v>0</v>
      </c>
      <c r="T5858" s="153">
        <v>1</v>
      </c>
      <c r="U5858" s="159">
        <v>0</v>
      </c>
      <c r="V5858" s="159">
        <v>0</v>
      </c>
      <c r="W5858" s="159">
        <v>0</v>
      </c>
      <c r="X5858" s="159">
        <v>0</v>
      </c>
      <c r="Y5858" s="159">
        <v>0</v>
      </c>
      <c r="Z5858" s="159">
        <v>1.663</v>
      </c>
    </row>
    <row r="5859" spans="1:26" ht="28.8" x14ac:dyDescent="0.3">
      <c r="A5859" s="33">
        <v>4630562</v>
      </c>
      <c r="B5859" s="145">
        <v>1</v>
      </c>
      <c r="C5859" s="145" t="s">
        <v>281</v>
      </c>
      <c r="D5859" s="145" t="s">
        <v>115</v>
      </c>
      <c r="E5859" s="33" t="s">
        <v>1761</v>
      </c>
      <c r="F5859" s="33" t="s">
        <v>17552</v>
      </c>
      <c r="G5859" s="33" t="s">
        <v>1869</v>
      </c>
      <c r="H5859" s="145" t="s">
        <v>49</v>
      </c>
      <c r="I5859" s="145" t="s">
        <v>36</v>
      </c>
      <c r="J5859" s="145" t="s">
        <v>55</v>
      </c>
      <c r="K5859" s="145" t="s">
        <v>45</v>
      </c>
      <c r="L5859" s="146" t="s">
        <v>17553</v>
      </c>
      <c r="M5859" s="146" t="s">
        <v>17554</v>
      </c>
      <c r="N5859" s="147">
        <v>1.657</v>
      </c>
      <c r="O5859" s="153">
        <v>0</v>
      </c>
      <c r="P5859" s="153">
        <v>9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14.913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28.8" x14ac:dyDescent="0.3">
      <c r="A5860" s="33">
        <v>4630564</v>
      </c>
      <c r="B5860" s="145">
        <v>1</v>
      </c>
      <c r="C5860" s="145" t="s">
        <v>102</v>
      </c>
      <c r="D5860" s="145" t="s">
        <v>425</v>
      </c>
      <c r="E5860" s="33" t="s">
        <v>1554</v>
      </c>
      <c r="F5860" s="33" t="s">
        <v>17555</v>
      </c>
      <c r="G5860" s="33" t="s">
        <v>1800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17556</v>
      </c>
      <c r="M5860" s="146" t="s">
        <v>17557</v>
      </c>
      <c r="N5860" s="147">
        <v>2.8119999999999998</v>
      </c>
      <c r="O5860" s="153">
        <v>0</v>
      </c>
      <c r="P5860" s="153">
        <v>12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33.744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28.8" x14ac:dyDescent="0.3">
      <c r="A5861" s="33">
        <v>4630568</v>
      </c>
      <c r="B5861" s="145">
        <v>1</v>
      </c>
      <c r="C5861" s="145" t="s">
        <v>102</v>
      </c>
      <c r="D5861" s="145" t="s">
        <v>427</v>
      </c>
      <c r="E5861" s="33" t="s">
        <v>1141</v>
      </c>
      <c r="F5861" s="33" t="s">
        <v>17558</v>
      </c>
      <c r="G5861" s="33" t="s">
        <v>1147</v>
      </c>
      <c r="H5861" s="145" t="s">
        <v>42</v>
      </c>
      <c r="I5861" s="145" t="s">
        <v>36</v>
      </c>
      <c r="J5861" s="145" t="s">
        <v>55</v>
      </c>
      <c r="K5861" s="145" t="s">
        <v>38</v>
      </c>
      <c r="L5861" s="146" t="s">
        <v>17559</v>
      </c>
      <c r="M5861" s="146" t="s">
        <v>17560</v>
      </c>
      <c r="N5861" s="147">
        <v>4.9539999999999997</v>
      </c>
      <c r="O5861" s="153">
        <v>0</v>
      </c>
      <c r="P5861" s="153">
        <v>0</v>
      </c>
      <c r="Q5861" s="153">
        <v>0</v>
      </c>
      <c r="R5861" s="153">
        <v>0</v>
      </c>
      <c r="S5861" s="153">
        <v>0</v>
      </c>
      <c r="T5861" s="153">
        <v>24</v>
      </c>
      <c r="U5861" s="159">
        <v>0</v>
      </c>
      <c r="V5861" s="159">
        <v>0</v>
      </c>
      <c r="W5861" s="159">
        <v>0</v>
      </c>
      <c r="X5861" s="159">
        <v>0</v>
      </c>
      <c r="Y5861" s="159">
        <v>0</v>
      </c>
      <c r="Z5861" s="159">
        <v>118.896</v>
      </c>
    </row>
    <row r="5862" spans="1:26" ht="28.8" x14ac:dyDescent="0.3">
      <c r="A5862" s="33">
        <v>4630571</v>
      </c>
      <c r="B5862" s="145">
        <v>1</v>
      </c>
      <c r="C5862" s="145" t="s">
        <v>102</v>
      </c>
      <c r="D5862" s="145" t="s">
        <v>418</v>
      </c>
      <c r="E5862" s="33" t="s">
        <v>1761</v>
      </c>
      <c r="F5862" s="33" t="s">
        <v>17561</v>
      </c>
      <c r="G5862" s="33" t="s">
        <v>1763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17562</v>
      </c>
      <c r="M5862" s="146" t="s">
        <v>17563</v>
      </c>
      <c r="N5862" s="147">
        <v>3.0779999999999998</v>
      </c>
      <c r="O5862" s="153">
        <v>0</v>
      </c>
      <c r="P5862" s="153">
        <v>1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3.0779999999999998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28.8" x14ac:dyDescent="0.3">
      <c r="A5863" s="33">
        <v>4630577</v>
      </c>
      <c r="B5863" s="145">
        <v>1</v>
      </c>
      <c r="C5863" s="145" t="s">
        <v>105</v>
      </c>
      <c r="D5863" s="145" t="s">
        <v>431</v>
      </c>
      <c r="E5863" s="33" t="s">
        <v>1761</v>
      </c>
      <c r="F5863" s="33" t="s">
        <v>17564</v>
      </c>
      <c r="G5863" s="33" t="s">
        <v>1763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17565</v>
      </c>
      <c r="M5863" s="146" t="s">
        <v>17566</v>
      </c>
      <c r="N5863" s="147">
        <v>2.4489999999999998</v>
      </c>
      <c r="O5863" s="153">
        <v>0</v>
      </c>
      <c r="P5863" s="153">
        <v>0</v>
      </c>
      <c r="Q5863" s="153">
        <v>0</v>
      </c>
      <c r="R5863" s="153">
        <v>1</v>
      </c>
      <c r="S5863" s="153">
        <v>0</v>
      </c>
      <c r="T5863" s="153">
        <v>0</v>
      </c>
      <c r="U5863" s="159">
        <v>0</v>
      </c>
      <c r="V5863" s="159">
        <v>0</v>
      </c>
      <c r="W5863" s="159">
        <v>0</v>
      </c>
      <c r="X5863" s="159">
        <v>2.4489999999999998</v>
      </c>
      <c r="Y5863" s="159">
        <v>0</v>
      </c>
      <c r="Z5863" s="159">
        <v>0</v>
      </c>
    </row>
    <row r="5864" spans="1:26" ht="28.8" x14ac:dyDescent="0.3">
      <c r="A5864" s="33">
        <v>4630581</v>
      </c>
      <c r="B5864" s="145">
        <v>1</v>
      </c>
      <c r="C5864" s="145" t="s">
        <v>102</v>
      </c>
      <c r="D5864" s="145" t="s">
        <v>423</v>
      </c>
      <c r="E5864" s="33" t="s">
        <v>1761</v>
      </c>
      <c r="F5864" s="33" t="s">
        <v>17567</v>
      </c>
      <c r="G5864" s="33" t="s">
        <v>1869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17568</v>
      </c>
      <c r="M5864" s="146" t="s">
        <v>17569</v>
      </c>
      <c r="N5864" s="147">
        <v>2.653</v>
      </c>
      <c r="O5864" s="153">
        <v>0</v>
      </c>
      <c r="P5864" s="153">
        <v>23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61.018999999999998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28.8" x14ac:dyDescent="0.3">
      <c r="A5865" s="33">
        <v>4630593</v>
      </c>
      <c r="B5865" s="145">
        <v>1</v>
      </c>
      <c r="C5865" s="145" t="s">
        <v>105</v>
      </c>
      <c r="D5865" s="145" t="s">
        <v>431</v>
      </c>
      <c r="E5865" s="33" t="s">
        <v>1141</v>
      </c>
      <c r="F5865" s="33" t="s">
        <v>17570</v>
      </c>
      <c r="G5865" s="33" t="s">
        <v>1219</v>
      </c>
      <c r="H5865" s="145" t="s">
        <v>42</v>
      </c>
      <c r="I5865" s="145" t="s">
        <v>36</v>
      </c>
      <c r="J5865" s="145" t="s">
        <v>55</v>
      </c>
      <c r="K5865" s="145" t="s">
        <v>38</v>
      </c>
      <c r="L5865" s="146" t="s">
        <v>17571</v>
      </c>
      <c r="M5865" s="146" t="s">
        <v>17572</v>
      </c>
      <c r="N5865" s="147">
        <v>0.83</v>
      </c>
      <c r="O5865" s="153">
        <v>0</v>
      </c>
      <c r="P5865" s="153">
        <v>369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306.27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28.8" x14ac:dyDescent="0.3">
      <c r="A5866" s="33">
        <v>4630599</v>
      </c>
      <c r="B5866" s="145">
        <v>1</v>
      </c>
      <c r="C5866" s="145" t="s">
        <v>102</v>
      </c>
      <c r="D5866" s="145" t="s">
        <v>420</v>
      </c>
      <c r="E5866" s="33" t="s">
        <v>1241</v>
      </c>
      <c r="F5866" s="33" t="s">
        <v>17573</v>
      </c>
      <c r="G5866" s="33" t="s">
        <v>1960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17574</v>
      </c>
      <c r="M5866" s="146" t="s">
        <v>17575</v>
      </c>
      <c r="N5866" s="147">
        <v>0.53900000000000003</v>
      </c>
      <c r="O5866" s="153">
        <v>0</v>
      </c>
      <c r="P5866" s="153">
        <v>119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64.141000000000005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28.8" x14ac:dyDescent="0.3">
      <c r="A5867" s="33">
        <v>4630600</v>
      </c>
      <c r="B5867" s="145">
        <v>1</v>
      </c>
      <c r="C5867" s="145" t="s">
        <v>102</v>
      </c>
      <c r="D5867" s="145" t="s">
        <v>423</v>
      </c>
      <c r="E5867" s="33" t="s">
        <v>1761</v>
      </c>
      <c r="F5867" s="33" t="s">
        <v>17576</v>
      </c>
      <c r="G5867" s="33" t="s">
        <v>1763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17577</v>
      </c>
      <c r="M5867" s="146" t="s">
        <v>17578</v>
      </c>
      <c r="N5867" s="147">
        <v>1.9039999999999999</v>
      </c>
      <c r="O5867" s="153">
        <v>0</v>
      </c>
      <c r="P5867" s="153">
        <v>1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1.9039999999999999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28.8" x14ac:dyDescent="0.3">
      <c r="A5868" s="33">
        <v>4630603</v>
      </c>
      <c r="B5868" s="145">
        <v>1</v>
      </c>
      <c r="C5868" s="145" t="s">
        <v>72</v>
      </c>
      <c r="D5868" s="145" t="s">
        <v>357</v>
      </c>
      <c r="E5868" s="33" t="s">
        <v>1141</v>
      </c>
      <c r="F5868" s="33" t="s">
        <v>17579</v>
      </c>
      <c r="G5868" s="33" t="s">
        <v>1833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17580</v>
      </c>
      <c r="M5868" s="146" t="s">
        <v>17581</v>
      </c>
      <c r="N5868" s="147">
        <v>1.5169999999999999</v>
      </c>
      <c r="O5868" s="153">
        <v>13</v>
      </c>
      <c r="P5868" s="153">
        <v>4</v>
      </c>
      <c r="Q5868" s="153">
        <v>0</v>
      </c>
      <c r="R5868" s="153">
        <v>0</v>
      </c>
      <c r="S5868" s="153">
        <v>0</v>
      </c>
      <c r="T5868" s="153">
        <v>0</v>
      </c>
      <c r="U5868" s="159">
        <v>19.721</v>
      </c>
      <c r="V5868" s="159">
        <v>6.0679999999999996</v>
      </c>
      <c r="W5868" s="159">
        <v>0</v>
      </c>
      <c r="X5868" s="159">
        <v>0</v>
      </c>
      <c r="Y5868" s="159">
        <v>0</v>
      </c>
      <c r="Z5868" s="159">
        <v>0</v>
      </c>
    </row>
    <row r="5869" spans="1:26" ht="28.8" x14ac:dyDescent="0.3">
      <c r="A5869" s="33">
        <v>4630604</v>
      </c>
      <c r="B5869" s="145">
        <v>1</v>
      </c>
      <c r="C5869" s="145" t="s">
        <v>72</v>
      </c>
      <c r="D5869" s="145" t="s">
        <v>1109</v>
      </c>
      <c r="E5869" s="33" t="s">
        <v>1761</v>
      </c>
      <c r="F5869" s="33" t="s">
        <v>17582</v>
      </c>
      <c r="G5869" s="33" t="s">
        <v>2059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17583</v>
      </c>
      <c r="M5869" s="146" t="s">
        <v>17584</v>
      </c>
      <c r="N5869" s="147">
        <v>3.1459999999999999</v>
      </c>
      <c r="O5869" s="153">
        <v>0</v>
      </c>
      <c r="P5869" s="153">
        <v>4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12.584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28.8" x14ac:dyDescent="0.3">
      <c r="A5870" s="33">
        <v>4630605</v>
      </c>
      <c r="B5870" s="145">
        <v>1</v>
      </c>
      <c r="C5870" s="145" t="s">
        <v>102</v>
      </c>
      <c r="D5870" s="145" t="s">
        <v>420</v>
      </c>
      <c r="E5870" s="33" t="s">
        <v>1761</v>
      </c>
      <c r="F5870" s="33" t="s">
        <v>17585</v>
      </c>
      <c r="G5870" s="33" t="s">
        <v>2059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17586</v>
      </c>
      <c r="M5870" s="146" t="s">
        <v>17587</v>
      </c>
      <c r="N5870" s="147">
        <v>2.19</v>
      </c>
      <c r="O5870" s="153">
        <v>0</v>
      </c>
      <c r="P5870" s="153">
        <v>2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4.38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28.8" x14ac:dyDescent="0.3">
      <c r="A5871" s="33">
        <v>4630609</v>
      </c>
      <c r="B5871" s="145">
        <v>1</v>
      </c>
      <c r="C5871" s="145" t="s">
        <v>102</v>
      </c>
      <c r="D5871" s="145" t="s">
        <v>423</v>
      </c>
      <c r="E5871" s="33" t="s">
        <v>1761</v>
      </c>
      <c r="F5871" s="33" t="s">
        <v>17588</v>
      </c>
      <c r="G5871" s="33" t="s">
        <v>1763</v>
      </c>
      <c r="H5871" s="145" t="s">
        <v>49</v>
      </c>
      <c r="I5871" s="145" t="s">
        <v>36</v>
      </c>
      <c r="J5871" s="145" t="s">
        <v>55</v>
      </c>
      <c r="K5871" s="145" t="s">
        <v>45</v>
      </c>
      <c r="L5871" s="146" t="s">
        <v>17589</v>
      </c>
      <c r="M5871" s="146" t="s">
        <v>17590</v>
      </c>
      <c r="N5871" s="147">
        <v>2.8119999999999998</v>
      </c>
      <c r="O5871" s="153">
        <v>0</v>
      </c>
      <c r="P5871" s="153">
        <v>3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8.4359999999999999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28.8" x14ac:dyDescent="0.3">
      <c r="A5872" s="33">
        <v>4630610</v>
      </c>
      <c r="B5872" s="145">
        <v>1</v>
      </c>
      <c r="C5872" s="145" t="s">
        <v>105</v>
      </c>
      <c r="D5872" s="145" t="s">
        <v>428</v>
      </c>
      <c r="E5872" s="33" t="s">
        <v>1141</v>
      </c>
      <c r="F5872" s="33" t="s">
        <v>17591</v>
      </c>
      <c r="G5872" s="33" t="s">
        <v>1147</v>
      </c>
      <c r="H5872" s="145" t="s">
        <v>42</v>
      </c>
      <c r="I5872" s="145" t="s">
        <v>36</v>
      </c>
      <c r="J5872" s="145" t="s">
        <v>55</v>
      </c>
      <c r="K5872" s="145" t="s">
        <v>38</v>
      </c>
      <c r="L5872" s="146" t="s">
        <v>17592</v>
      </c>
      <c r="M5872" s="146" t="s">
        <v>17593</v>
      </c>
      <c r="N5872" s="147">
        <v>0.78900000000000003</v>
      </c>
      <c r="O5872" s="153">
        <v>0</v>
      </c>
      <c r="P5872" s="153">
        <v>0</v>
      </c>
      <c r="Q5872" s="153">
        <v>0</v>
      </c>
      <c r="R5872" s="153">
        <v>0</v>
      </c>
      <c r="S5872" s="153">
        <v>0</v>
      </c>
      <c r="T5872" s="153">
        <v>14</v>
      </c>
      <c r="U5872" s="159">
        <v>0</v>
      </c>
      <c r="V5872" s="159">
        <v>0</v>
      </c>
      <c r="W5872" s="159">
        <v>0</v>
      </c>
      <c r="X5872" s="159">
        <v>0</v>
      </c>
      <c r="Y5872" s="159">
        <v>0</v>
      </c>
      <c r="Z5872" s="159">
        <v>11.045999999999999</v>
      </c>
    </row>
    <row r="5873" spans="1:26" ht="28.8" x14ac:dyDescent="0.3">
      <c r="A5873" s="33">
        <v>4630612</v>
      </c>
      <c r="B5873" s="145">
        <v>1</v>
      </c>
      <c r="C5873" s="145" t="s">
        <v>105</v>
      </c>
      <c r="D5873" s="145" t="s">
        <v>428</v>
      </c>
      <c r="E5873" s="33" t="s">
        <v>1141</v>
      </c>
      <c r="F5873" s="33" t="s">
        <v>17594</v>
      </c>
      <c r="G5873" s="33" t="s">
        <v>1147</v>
      </c>
      <c r="H5873" s="145" t="s">
        <v>42</v>
      </c>
      <c r="I5873" s="145" t="s">
        <v>36</v>
      </c>
      <c r="J5873" s="145" t="s">
        <v>55</v>
      </c>
      <c r="K5873" s="145" t="s">
        <v>38</v>
      </c>
      <c r="L5873" s="146" t="s">
        <v>17595</v>
      </c>
      <c r="M5873" s="146" t="s">
        <v>17596</v>
      </c>
      <c r="N5873" s="147">
        <v>0.61199999999999999</v>
      </c>
      <c r="O5873" s="153">
        <v>0</v>
      </c>
      <c r="P5873" s="153">
        <v>0</v>
      </c>
      <c r="Q5873" s="153">
        <v>0</v>
      </c>
      <c r="R5873" s="153">
        <v>0</v>
      </c>
      <c r="S5873" s="153">
        <v>0</v>
      </c>
      <c r="T5873" s="153">
        <v>12</v>
      </c>
      <c r="U5873" s="159">
        <v>0</v>
      </c>
      <c r="V5873" s="159">
        <v>0</v>
      </c>
      <c r="W5873" s="159">
        <v>0</v>
      </c>
      <c r="X5873" s="159">
        <v>0</v>
      </c>
      <c r="Y5873" s="159">
        <v>0</v>
      </c>
      <c r="Z5873" s="159">
        <v>7.3440000000000003</v>
      </c>
    </row>
    <row r="5874" spans="1:26" ht="28.8" x14ac:dyDescent="0.3">
      <c r="A5874" s="33">
        <v>4630615</v>
      </c>
      <c r="B5874" s="145">
        <v>1</v>
      </c>
      <c r="C5874" s="145" t="s">
        <v>105</v>
      </c>
      <c r="D5874" s="145" t="s">
        <v>437</v>
      </c>
      <c r="E5874" s="33" t="s">
        <v>1141</v>
      </c>
      <c r="F5874" s="33" t="s">
        <v>17597</v>
      </c>
      <c r="G5874" s="33" t="s">
        <v>1219</v>
      </c>
      <c r="H5874" s="145" t="s">
        <v>42</v>
      </c>
      <c r="I5874" s="145" t="s">
        <v>36</v>
      </c>
      <c r="J5874" s="145" t="s">
        <v>55</v>
      </c>
      <c r="K5874" s="145" t="s">
        <v>38</v>
      </c>
      <c r="L5874" s="146" t="s">
        <v>17598</v>
      </c>
      <c r="M5874" s="146" t="s">
        <v>17599</v>
      </c>
      <c r="N5874" s="147">
        <v>3.427</v>
      </c>
      <c r="O5874" s="153">
        <v>0</v>
      </c>
      <c r="P5874" s="153">
        <v>0</v>
      </c>
      <c r="Q5874" s="153">
        <v>0</v>
      </c>
      <c r="R5874" s="153">
        <v>0</v>
      </c>
      <c r="S5874" s="153">
        <v>6</v>
      </c>
      <c r="T5874" s="153">
        <v>736</v>
      </c>
      <c r="U5874" s="159">
        <v>0</v>
      </c>
      <c r="V5874" s="159">
        <v>0</v>
      </c>
      <c r="W5874" s="159">
        <v>0</v>
      </c>
      <c r="X5874" s="159">
        <v>0</v>
      </c>
      <c r="Y5874" s="159">
        <v>20.562000000000001</v>
      </c>
      <c r="Z5874" s="159">
        <v>2522.2719999999999</v>
      </c>
    </row>
    <row r="5875" spans="1:26" ht="28.8" x14ac:dyDescent="0.3">
      <c r="A5875" s="33">
        <v>4630626</v>
      </c>
      <c r="B5875" s="145">
        <v>1</v>
      </c>
      <c r="C5875" s="145" t="s">
        <v>72</v>
      </c>
      <c r="D5875" s="145" t="s">
        <v>373</v>
      </c>
      <c r="E5875" s="33" t="s">
        <v>1141</v>
      </c>
      <c r="F5875" s="33" t="s">
        <v>9517</v>
      </c>
      <c r="G5875" s="33" t="s">
        <v>1793</v>
      </c>
      <c r="H5875" s="145" t="s">
        <v>42</v>
      </c>
      <c r="I5875" s="145" t="s">
        <v>43</v>
      </c>
      <c r="J5875" s="145" t="s">
        <v>55</v>
      </c>
      <c r="K5875" s="145" t="s">
        <v>45</v>
      </c>
      <c r="L5875" s="146" t="s">
        <v>17600</v>
      </c>
      <c r="M5875" s="146" t="s">
        <v>17601</v>
      </c>
      <c r="N5875" s="147">
        <v>2.8000000000000001E-2</v>
      </c>
      <c r="O5875" s="153">
        <v>0</v>
      </c>
      <c r="P5875" s="153">
        <v>0</v>
      </c>
      <c r="Q5875" s="153">
        <v>8</v>
      </c>
      <c r="R5875" s="153">
        <v>904</v>
      </c>
      <c r="S5875" s="153">
        <v>0</v>
      </c>
      <c r="T5875" s="153">
        <v>149</v>
      </c>
      <c r="U5875" s="159">
        <v>0</v>
      </c>
      <c r="V5875" s="159">
        <v>0</v>
      </c>
      <c r="W5875" s="159">
        <v>0.224</v>
      </c>
      <c r="X5875" s="159">
        <v>25.312000000000001</v>
      </c>
      <c r="Y5875" s="159">
        <v>0</v>
      </c>
      <c r="Z5875" s="159">
        <v>4.1719999999999997</v>
      </c>
    </row>
    <row r="5876" spans="1:26" ht="28.8" x14ac:dyDescent="0.3">
      <c r="A5876" s="33">
        <v>4630627</v>
      </c>
      <c r="B5876" s="145">
        <v>1</v>
      </c>
      <c r="C5876" s="145" t="s">
        <v>105</v>
      </c>
      <c r="D5876" s="145" t="s">
        <v>115</v>
      </c>
      <c r="E5876" s="33" t="s">
        <v>1141</v>
      </c>
      <c r="F5876" s="33" t="s">
        <v>17602</v>
      </c>
      <c r="G5876" s="33" t="s">
        <v>1833</v>
      </c>
      <c r="H5876" s="145" t="s">
        <v>42</v>
      </c>
      <c r="I5876" s="145" t="s">
        <v>36</v>
      </c>
      <c r="J5876" s="145" t="s">
        <v>55</v>
      </c>
      <c r="K5876" s="145" t="s">
        <v>45</v>
      </c>
      <c r="L5876" s="146" t="s">
        <v>17603</v>
      </c>
      <c r="M5876" s="146" t="s">
        <v>17604</v>
      </c>
      <c r="N5876" s="147">
        <v>0.76700000000000002</v>
      </c>
      <c r="O5876" s="153">
        <v>0</v>
      </c>
      <c r="P5876" s="153">
        <v>0</v>
      </c>
      <c r="Q5876" s="153">
        <v>0</v>
      </c>
      <c r="R5876" s="153">
        <v>0</v>
      </c>
      <c r="S5876" s="153">
        <v>8</v>
      </c>
      <c r="T5876" s="153">
        <v>0</v>
      </c>
      <c r="U5876" s="159">
        <v>0</v>
      </c>
      <c r="V5876" s="159">
        <v>0</v>
      </c>
      <c r="W5876" s="159">
        <v>0</v>
      </c>
      <c r="X5876" s="159">
        <v>0</v>
      </c>
      <c r="Y5876" s="159">
        <v>6.1360000000000001</v>
      </c>
      <c r="Z5876" s="159">
        <v>0</v>
      </c>
    </row>
    <row r="5877" spans="1:26" ht="28.8" x14ac:dyDescent="0.3">
      <c r="A5877" s="33">
        <v>4630632</v>
      </c>
      <c r="B5877" s="145">
        <v>1</v>
      </c>
      <c r="C5877" s="145" t="s">
        <v>72</v>
      </c>
      <c r="D5877" s="145" t="s">
        <v>359</v>
      </c>
      <c r="E5877" s="33" t="s">
        <v>1761</v>
      </c>
      <c r="F5877" s="33" t="s">
        <v>17111</v>
      </c>
      <c r="G5877" s="33" t="s">
        <v>1763</v>
      </c>
      <c r="H5877" s="145" t="s">
        <v>49</v>
      </c>
      <c r="I5877" s="145" t="s">
        <v>36</v>
      </c>
      <c r="J5877" s="145" t="s">
        <v>55</v>
      </c>
      <c r="K5877" s="145" t="s">
        <v>45</v>
      </c>
      <c r="L5877" s="146" t="s">
        <v>17605</v>
      </c>
      <c r="M5877" s="146" t="s">
        <v>17606</v>
      </c>
      <c r="N5877" s="147">
        <v>2.2269999999999999</v>
      </c>
      <c r="O5877" s="153">
        <v>0</v>
      </c>
      <c r="P5877" s="153">
        <v>3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6.681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28.8" x14ac:dyDescent="0.3">
      <c r="A5878" s="33">
        <v>4630633</v>
      </c>
      <c r="B5878" s="145">
        <v>1</v>
      </c>
      <c r="C5878" s="145" t="s">
        <v>72</v>
      </c>
      <c r="D5878" s="145" t="s">
        <v>357</v>
      </c>
      <c r="E5878" s="33" t="s">
        <v>1141</v>
      </c>
      <c r="F5878" s="33" t="s">
        <v>17607</v>
      </c>
      <c r="G5878" s="33" t="s">
        <v>1833</v>
      </c>
      <c r="H5878" s="145" t="s">
        <v>42</v>
      </c>
      <c r="I5878" s="145" t="s">
        <v>36</v>
      </c>
      <c r="J5878" s="145" t="s">
        <v>55</v>
      </c>
      <c r="K5878" s="145" t="s">
        <v>45</v>
      </c>
      <c r="L5878" s="146" t="s">
        <v>17608</v>
      </c>
      <c r="M5878" s="146" t="s">
        <v>17609</v>
      </c>
      <c r="N5878" s="147">
        <v>0.94699999999999995</v>
      </c>
      <c r="O5878" s="153">
        <v>20</v>
      </c>
      <c r="P5878" s="153">
        <v>4</v>
      </c>
      <c r="Q5878" s="153">
        <v>0</v>
      </c>
      <c r="R5878" s="153">
        <v>0</v>
      </c>
      <c r="S5878" s="153">
        <v>0</v>
      </c>
      <c r="T5878" s="153">
        <v>0</v>
      </c>
      <c r="U5878" s="159">
        <v>18.940000000000001</v>
      </c>
      <c r="V5878" s="159">
        <v>3.7879999999999998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28.8" x14ac:dyDescent="0.3">
      <c r="A5879" s="33">
        <v>4630634</v>
      </c>
      <c r="B5879" s="145">
        <v>1</v>
      </c>
      <c r="C5879" s="145" t="s">
        <v>102</v>
      </c>
      <c r="D5879" s="145" t="s">
        <v>427</v>
      </c>
      <c r="E5879" s="33" t="s">
        <v>1168</v>
      </c>
      <c r="F5879" s="33" t="s">
        <v>17610</v>
      </c>
      <c r="G5879" s="33" t="s">
        <v>2105</v>
      </c>
      <c r="H5879" s="145" t="s">
        <v>49</v>
      </c>
      <c r="I5879" s="145" t="s">
        <v>36</v>
      </c>
      <c r="J5879" s="145" t="s">
        <v>55</v>
      </c>
      <c r="K5879" s="145" t="s">
        <v>45</v>
      </c>
      <c r="L5879" s="146" t="s">
        <v>17611</v>
      </c>
      <c r="M5879" s="146" t="s">
        <v>17612</v>
      </c>
      <c r="N5879" s="147">
        <v>2.3410000000000002</v>
      </c>
      <c r="O5879" s="153">
        <v>0</v>
      </c>
      <c r="P5879" s="153">
        <v>0</v>
      </c>
      <c r="Q5879" s="153">
        <v>0</v>
      </c>
      <c r="R5879" s="153">
        <v>0</v>
      </c>
      <c r="S5879" s="153">
        <v>0</v>
      </c>
      <c r="T5879" s="153">
        <v>8</v>
      </c>
      <c r="U5879" s="159">
        <v>0</v>
      </c>
      <c r="V5879" s="159">
        <v>0</v>
      </c>
      <c r="W5879" s="159">
        <v>0</v>
      </c>
      <c r="X5879" s="159">
        <v>0</v>
      </c>
      <c r="Y5879" s="159">
        <v>0</v>
      </c>
      <c r="Z5879" s="159">
        <v>18.728000000000002</v>
      </c>
    </row>
    <row r="5880" spans="1:26" ht="28.8" x14ac:dyDescent="0.3">
      <c r="A5880" s="33">
        <v>4630635</v>
      </c>
      <c r="B5880" s="145">
        <v>1</v>
      </c>
      <c r="C5880" s="145" t="s">
        <v>105</v>
      </c>
      <c r="D5880" s="145" t="s">
        <v>428</v>
      </c>
      <c r="E5880" s="33" t="s">
        <v>1141</v>
      </c>
      <c r="F5880" s="33" t="s">
        <v>17613</v>
      </c>
      <c r="G5880" s="33" t="s">
        <v>2031</v>
      </c>
      <c r="H5880" s="145" t="s">
        <v>42</v>
      </c>
      <c r="I5880" s="145" t="s">
        <v>36</v>
      </c>
      <c r="J5880" s="145" t="s">
        <v>55</v>
      </c>
      <c r="K5880" s="145" t="s">
        <v>45</v>
      </c>
      <c r="L5880" s="146" t="s">
        <v>17614</v>
      </c>
      <c r="M5880" s="146" t="s">
        <v>17615</v>
      </c>
      <c r="N5880" s="147">
        <v>2.347</v>
      </c>
      <c r="O5880" s="153">
        <v>0</v>
      </c>
      <c r="P5880" s="153">
        <v>0</v>
      </c>
      <c r="Q5880" s="153">
        <v>0</v>
      </c>
      <c r="R5880" s="153">
        <v>572</v>
      </c>
      <c r="S5880" s="153">
        <v>0</v>
      </c>
      <c r="T5880" s="153">
        <v>0</v>
      </c>
      <c r="U5880" s="159">
        <v>0</v>
      </c>
      <c r="V5880" s="159">
        <v>0</v>
      </c>
      <c r="W5880" s="159">
        <v>0</v>
      </c>
      <c r="X5880" s="159">
        <v>1342.4839999999999</v>
      </c>
      <c r="Y5880" s="159">
        <v>0</v>
      </c>
      <c r="Z5880" s="159">
        <v>0</v>
      </c>
    </row>
    <row r="5881" spans="1:26" ht="28.8" x14ac:dyDescent="0.3">
      <c r="A5881" s="33">
        <v>4630641</v>
      </c>
      <c r="B5881" s="145">
        <v>1</v>
      </c>
      <c r="C5881" s="145" t="s">
        <v>102</v>
      </c>
      <c r="D5881" s="145" t="s">
        <v>411</v>
      </c>
      <c r="E5881" s="33" t="s">
        <v>1141</v>
      </c>
      <c r="F5881" s="33" t="s">
        <v>8429</v>
      </c>
      <c r="G5881" s="33" t="s">
        <v>1793</v>
      </c>
      <c r="H5881" s="145" t="s">
        <v>42</v>
      </c>
      <c r="I5881" s="145" t="s">
        <v>43</v>
      </c>
      <c r="J5881" s="145" t="s">
        <v>55</v>
      </c>
      <c r="K5881" s="145" t="s">
        <v>45</v>
      </c>
      <c r="L5881" s="146" t="s">
        <v>17616</v>
      </c>
      <c r="M5881" s="146" t="s">
        <v>17617</v>
      </c>
      <c r="N5881" s="147">
        <v>2.9000000000000001E-2</v>
      </c>
      <c r="O5881" s="153">
        <v>0</v>
      </c>
      <c r="P5881" s="153">
        <v>0</v>
      </c>
      <c r="Q5881" s="153">
        <v>0</v>
      </c>
      <c r="R5881" s="153">
        <v>0</v>
      </c>
      <c r="S5881" s="153">
        <v>0</v>
      </c>
      <c r="T5881" s="153">
        <v>430</v>
      </c>
      <c r="U5881" s="159">
        <v>0</v>
      </c>
      <c r="V5881" s="159">
        <v>0</v>
      </c>
      <c r="W5881" s="159">
        <v>0</v>
      </c>
      <c r="X5881" s="159">
        <v>0</v>
      </c>
      <c r="Y5881" s="159">
        <v>0</v>
      </c>
      <c r="Z5881" s="159">
        <v>12.47</v>
      </c>
    </row>
    <row r="5882" spans="1:26" ht="28.8" x14ac:dyDescent="0.3">
      <c r="A5882" s="33">
        <v>4630645</v>
      </c>
      <c r="B5882" s="145">
        <v>1</v>
      </c>
      <c r="C5882" s="145" t="s">
        <v>281</v>
      </c>
      <c r="D5882" s="145" t="s">
        <v>115</v>
      </c>
      <c r="E5882" s="33" t="s">
        <v>1554</v>
      </c>
      <c r="F5882" s="33" t="s">
        <v>17552</v>
      </c>
      <c r="G5882" s="33" t="s">
        <v>1800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17618</v>
      </c>
      <c r="M5882" s="146" t="s">
        <v>17619</v>
      </c>
      <c r="N5882" s="147">
        <v>1.9770000000000001</v>
      </c>
      <c r="O5882" s="153">
        <v>0</v>
      </c>
      <c r="P5882" s="153">
        <v>9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17.792999999999999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28.8" x14ac:dyDescent="0.3">
      <c r="A5883" s="33">
        <v>4630646</v>
      </c>
      <c r="B5883" s="145">
        <v>1</v>
      </c>
      <c r="C5883" s="145" t="s">
        <v>105</v>
      </c>
      <c r="D5883" s="145" t="s">
        <v>431</v>
      </c>
      <c r="E5883" s="33" t="s">
        <v>1150</v>
      </c>
      <c r="F5883" s="33" t="s">
        <v>17620</v>
      </c>
      <c r="G5883" s="33" t="s">
        <v>1800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17621</v>
      </c>
      <c r="M5883" s="146" t="s">
        <v>17622</v>
      </c>
      <c r="N5883" s="147">
        <v>1.2390000000000001</v>
      </c>
      <c r="O5883" s="153">
        <v>0</v>
      </c>
      <c r="P5883" s="153">
        <v>0</v>
      </c>
      <c r="Q5883" s="153">
        <v>0</v>
      </c>
      <c r="R5883" s="153">
        <v>0</v>
      </c>
      <c r="S5883" s="153">
        <v>0</v>
      </c>
      <c r="T5883" s="153">
        <v>105</v>
      </c>
      <c r="U5883" s="159">
        <v>0</v>
      </c>
      <c r="V5883" s="159">
        <v>0</v>
      </c>
      <c r="W5883" s="159">
        <v>0</v>
      </c>
      <c r="X5883" s="159">
        <v>0</v>
      </c>
      <c r="Y5883" s="159">
        <v>0</v>
      </c>
      <c r="Z5883" s="159">
        <v>130.095</v>
      </c>
    </row>
    <row r="5884" spans="1:26" ht="28.8" x14ac:dyDescent="0.3">
      <c r="A5884" s="33">
        <v>4630651</v>
      </c>
      <c r="B5884" s="145">
        <v>1</v>
      </c>
      <c r="C5884" s="145" t="s">
        <v>72</v>
      </c>
      <c r="D5884" s="145" t="s">
        <v>1109</v>
      </c>
      <c r="E5884" s="33" t="s">
        <v>1141</v>
      </c>
      <c r="F5884" s="33" t="s">
        <v>4547</v>
      </c>
      <c r="G5884" s="33" t="s">
        <v>1793</v>
      </c>
      <c r="H5884" s="145" t="s">
        <v>42</v>
      </c>
      <c r="I5884" s="145" t="s">
        <v>36</v>
      </c>
      <c r="J5884" s="145" t="s">
        <v>55</v>
      </c>
      <c r="K5884" s="145" t="s">
        <v>45</v>
      </c>
      <c r="L5884" s="146" t="s">
        <v>17623</v>
      </c>
      <c r="M5884" s="146" t="s">
        <v>17624</v>
      </c>
      <c r="N5884" s="147">
        <v>5.1999999999999998E-2</v>
      </c>
      <c r="O5884" s="153">
        <v>0</v>
      </c>
      <c r="P5884" s="153">
        <v>0</v>
      </c>
      <c r="Q5884" s="153">
        <v>13</v>
      </c>
      <c r="R5884" s="153">
        <v>1043</v>
      </c>
      <c r="S5884" s="153">
        <v>2</v>
      </c>
      <c r="T5884" s="153">
        <v>135</v>
      </c>
      <c r="U5884" s="159">
        <v>0</v>
      </c>
      <c r="V5884" s="159">
        <v>0</v>
      </c>
      <c r="W5884" s="159">
        <v>0.67600000000000005</v>
      </c>
      <c r="X5884" s="159">
        <v>54.235999999999997</v>
      </c>
      <c r="Y5884" s="159">
        <v>0.104</v>
      </c>
      <c r="Z5884" s="159">
        <v>7.02</v>
      </c>
    </row>
    <row r="5885" spans="1:26" ht="28.8" x14ac:dyDescent="0.3">
      <c r="A5885" s="33">
        <v>4630655</v>
      </c>
      <c r="B5885" s="145">
        <v>1</v>
      </c>
      <c r="C5885" s="145" t="s">
        <v>105</v>
      </c>
      <c r="D5885" s="145" t="s">
        <v>115</v>
      </c>
      <c r="E5885" s="33" t="s">
        <v>1141</v>
      </c>
      <c r="F5885" s="33" t="s">
        <v>12441</v>
      </c>
      <c r="G5885" s="33" t="s">
        <v>1793</v>
      </c>
      <c r="H5885" s="145" t="s">
        <v>42</v>
      </c>
      <c r="I5885" s="145" t="s">
        <v>36</v>
      </c>
      <c r="J5885" s="145" t="s">
        <v>55</v>
      </c>
      <c r="K5885" s="145" t="s">
        <v>45</v>
      </c>
      <c r="L5885" s="146" t="s">
        <v>17625</v>
      </c>
      <c r="M5885" s="146" t="s">
        <v>17626</v>
      </c>
      <c r="N5885" s="147">
        <v>9.1999999999999998E-2</v>
      </c>
      <c r="O5885" s="153">
        <v>2</v>
      </c>
      <c r="P5885" s="153">
        <v>13</v>
      </c>
      <c r="Q5885" s="153">
        <v>0</v>
      </c>
      <c r="R5885" s="153">
        <v>0</v>
      </c>
      <c r="S5885" s="153">
        <v>34</v>
      </c>
      <c r="T5885" s="153">
        <v>311</v>
      </c>
      <c r="U5885" s="159">
        <v>0.184</v>
      </c>
      <c r="V5885" s="159">
        <v>1.196</v>
      </c>
      <c r="W5885" s="159">
        <v>0</v>
      </c>
      <c r="X5885" s="159">
        <v>0</v>
      </c>
      <c r="Y5885" s="159">
        <v>3.1280000000000001</v>
      </c>
      <c r="Z5885" s="159">
        <v>28.611999999999998</v>
      </c>
    </row>
    <row r="5886" spans="1:26" ht="28.8" x14ac:dyDescent="0.3">
      <c r="A5886" s="33">
        <v>4630658</v>
      </c>
      <c r="B5886" s="145">
        <v>1</v>
      </c>
      <c r="C5886" s="145" t="s">
        <v>105</v>
      </c>
      <c r="D5886" s="145" t="s">
        <v>433</v>
      </c>
      <c r="E5886" s="33" t="s">
        <v>1141</v>
      </c>
      <c r="F5886" s="33" t="s">
        <v>13702</v>
      </c>
      <c r="G5886" s="33" t="s">
        <v>1833</v>
      </c>
      <c r="H5886" s="145" t="s">
        <v>42</v>
      </c>
      <c r="I5886" s="145" t="s">
        <v>36</v>
      </c>
      <c r="J5886" s="145" t="s">
        <v>55</v>
      </c>
      <c r="K5886" s="145" t="s">
        <v>45</v>
      </c>
      <c r="L5886" s="146" t="s">
        <v>17627</v>
      </c>
      <c r="M5886" s="146" t="s">
        <v>17628</v>
      </c>
      <c r="N5886" s="147">
        <v>0.94199999999999995</v>
      </c>
      <c r="O5886" s="153">
        <v>0</v>
      </c>
      <c r="P5886" s="153">
        <v>0</v>
      </c>
      <c r="Q5886" s="153">
        <v>0</v>
      </c>
      <c r="R5886" s="153">
        <v>0</v>
      </c>
      <c r="S5886" s="153">
        <v>25</v>
      </c>
      <c r="T5886" s="153">
        <v>659</v>
      </c>
      <c r="U5886" s="159">
        <v>0</v>
      </c>
      <c r="V5886" s="159">
        <v>0</v>
      </c>
      <c r="W5886" s="159">
        <v>0</v>
      </c>
      <c r="X5886" s="159">
        <v>0</v>
      </c>
      <c r="Y5886" s="159">
        <v>23.55</v>
      </c>
      <c r="Z5886" s="159">
        <v>620.77800000000002</v>
      </c>
    </row>
    <row r="5887" spans="1:26" ht="28.8" x14ac:dyDescent="0.3">
      <c r="A5887" s="33">
        <v>4630660</v>
      </c>
      <c r="B5887" s="145">
        <v>1</v>
      </c>
      <c r="C5887" s="145" t="s">
        <v>72</v>
      </c>
      <c r="D5887" s="145" t="s">
        <v>368</v>
      </c>
      <c r="E5887" s="33" t="s">
        <v>1141</v>
      </c>
      <c r="F5887" s="33" t="s">
        <v>17629</v>
      </c>
      <c r="G5887" s="33" t="s">
        <v>1382</v>
      </c>
      <c r="H5887" s="145" t="s">
        <v>42</v>
      </c>
      <c r="I5887" s="145" t="s">
        <v>36</v>
      </c>
      <c r="J5887" s="145" t="s">
        <v>55</v>
      </c>
      <c r="K5887" s="145" t="s">
        <v>38</v>
      </c>
      <c r="L5887" s="146" t="s">
        <v>17630</v>
      </c>
      <c r="M5887" s="146" t="s">
        <v>17631</v>
      </c>
      <c r="N5887" s="147">
        <v>6.3760000000000003</v>
      </c>
      <c r="O5887" s="153">
        <v>2</v>
      </c>
      <c r="P5887" s="153">
        <v>546</v>
      </c>
      <c r="Q5887" s="153">
        <v>0</v>
      </c>
      <c r="R5887" s="153">
        <v>264</v>
      </c>
      <c r="S5887" s="153">
        <v>20</v>
      </c>
      <c r="T5887" s="153">
        <v>3572</v>
      </c>
      <c r="U5887" s="159">
        <v>12.752000000000001</v>
      </c>
      <c r="V5887" s="159">
        <v>3481.2959999999998</v>
      </c>
      <c r="W5887" s="159">
        <v>0</v>
      </c>
      <c r="X5887" s="159">
        <v>1683.2639999999999</v>
      </c>
      <c r="Y5887" s="159">
        <v>127.52</v>
      </c>
      <c r="Z5887" s="159">
        <v>22775.072</v>
      </c>
    </row>
    <row r="5888" spans="1:26" ht="28.8" x14ac:dyDescent="0.3">
      <c r="A5888" s="33">
        <v>4630661</v>
      </c>
      <c r="B5888" s="145">
        <v>1</v>
      </c>
      <c r="C5888" s="145" t="s">
        <v>72</v>
      </c>
      <c r="D5888" s="145" t="s">
        <v>1108</v>
      </c>
      <c r="E5888" s="33" t="s">
        <v>1150</v>
      </c>
      <c r="F5888" s="33" t="s">
        <v>17632</v>
      </c>
      <c r="G5888" s="33" t="s">
        <v>1800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 t="s">
        <v>17633</v>
      </c>
      <c r="M5888" s="146" t="s">
        <v>17634</v>
      </c>
      <c r="N5888" s="147">
        <v>1.5089999999999999</v>
      </c>
      <c r="O5888" s="153">
        <v>0</v>
      </c>
      <c r="P5888" s="153">
        <v>361</v>
      </c>
      <c r="Q5888" s="153">
        <v>0</v>
      </c>
      <c r="R5888" s="153">
        <v>0</v>
      </c>
      <c r="S5888" s="153">
        <v>0</v>
      </c>
      <c r="T5888" s="153">
        <v>0</v>
      </c>
      <c r="U5888" s="159">
        <v>0</v>
      </c>
      <c r="V5888" s="159">
        <v>544.74900000000002</v>
      </c>
      <c r="W5888" s="159">
        <v>0</v>
      </c>
      <c r="X5888" s="159">
        <v>0</v>
      </c>
      <c r="Y5888" s="159">
        <v>0</v>
      </c>
      <c r="Z5888" s="159">
        <v>0</v>
      </c>
    </row>
    <row r="5889" spans="1:26" ht="28.8" x14ac:dyDescent="0.3">
      <c r="A5889" s="33">
        <v>4630663</v>
      </c>
      <c r="B5889" s="145">
        <v>1</v>
      </c>
      <c r="C5889" s="145" t="s">
        <v>105</v>
      </c>
      <c r="D5889" s="145" t="s">
        <v>436</v>
      </c>
      <c r="E5889" s="33" t="s">
        <v>1141</v>
      </c>
      <c r="F5889" s="33" t="s">
        <v>17635</v>
      </c>
      <c r="G5889" s="33" t="s">
        <v>1793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17636</v>
      </c>
      <c r="M5889" s="146" t="s">
        <v>17637</v>
      </c>
      <c r="N5889" s="147">
        <v>0.156</v>
      </c>
      <c r="O5889" s="153">
        <v>1</v>
      </c>
      <c r="P5889" s="153">
        <v>17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0.156</v>
      </c>
      <c r="V5889" s="159">
        <v>2.6520000000000001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28.8" x14ac:dyDescent="0.3">
      <c r="A5890" s="33">
        <v>4630666</v>
      </c>
      <c r="B5890" s="145">
        <v>1</v>
      </c>
      <c r="C5890" s="145" t="s">
        <v>105</v>
      </c>
      <c r="D5890" s="145" t="s">
        <v>437</v>
      </c>
      <c r="E5890" s="33" t="s">
        <v>1141</v>
      </c>
      <c r="F5890" s="33" t="s">
        <v>8308</v>
      </c>
      <c r="G5890" s="33" t="s">
        <v>1793</v>
      </c>
      <c r="H5890" s="145" t="s">
        <v>42</v>
      </c>
      <c r="I5890" s="145" t="s">
        <v>43</v>
      </c>
      <c r="J5890" s="145" t="s">
        <v>55</v>
      </c>
      <c r="K5890" s="145" t="s">
        <v>45</v>
      </c>
      <c r="L5890" s="146" t="s">
        <v>17638</v>
      </c>
      <c r="M5890" s="146" t="s">
        <v>17639</v>
      </c>
      <c r="N5890" s="147">
        <v>1.2999999999999999E-2</v>
      </c>
      <c r="O5890" s="153">
        <v>0</v>
      </c>
      <c r="P5890" s="153">
        <v>0</v>
      </c>
      <c r="Q5890" s="153">
        <v>0</v>
      </c>
      <c r="R5890" s="153">
        <v>0</v>
      </c>
      <c r="S5890" s="153">
        <v>13</v>
      </c>
      <c r="T5890" s="153">
        <v>1649</v>
      </c>
      <c r="U5890" s="159">
        <v>0</v>
      </c>
      <c r="V5890" s="159">
        <v>0</v>
      </c>
      <c r="W5890" s="159">
        <v>0</v>
      </c>
      <c r="X5890" s="159">
        <v>0</v>
      </c>
      <c r="Y5890" s="159">
        <v>0.16900000000000001</v>
      </c>
      <c r="Z5890" s="159">
        <v>21.437000000000001</v>
      </c>
    </row>
    <row r="5891" spans="1:26" ht="28.8" x14ac:dyDescent="0.3">
      <c r="A5891" s="33">
        <v>4630667</v>
      </c>
      <c r="B5891" s="145">
        <v>1</v>
      </c>
      <c r="C5891" s="145" t="s">
        <v>72</v>
      </c>
      <c r="D5891" s="145" t="s">
        <v>362</v>
      </c>
      <c r="E5891" s="33" t="s">
        <v>1141</v>
      </c>
      <c r="F5891" s="33" t="s">
        <v>17640</v>
      </c>
      <c r="G5891" s="33" t="s">
        <v>1833</v>
      </c>
      <c r="H5891" s="145" t="s">
        <v>42</v>
      </c>
      <c r="I5891" s="145" t="s">
        <v>36</v>
      </c>
      <c r="J5891" s="145" t="s">
        <v>55</v>
      </c>
      <c r="K5891" s="145" t="s">
        <v>45</v>
      </c>
      <c r="L5891" s="146" t="s">
        <v>17641</v>
      </c>
      <c r="M5891" s="146" t="s">
        <v>17642</v>
      </c>
      <c r="N5891" s="147">
        <v>0.97599999999999998</v>
      </c>
      <c r="O5891" s="153">
        <v>7</v>
      </c>
      <c r="P5891" s="153">
        <v>716</v>
      </c>
      <c r="Q5891" s="153">
        <v>0</v>
      </c>
      <c r="R5891" s="153">
        <v>0</v>
      </c>
      <c r="S5891" s="153">
        <v>0</v>
      </c>
      <c r="T5891" s="153">
        <v>0</v>
      </c>
      <c r="U5891" s="159">
        <v>6.8319999999999999</v>
      </c>
      <c r="V5891" s="159">
        <v>698.81600000000003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28.8" x14ac:dyDescent="0.3">
      <c r="A5892" s="33">
        <v>4630673</v>
      </c>
      <c r="B5892" s="145">
        <v>1</v>
      </c>
      <c r="C5892" s="145" t="s">
        <v>281</v>
      </c>
      <c r="D5892" s="145" t="s">
        <v>115</v>
      </c>
      <c r="E5892" s="33" t="s">
        <v>1761</v>
      </c>
      <c r="F5892" s="33" t="s">
        <v>17643</v>
      </c>
      <c r="G5892" s="33" t="s">
        <v>1763</v>
      </c>
      <c r="H5892" s="145" t="s">
        <v>49</v>
      </c>
      <c r="I5892" s="145" t="s">
        <v>36</v>
      </c>
      <c r="J5892" s="145" t="s">
        <v>55</v>
      </c>
      <c r="K5892" s="145" t="s">
        <v>45</v>
      </c>
      <c r="L5892" s="146" t="s">
        <v>17644</v>
      </c>
      <c r="M5892" s="146" t="s">
        <v>17645</v>
      </c>
      <c r="N5892" s="147">
        <v>0.64100000000000001</v>
      </c>
      <c r="O5892" s="153">
        <v>0</v>
      </c>
      <c r="P5892" s="153">
        <v>2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1.282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28.8" x14ac:dyDescent="0.3">
      <c r="A5893" s="33">
        <v>4630678</v>
      </c>
      <c r="B5893" s="145">
        <v>1</v>
      </c>
      <c r="C5893" s="145" t="s">
        <v>102</v>
      </c>
      <c r="D5893" s="145" t="s">
        <v>424</v>
      </c>
      <c r="E5893" s="33" t="s">
        <v>1141</v>
      </c>
      <c r="F5893" s="33" t="s">
        <v>10024</v>
      </c>
      <c r="G5893" s="33" t="s">
        <v>1793</v>
      </c>
      <c r="H5893" s="145" t="s">
        <v>42</v>
      </c>
      <c r="I5893" s="145" t="s">
        <v>43</v>
      </c>
      <c r="J5893" s="145" t="s">
        <v>55</v>
      </c>
      <c r="K5893" s="145" t="s">
        <v>45</v>
      </c>
      <c r="L5893" s="146" t="s">
        <v>17646</v>
      </c>
      <c r="M5893" s="146" t="s">
        <v>17647</v>
      </c>
      <c r="N5893" s="147">
        <v>1.2E-2</v>
      </c>
      <c r="O5893" s="153">
        <v>106</v>
      </c>
      <c r="P5893" s="153">
        <v>0</v>
      </c>
      <c r="Q5893" s="153">
        <v>27</v>
      </c>
      <c r="R5893" s="153">
        <v>0</v>
      </c>
      <c r="S5893" s="153">
        <v>0</v>
      </c>
      <c r="T5893" s="153">
        <v>0</v>
      </c>
      <c r="U5893" s="159">
        <v>1.272</v>
      </c>
      <c r="V5893" s="159">
        <v>0</v>
      </c>
      <c r="W5893" s="159">
        <v>0.32400000000000001</v>
      </c>
      <c r="X5893" s="159">
        <v>0</v>
      </c>
      <c r="Y5893" s="159">
        <v>0</v>
      </c>
      <c r="Z5893" s="159">
        <v>0</v>
      </c>
    </row>
    <row r="5894" spans="1:26" ht="28.8" x14ac:dyDescent="0.3">
      <c r="A5894" s="33">
        <v>4630679</v>
      </c>
      <c r="B5894" s="145">
        <v>1</v>
      </c>
      <c r="C5894" s="145" t="s">
        <v>72</v>
      </c>
      <c r="D5894" s="145" t="s">
        <v>359</v>
      </c>
      <c r="E5894" s="33" t="s">
        <v>1761</v>
      </c>
      <c r="F5894" s="33" t="s">
        <v>17648</v>
      </c>
      <c r="G5894" s="33" t="s">
        <v>1763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17649</v>
      </c>
      <c r="M5894" s="146" t="s">
        <v>17650</v>
      </c>
      <c r="N5894" s="147">
        <v>1.5880000000000001</v>
      </c>
      <c r="O5894" s="153">
        <v>0</v>
      </c>
      <c r="P5894" s="153">
        <v>1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</v>
      </c>
      <c r="V5894" s="159">
        <v>1.5880000000000001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28.8" x14ac:dyDescent="0.3">
      <c r="A5895" s="33">
        <v>4630682</v>
      </c>
      <c r="B5895" s="145">
        <v>1</v>
      </c>
      <c r="C5895" s="145" t="s">
        <v>72</v>
      </c>
      <c r="D5895" s="145" t="s">
        <v>366</v>
      </c>
      <c r="E5895" s="33" t="s">
        <v>1168</v>
      </c>
      <c r="F5895" s="33" t="s">
        <v>17651</v>
      </c>
      <c r="G5895" s="33" t="s">
        <v>1786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17652</v>
      </c>
      <c r="M5895" s="146" t="s">
        <v>17653</v>
      </c>
      <c r="N5895" s="147">
        <v>3.653</v>
      </c>
      <c r="O5895" s="153">
        <v>0</v>
      </c>
      <c r="P5895" s="153">
        <v>111</v>
      </c>
      <c r="Q5895" s="153">
        <v>0</v>
      </c>
      <c r="R5895" s="153">
        <v>0</v>
      </c>
      <c r="S5895" s="153">
        <v>0</v>
      </c>
      <c r="T5895" s="153">
        <v>0</v>
      </c>
      <c r="U5895" s="159">
        <v>0</v>
      </c>
      <c r="V5895" s="159">
        <v>405.483</v>
      </c>
      <c r="W5895" s="159">
        <v>0</v>
      </c>
      <c r="X5895" s="159">
        <v>0</v>
      </c>
      <c r="Y5895" s="159">
        <v>0</v>
      </c>
      <c r="Z5895" s="159">
        <v>0</v>
      </c>
    </row>
    <row r="5896" spans="1:26" ht="28.8" x14ac:dyDescent="0.3">
      <c r="A5896" s="33">
        <v>4630685</v>
      </c>
      <c r="B5896" s="145">
        <v>1</v>
      </c>
      <c r="C5896" s="145" t="s">
        <v>72</v>
      </c>
      <c r="D5896" s="145" t="s">
        <v>1108</v>
      </c>
      <c r="E5896" s="33" t="s">
        <v>1141</v>
      </c>
      <c r="F5896" s="33" t="s">
        <v>17654</v>
      </c>
      <c r="G5896" s="33" t="s">
        <v>1833</v>
      </c>
      <c r="H5896" s="145" t="s">
        <v>42</v>
      </c>
      <c r="I5896" s="145" t="s">
        <v>36</v>
      </c>
      <c r="J5896" s="145" t="s">
        <v>55</v>
      </c>
      <c r="K5896" s="145" t="s">
        <v>45</v>
      </c>
      <c r="L5896" s="146" t="s">
        <v>17655</v>
      </c>
      <c r="M5896" s="146" t="s">
        <v>17656</v>
      </c>
      <c r="N5896" s="147">
        <v>0.96499999999999997</v>
      </c>
      <c r="O5896" s="153">
        <v>15</v>
      </c>
      <c r="P5896" s="153">
        <v>19</v>
      </c>
      <c r="Q5896" s="153">
        <v>0</v>
      </c>
      <c r="R5896" s="153">
        <v>0</v>
      </c>
      <c r="S5896" s="153">
        <v>0</v>
      </c>
      <c r="T5896" s="153">
        <v>0</v>
      </c>
      <c r="U5896" s="159">
        <v>14.475</v>
      </c>
      <c r="V5896" s="159">
        <v>18.335000000000001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28.8" x14ac:dyDescent="0.3">
      <c r="A5897" s="33">
        <v>4630686</v>
      </c>
      <c r="B5897" s="145">
        <v>1</v>
      </c>
      <c r="C5897" s="145" t="s">
        <v>105</v>
      </c>
      <c r="D5897" s="145" t="s">
        <v>431</v>
      </c>
      <c r="E5897" s="33" t="s">
        <v>1168</v>
      </c>
      <c r="F5897" s="33" t="s">
        <v>17657</v>
      </c>
      <c r="G5897" s="33" t="s">
        <v>3554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17658</v>
      </c>
      <c r="M5897" s="146" t="s">
        <v>17659</v>
      </c>
      <c r="N5897" s="147">
        <v>1.33</v>
      </c>
      <c r="O5897" s="153">
        <v>0</v>
      </c>
      <c r="P5897" s="153">
        <v>0</v>
      </c>
      <c r="Q5897" s="153">
        <v>0</v>
      </c>
      <c r="R5897" s="153">
        <v>0</v>
      </c>
      <c r="S5897" s="153">
        <v>0</v>
      </c>
      <c r="T5897" s="153">
        <v>76</v>
      </c>
      <c r="U5897" s="159">
        <v>0</v>
      </c>
      <c r="V5897" s="159">
        <v>0</v>
      </c>
      <c r="W5897" s="159">
        <v>0</v>
      </c>
      <c r="X5897" s="159">
        <v>0</v>
      </c>
      <c r="Y5897" s="159">
        <v>0</v>
      </c>
      <c r="Z5897" s="159">
        <v>101.08</v>
      </c>
    </row>
    <row r="5898" spans="1:26" ht="28.8" x14ac:dyDescent="0.3">
      <c r="A5898" s="33">
        <v>4630690</v>
      </c>
      <c r="B5898" s="145">
        <v>1</v>
      </c>
      <c r="C5898" s="145" t="s">
        <v>72</v>
      </c>
      <c r="D5898" s="145" t="s">
        <v>1109</v>
      </c>
      <c r="E5898" s="33" t="s">
        <v>1761</v>
      </c>
      <c r="F5898" s="33" t="s">
        <v>17660</v>
      </c>
      <c r="G5898" s="33" t="s">
        <v>1763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17661</v>
      </c>
      <c r="M5898" s="146" t="s">
        <v>17662</v>
      </c>
      <c r="N5898" s="147">
        <v>1.339</v>
      </c>
      <c r="O5898" s="153">
        <v>0</v>
      </c>
      <c r="P5898" s="153">
        <v>2</v>
      </c>
      <c r="Q5898" s="153">
        <v>0</v>
      </c>
      <c r="R5898" s="153">
        <v>0</v>
      </c>
      <c r="S5898" s="153">
        <v>0</v>
      </c>
      <c r="T5898" s="153">
        <v>0</v>
      </c>
      <c r="U5898" s="159">
        <v>0</v>
      </c>
      <c r="V5898" s="159">
        <v>2.6779999999999999</v>
      </c>
      <c r="W5898" s="159">
        <v>0</v>
      </c>
      <c r="X5898" s="159">
        <v>0</v>
      </c>
      <c r="Y5898" s="159">
        <v>0</v>
      </c>
      <c r="Z5898" s="159">
        <v>0</v>
      </c>
    </row>
    <row r="5899" spans="1:26" ht="28.8" x14ac:dyDescent="0.3">
      <c r="A5899" s="33">
        <v>4630695</v>
      </c>
      <c r="B5899" s="145">
        <v>1</v>
      </c>
      <c r="C5899" s="145" t="s">
        <v>105</v>
      </c>
      <c r="D5899" s="145" t="s">
        <v>431</v>
      </c>
      <c r="E5899" s="33" t="s">
        <v>1150</v>
      </c>
      <c r="F5899" s="33" t="s">
        <v>1832</v>
      </c>
      <c r="G5899" s="33" t="s">
        <v>2736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17663</v>
      </c>
      <c r="M5899" s="146" t="s">
        <v>17664</v>
      </c>
      <c r="N5899" s="147">
        <v>0.64800000000000002</v>
      </c>
      <c r="O5899" s="153">
        <v>0</v>
      </c>
      <c r="P5899" s="153">
        <v>0</v>
      </c>
      <c r="Q5899" s="153">
        <v>1</v>
      </c>
      <c r="R5899" s="153">
        <v>1029</v>
      </c>
      <c r="S5899" s="153">
        <v>0</v>
      </c>
      <c r="T5899" s="153">
        <v>0</v>
      </c>
      <c r="U5899" s="159">
        <v>0</v>
      </c>
      <c r="V5899" s="159">
        <v>0</v>
      </c>
      <c r="W5899" s="159">
        <v>0.64800000000000002</v>
      </c>
      <c r="X5899" s="159">
        <v>666.79200000000003</v>
      </c>
      <c r="Y5899" s="159">
        <v>0</v>
      </c>
      <c r="Z5899" s="159">
        <v>0</v>
      </c>
    </row>
    <row r="5900" spans="1:26" ht="28.8" x14ac:dyDescent="0.3">
      <c r="A5900" s="33">
        <v>4630698</v>
      </c>
      <c r="B5900" s="145">
        <v>1</v>
      </c>
      <c r="C5900" s="145" t="s">
        <v>281</v>
      </c>
      <c r="D5900" s="145" t="s">
        <v>1084</v>
      </c>
      <c r="E5900" s="33" t="s">
        <v>1141</v>
      </c>
      <c r="F5900" s="33" t="s">
        <v>17665</v>
      </c>
      <c r="G5900" s="33" t="s">
        <v>1219</v>
      </c>
      <c r="H5900" s="145" t="s">
        <v>42</v>
      </c>
      <c r="I5900" s="145" t="s">
        <v>36</v>
      </c>
      <c r="J5900" s="145" t="s">
        <v>55</v>
      </c>
      <c r="K5900" s="145" t="s">
        <v>38</v>
      </c>
      <c r="L5900" s="146" t="s">
        <v>17666</v>
      </c>
      <c r="M5900" s="146" t="s">
        <v>17667</v>
      </c>
      <c r="N5900" s="147">
        <v>6.7720000000000002</v>
      </c>
      <c r="O5900" s="153">
        <v>7</v>
      </c>
      <c r="P5900" s="153">
        <v>1</v>
      </c>
      <c r="Q5900" s="153">
        <v>0</v>
      </c>
      <c r="R5900" s="153">
        <v>0</v>
      </c>
      <c r="S5900" s="153">
        <v>0</v>
      </c>
      <c r="T5900" s="153">
        <v>0</v>
      </c>
      <c r="U5900" s="159">
        <v>47.404000000000003</v>
      </c>
      <c r="V5900" s="159">
        <v>6.7720000000000002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28.8" x14ac:dyDescent="0.3">
      <c r="A5901" s="33">
        <v>4630700</v>
      </c>
      <c r="B5901" s="145">
        <v>1</v>
      </c>
      <c r="C5901" s="145" t="s">
        <v>102</v>
      </c>
      <c r="D5901" s="145" t="s">
        <v>420</v>
      </c>
      <c r="E5901" s="33" t="s">
        <v>1141</v>
      </c>
      <c r="F5901" s="33" t="s">
        <v>17668</v>
      </c>
      <c r="G5901" s="33" t="s">
        <v>1162</v>
      </c>
      <c r="H5901" s="145" t="s">
        <v>42</v>
      </c>
      <c r="I5901" s="145" t="s">
        <v>36</v>
      </c>
      <c r="J5901" s="145" t="s">
        <v>55</v>
      </c>
      <c r="K5901" s="145" t="s">
        <v>38</v>
      </c>
      <c r="L5901" s="146" t="s">
        <v>17669</v>
      </c>
      <c r="M5901" s="146" t="s">
        <v>17670</v>
      </c>
      <c r="N5901" s="147">
        <v>9.3680000000000003</v>
      </c>
      <c r="O5901" s="153">
        <v>0</v>
      </c>
      <c r="P5901" s="153">
        <v>0</v>
      </c>
      <c r="Q5901" s="153">
        <v>2</v>
      </c>
      <c r="R5901" s="153">
        <v>9</v>
      </c>
      <c r="S5901" s="153">
        <v>0</v>
      </c>
      <c r="T5901" s="153">
        <v>0</v>
      </c>
      <c r="U5901" s="159">
        <v>0</v>
      </c>
      <c r="V5901" s="159">
        <v>0</v>
      </c>
      <c r="W5901" s="159">
        <v>18.736000000000001</v>
      </c>
      <c r="X5901" s="159">
        <v>84.311999999999998</v>
      </c>
      <c r="Y5901" s="159">
        <v>0</v>
      </c>
      <c r="Z5901" s="159">
        <v>0</v>
      </c>
    </row>
    <row r="5902" spans="1:26" ht="28.8" x14ac:dyDescent="0.3">
      <c r="A5902" s="33">
        <v>4630701</v>
      </c>
      <c r="B5902" s="145">
        <v>1</v>
      </c>
      <c r="C5902" s="145" t="s">
        <v>102</v>
      </c>
      <c r="D5902" s="145" t="s">
        <v>422</v>
      </c>
      <c r="E5902" s="33" t="s">
        <v>1141</v>
      </c>
      <c r="F5902" s="33" t="s">
        <v>17671</v>
      </c>
      <c r="G5902" s="33" t="s">
        <v>1147</v>
      </c>
      <c r="H5902" s="145" t="s">
        <v>42</v>
      </c>
      <c r="I5902" s="145" t="s">
        <v>36</v>
      </c>
      <c r="J5902" s="145" t="s">
        <v>55</v>
      </c>
      <c r="K5902" s="145" t="s">
        <v>38</v>
      </c>
      <c r="L5902" s="146" t="s">
        <v>17672</v>
      </c>
      <c r="M5902" s="146" t="s">
        <v>17673</v>
      </c>
      <c r="N5902" s="147">
        <v>6.1849999999999996</v>
      </c>
      <c r="O5902" s="153">
        <v>6</v>
      </c>
      <c r="P5902" s="153">
        <v>1370</v>
      </c>
      <c r="Q5902" s="153">
        <v>0</v>
      </c>
      <c r="R5902" s="153">
        <v>108</v>
      </c>
      <c r="S5902" s="153">
        <v>0</v>
      </c>
      <c r="T5902" s="153">
        <v>0</v>
      </c>
      <c r="U5902" s="159">
        <v>37.11</v>
      </c>
      <c r="V5902" s="159">
        <v>8473.4500000000007</v>
      </c>
      <c r="W5902" s="159">
        <v>0</v>
      </c>
      <c r="X5902" s="159">
        <v>667.98</v>
      </c>
      <c r="Y5902" s="159">
        <v>0</v>
      </c>
      <c r="Z5902" s="159">
        <v>0</v>
      </c>
    </row>
    <row r="5903" spans="1:26" ht="28.8" x14ac:dyDescent="0.3">
      <c r="A5903" s="33">
        <v>4630703</v>
      </c>
      <c r="B5903" s="145">
        <v>1</v>
      </c>
      <c r="C5903" s="145" t="s">
        <v>102</v>
      </c>
      <c r="D5903" s="145" t="s">
        <v>420</v>
      </c>
      <c r="E5903" s="33" t="s">
        <v>1141</v>
      </c>
      <c r="F5903" s="33" t="s">
        <v>17674</v>
      </c>
      <c r="G5903" s="33" t="s">
        <v>1162</v>
      </c>
      <c r="H5903" s="145" t="s">
        <v>42</v>
      </c>
      <c r="I5903" s="145" t="s">
        <v>36</v>
      </c>
      <c r="J5903" s="145" t="s">
        <v>55</v>
      </c>
      <c r="K5903" s="145" t="s">
        <v>38</v>
      </c>
      <c r="L5903" s="146" t="s">
        <v>17675</v>
      </c>
      <c r="M5903" s="146" t="s">
        <v>17676</v>
      </c>
      <c r="N5903" s="147">
        <v>3.4319999999999999</v>
      </c>
      <c r="O5903" s="153">
        <v>0</v>
      </c>
      <c r="P5903" s="153">
        <v>568</v>
      </c>
      <c r="Q5903" s="153">
        <v>0</v>
      </c>
      <c r="R5903" s="153">
        <v>0</v>
      </c>
      <c r="S5903" s="153">
        <v>0</v>
      </c>
      <c r="T5903" s="153">
        <v>0</v>
      </c>
      <c r="U5903" s="159">
        <v>0</v>
      </c>
      <c r="V5903" s="159">
        <v>1949.376</v>
      </c>
      <c r="W5903" s="159">
        <v>0</v>
      </c>
      <c r="X5903" s="159">
        <v>0</v>
      </c>
      <c r="Y5903" s="159">
        <v>0</v>
      </c>
      <c r="Z5903" s="159">
        <v>0</v>
      </c>
    </row>
    <row r="5904" spans="1:26" ht="28.8" x14ac:dyDescent="0.3">
      <c r="A5904" s="33">
        <v>4630704</v>
      </c>
      <c r="B5904" s="145">
        <v>1</v>
      </c>
      <c r="C5904" s="145" t="s">
        <v>72</v>
      </c>
      <c r="D5904" s="145" t="s">
        <v>364</v>
      </c>
      <c r="E5904" s="33" t="s">
        <v>1554</v>
      </c>
      <c r="F5904" s="33" t="s">
        <v>17677</v>
      </c>
      <c r="G5904" s="33" t="s">
        <v>1800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17678</v>
      </c>
      <c r="M5904" s="146" t="s">
        <v>17679</v>
      </c>
      <c r="N5904" s="147">
        <v>1.7949999999999999</v>
      </c>
      <c r="O5904" s="153">
        <v>0</v>
      </c>
      <c r="P5904" s="153">
        <v>39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70.004999999999995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28.8" x14ac:dyDescent="0.3">
      <c r="A5905" s="33">
        <v>4630705</v>
      </c>
      <c r="B5905" s="145">
        <v>1</v>
      </c>
      <c r="C5905" s="145" t="s">
        <v>102</v>
      </c>
      <c r="D5905" s="145" t="s">
        <v>420</v>
      </c>
      <c r="E5905" s="33" t="s">
        <v>1141</v>
      </c>
      <c r="F5905" s="33" t="s">
        <v>17680</v>
      </c>
      <c r="G5905" s="33" t="s">
        <v>2145</v>
      </c>
      <c r="H5905" s="145" t="s">
        <v>42</v>
      </c>
      <c r="I5905" s="145" t="s">
        <v>36</v>
      </c>
      <c r="J5905" s="145" t="s">
        <v>55</v>
      </c>
      <c r="K5905" s="145" t="s">
        <v>38</v>
      </c>
      <c r="L5905" s="146" t="s">
        <v>17681</v>
      </c>
      <c r="M5905" s="146" t="s">
        <v>17682</v>
      </c>
      <c r="N5905" s="147">
        <v>4.3410000000000002</v>
      </c>
      <c r="O5905" s="153">
        <v>9</v>
      </c>
      <c r="P5905" s="153">
        <v>1640</v>
      </c>
      <c r="Q5905" s="153">
        <v>0</v>
      </c>
      <c r="R5905" s="153">
        <v>0</v>
      </c>
      <c r="S5905" s="153">
        <v>0</v>
      </c>
      <c r="T5905" s="153">
        <v>0</v>
      </c>
      <c r="U5905" s="159">
        <v>39.069000000000003</v>
      </c>
      <c r="V5905" s="159">
        <v>7119.24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28.8" x14ac:dyDescent="0.3">
      <c r="A5906" s="33">
        <v>4630710</v>
      </c>
      <c r="B5906" s="145">
        <v>1</v>
      </c>
      <c r="C5906" s="145" t="s">
        <v>281</v>
      </c>
      <c r="D5906" s="145" t="s">
        <v>1082</v>
      </c>
      <c r="E5906" s="33" t="s">
        <v>1150</v>
      </c>
      <c r="F5906" s="33" t="s">
        <v>17683</v>
      </c>
      <c r="G5906" s="33" t="s">
        <v>1800</v>
      </c>
      <c r="H5906" s="145" t="s">
        <v>49</v>
      </c>
      <c r="I5906" s="145" t="s">
        <v>36</v>
      </c>
      <c r="J5906" s="145" t="s">
        <v>55</v>
      </c>
      <c r="K5906" s="145" t="s">
        <v>45</v>
      </c>
      <c r="L5906" s="146" t="s">
        <v>17684</v>
      </c>
      <c r="M5906" s="146" t="s">
        <v>17685</v>
      </c>
      <c r="N5906" s="147">
        <v>0.69399999999999995</v>
      </c>
      <c r="O5906" s="153">
        <v>0</v>
      </c>
      <c r="P5906" s="153">
        <v>0</v>
      </c>
      <c r="Q5906" s="153">
        <v>0</v>
      </c>
      <c r="R5906" s="153">
        <v>0</v>
      </c>
      <c r="S5906" s="153">
        <v>0</v>
      </c>
      <c r="T5906" s="153">
        <v>1</v>
      </c>
      <c r="U5906" s="159">
        <v>0</v>
      </c>
      <c r="V5906" s="159">
        <v>0</v>
      </c>
      <c r="W5906" s="159">
        <v>0</v>
      </c>
      <c r="X5906" s="159">
        <v>0</v>
      </c>
      <c r="Y5906" s="159">
        <v>0</v>
      </c>
      <c r="Z5906" s="159">
        <v>0.69399999999999995</v>
      </c>
    </row>
    <row r="5907" spans="1:26" ht="28.8" x14ac:dyDescent="0.3">
      <c r="A5907" s="33">
        <v>4630715</v>
      </c>
      <c r="B5907" s="145">
        <v>1</v>
      </c>
      <c r="C5907" s="145" t="s">
        <v>102</v>
      </c>
      <c r="D5907" s="145" t="s">
        <v>423</v>
      </c>
      <c r="E5907" s="33" t="s">
        <v>1761</v>
      </c>
      <c r="F5907" s="33" t="s">
        <v>17686</v>
      </c>
      <c r="G5907" s="33" t="s">
        <v>1763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17687</v>
      </c>
      <c r="M5907" s="146" t="s">
        <v>17688</v>
      </c>
      <c r="N5907" s="147">
        <v>0.64900000000000002</v>
      </c>
      <c r="O5907" s="153">
        <v>0</v>
      </c>
      <c r="P5907" s="153">
        <v>2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1.298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28.8" x14ac:dyDescent="0.3">
      <c r="A5908" s="33">
        <v>4630717</v>
      </c>
      <c r="B5908" s="145">
        <v>1</v>
      </c>
      <c r="C5908" s="145" t="s">
        <v>281</v>
      </c>
      <c r="D5908" s="145" t="s">
        <v>1086</v>
      </c>
      <c r="E5908" s="33" t="s">
        <v>1141</v>
      </c>
      <c r="F5908" s="33" t="s">
        <v>4948</v>
      </c>
      <c r="G5908" s="33" t="s">
        <v>1793</v>
      </c>
      <c r="H5908" s="145" t="s">
        <v>42</v>
      </c>
      <c r="I5908" s="145" t="s">
        <v>43</v>
      </c>
      <c r="J5908" s="145" t="s">
        <v>55</v>
      </c>
      <c r="K5908" s="145" t="s">
        <v>45</v>
      </c>
      <c r="L5908" s="146" t="s">
        <v>17689</v>
      </c>
      <c r="M5908" s="146" t="s">
        <v>17690</v>
      </c>
      <c r="N5908" s="147">
        <v>1.4999999999999999E-2</v>
      </c>
      <c r="O5908" s="153">
        <v>14</v>
      </c>
      <c r="P5908" s="153">
        <v>0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0.21</v>
      </c>
      <c r="V5908" s="159">
        <v>0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28.8" x14ac:dyDescent="0.3">
      <c r="A5909" s="33">
        <v>4630719</v>
      </c>
      <c r="B5909" s="145">
        <v>1</v>
      </c>
      <c r="C5909" s="145" t="s">
        <v>102</v>
      </c>
      <c r="D5909" s="145" t="s">
        <v>424</v>
      </c>
      <c r="E5909" s="33" t="s">
        <v>1150</v>
      </c>
      <c r="F5909" s="33" t="s">
        <v>17691</v>
      </c>
      <c r="G5909" s="33" t="s">
        <v>1782</v>
      </c>
      <c r="H5909" s="145" t="s">
        <v>42</v>
      </c>
      <c r="I5909" s="145" t="s">
        <v>36</v>
      </c>
      <c r="J5909" s="145" t="s">
        <v>55</v>
      </c>
      <c r="K5909" s="145" t="s">
        <v>45</v>
      </c>
      <c r="L5909" s="146" t="s">
        <v>17692</v>
      </c>
      <c r="M5909" s="146" t="s">
        <v>17693</v>
      </c>
      <c r="N5909" s="147">
        <v>1.0569999999999999</v>
      </c>
      <c r="O5909" s="153">
        <v>0</v>
      </c>
      <c r="P5909" s="153">
        <v>1095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1157.415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28.8" x14ac:dyDescent="0.3">
      <c r="A5910" s="33">
        <v>4630731</v>
      </c>
      <c r="B5910" s="145">
        <v>1</v>
      </c>
      <c r="C5910" s="145" t="s">
        <v>281</v>
      </c>
      <c r="D5910" s="145" t="s">
        <v>1083</v>
      </c>
      <c r="E5910" s="33" t="s">
        <v>1141</v>
      </c>
      <c r="F5910" s="33" t="s">
        <v>17694</v>
      </c>
      <c r="G5910" s="33" t="s">
        <v>1833</v>
      </c>
      <c r="H5910" s="145" t="s">
        <v>42</v>
      </c>
      <c r="I5910" s="145" t="s">
        <v>36</v>
      </c>
      <c r="J5910" s="145" t="s">
        <v>55</v>
      </c>
      <c r="K5910" s="145" t="s">
        <v>45</v>
      </c>
      <c r="L5910" s="146" t="s">
        <v>17695</v>
      </c>
      <c r="M5910" s="146" t="s">
        <v>17696</v>
      </c>
      <c r="N5910" s="147">
        <v>0.96099999999999997</v>
      </c>
      <c r="O5910" s="153">
        <v>0</v>
      </c>
      <c r="P5910" s="153">
        <v>31</v>
      </c>
      <c r="Q5910" s="153">
        <v>0</v>
      </c>
      <c r="R5910" s="153">
        <v>0</v>
      </c>
      <c r="S5910" s="153">
        <v>0</v>
      </c>
      <c r="T5910" s="153">
        <v>0</v>
      </c>
      <c r="U5910" s="159">
        <v>0</v>
      </c>
      <c r="V5910" s="159">
        <v>29.791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ht="28.8" x14ac:dyDescent="0.3">
      <c r="A5911" s="33">
        <v>4630741</v>
      </c>
      <c r="B5911" s="145">
        <v>1</v>
      </c>
      <c r="C5911" s="145" t="s">
        <v>102</v>
      </c>
      <c r="D5911" s="145" t="s">
        <v>417</v>
      </c>
      <c r="E5911" s="33" t="s">
        <v>1761</v>
      </c>
      <c r="F5911" s="33" t="s">
        <v>17697</v>
      </c>
      <c r="G5911" s="33" t="s">
        <v>1763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17698</v>
      </c>
      <c r="M5911" s="146" t="s">
        <v>17699</v>
      </c>
      <c r="N5911" s="147">
        <v>7.7119999999999997</v>
      </c>
      <c r="O5911" s="153">
        <v>0</v>
      </c>
      <c r="P5911" s="153">
        <v>4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30.847999999999999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28.8" x14ac:dyDescent="0.3">
      <c r="A5912" s="33">
        <v>4630751</v>
      </c>
      <c r="B5912" s="145">
        <v>1</v>
      </c>
      <c r="C5912" s="145" t="s">
        <v>102</v>
      </c>
      <c r="D5912" s="145" t="s">
        <v>420</v>
      </c>
      <c r="E5912" s="33" t="s">
        <v>1761</v>
      </c>
      <c r="F5912" s="33" t="s">
        <v>17700</v>
      </c>
      <c r="G5912" s="33" t="s">
        <v>1763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17701</v>
      </c>
      <c r="M5912" s="146" t="s">
        <v>17702</v>
      </c>
      <c r="N5912" s="147">
        <v>1.373</v>
      </c>
      <c r="O5912" s="153">
        <v>0</v>
      </c>
      <c r="P5912" s="153">
        <v>3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4.1189999999999998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28.8" x14ac:dyDescent="0.3">
      <c r="A5913" s="33">
        <v>4630752</v>
      </c>
      <c r="B5913" s="145">
        <v>1</v>
      </c>
      <c r="C5913" s="145" t="s">
        <v>72</v>
      </c>
      <c r="D5913" s="145" t="s">
        <v>361</v>
      </c>
      <c r="E5913" s="33" t="s">
        <v>1761</v>
      </c>
      <c r="F5913" s="33" t="s">
        <v>17703</v>
      </c>
      <c r="G5913" s="33" t="s">
        <v>1763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17704</v>
      </c>
      <c r="M5913" s="146" t="s">
        <v>17705</v>
      </c>
      <c r="N5913" s="147">
        <v>1.6739999999999999</v>
      </c>
      <c r="O5913" s="153">
        <v>0</v>
      </c>
      <c r="P5913" s="153">
        <v>0</v>
      </c>
      <c r="Q5913" s="153">
        <v>0</v>
      </c>
      <c r="R5913" s="153">
        <v>2</v>
      </c>
      <c r="S5913" s="153">
        <v>0</v>
      </c>
      <c r="T5913" s="153">
        <v>0</v>
      </c>
      <c r="U5913" s="159">
        <v>0</v>
      </c>
      <c r="V5913" s="159">
        <v>0</v>
      </c>
      <c r="W5913" s="159">
        <v>0</v>
      </c>
      <c r="X5913" s="159">
        <v>3.3479999999999999</v>
      </c>
      <c r="Y5913" s="159">
        <v>0</v>
      </c>
      <c r="Z5913" s="159">
        <v>0</v>
      </c>
    </row>
    <row r="5914" spans="1:26" ht="28.8" x14ac:dyDescent="0.3">
      <c r="A5914" s="33">
        <v>4630753</v>
      </c>
      <c r="B5914" s="145">
        <v>1</v>
      </c>
      <c r="C5914" s="145" t="s">
        <v>72</v>
      </c>
      <c r="D5914" s="145" t="s">
        <v>372</v>
      </c>
      <c r="E5914" s="33" t="s">
        <v>1761</v>
      </c>
      <c r="F5914" s="33" t="s">
        <v>17706</v>
      </c>
      <c r="G5914" s="33" t="s">
        <v>2059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17707</v>
      </c>
      <c r="M5914" s="146" t="s">
        <v>17708</v>
      </c>
      <c r="N5914" s="147">
        <v>1.3129999999999999</v>
      </c>
      <c r="O5914" s="153">
        <v>0</v>
      </c>
      <c r="P5914" s="153">
        <v>0</v>
      </c>
      <c r="Q5914" s="153">
        <v>0</v>
      </c>
      <c r="R5914" s="153">
        <v>0</v>
      </c>
      <c r="S5914" s="153">
        <v>0</v>
      </c>
      <c r="T5914" s="153">
        <v>1</v>
      </c>
      <c r="U5914" s="159">
        <v>0</v>
      </c>
      <c r="V5914" s="159">
        <v>0</v>
      </c>
      <c r="W5914" s="159">
        <v>0</v>
      </c>
      <c r="X5914" s="159">
        <v>0</v>
      </c>
      <c r="Y5914" s="159">
        <v>0</v>
      </c>
      <c r="Z5914" s="159">
        <v>1.3129999999999999</v>
      </c>
    </row>
    <row r="5915" spans="1:26" ht="28.8" x14ac:dyDescent="0.3">
      <c r="A5915" s="33">
        <v>4630765</v>
      </c>
      <c r="B5915" s="145">
        <v>1</v>
      </c>
      <c r="C5915" s="145" t="s">
        <v>102</v>
      </c>
      <c r="D5915" s="145" t="s">
        <v>425</v>
      </c>
      <c r="E5915" s="33" t="s">
        <v>1761</v>
      </c>
      <c r="F5915" s="33" t="s">
        <v>17709</v>
      </c>
      <c r="G5915" s="33" t="s">
        <v>1763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17710</v>
      </c>
      <c r="M5915" s="146" t="s">
        <v>17711</v>
      </c>
      <c r="N5915" s="147">
        <v>2.4350000000000001</v>
      </c>
      <c r="O5915" s="153">
        <v>0</v>
      </c>
      <c r="P5915" s="153">
        <v>4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9.74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28.8" x14ac:dyDescent="0.3">
      <c r="A5916" s="33">
        <v>4630766</v>
      </c>
      <c r="B5916" s="145">
        <v>1</v>
      </c>
      <c r="C5916" s="145" t="s">
        <v>102</v>
      </c>
      <c r="D5916" s="145" t="s">
        <v>425</v>
      </c>
      <c r="E5916" s="33" t="s">
        <v>1761</v>
      </c>
      <c r="F5916" s="33" t="s">
        <v>17712</v>
      </c>
      <c r="G5916" s="33" t="s">
        <v>1763</v>
      </c>
      <c r="H5916" s="145" t="s">
        <v>49</v>
      </c>
      <c r="I5916" s="145" t="s">
        <v>36</v>
      </c>
      <c r="J5916" s="145" t="s">
        <v>55</v>
      </c>
      <c r="K5916" s="145" t="s">
        <v>45</v>
      </c>
      <c r="L5916" s="146" t="s">
        <v>17713</v>
      </c>
      <c r="M5916" s="146" t="s">
        <v>17714</v>
      </c>
      <c r="N5916" s="147">
        <v>1.1910000000000001</v>
      </c>
      <c r="O5916" s="153">
        <v>0</v>
      </c>
      <c r="P5916" s="153">
        <v>2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2.3820000000000001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28.8" x14ac:dyDescent="0.3">
      <c r="A5917" s="33">
        <v>4630767</v>
      </c>
      <c r="B5917" s="145">
        <v>1</v>
      </c>
      <c r="C5917" s="145" t="s">
        <v>102</v>
      </c>
      <c r="D5917" s="145" t="s">
        <v>425</v>
      </c>
      <c r="E5917" s="33" t="s">
        <v>1761</v>
      </c>
      <c r="F5917" s="33" t="s">
        <v>17715</v>
      </c>
      <c r="G5917" s="33" t="s">
        <v>1763</v>
      </c>
      <c r="H5917" s="145" t="s">
        <v>49</v>
      </c>
      <c r="I5917" s="145" t="s">
        <v>36</v>
      </c>
      <c r="J5917" s="145" t="s">
        <v>55</v>
      </c>
      <c r="K5917" s="145" t="s">
        <v>45</v>
      </c>
      <c r="L5917" s="146" t="s">
        <v>17716</v>
      </c>
      <c r="M5917" s="146" t="s">
        <v>17717</v>
      </c>
      <c r="N5917" s="147">
        <v>1.9470000000000001</v>
      </c>
      <c r="O5917" s="153">
        <v>0</v>
      </c>
      <c r="P5917" s="153">
        <v>4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7.7880000000000003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28.8" x14ac:dyDescent="0.3">
      <c r="A5918" s="33">
        <v>4630770</v>
      </c>
      <c r="B5918" s="145">
        <v>1</v>
      </c>
      <c r="C5918" s="145" t="s">
        <v>102</v>
      </c>
      <c r="D5918" s="145" t="s">
        <v>425</v>
      </c>
      <c r="E5918" s="33" t="s">
        <v>1761</v>
      </c>
      <c r="F5918" s="33" t="s">
        <v>17140</v>
      </c>
      <c r="G5918" s="33" t="s">
        <v>1763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17718</v>
      </c>
      <c r="M5918" s="146" t="s">
        <v>17719</v>
      </c>
      <c r="N5918" s="147">
        <v>6.2830000000000004</v>
      </c>
      <c r="O5918" s="153">
        <v>0</v>
      </c>
      <c r="P5918" s="153">
        <v>4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25.132000000000001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28.8" x14ac:dyDescent="0.3">
      <c r="A5919" s="33">
        <v>4630772</v>
      </c>
      <c r="B5919" s="145">
        <v>1</v>
      </c>
      <c r="C5919" s="145" t="s">
        <v>102</v>
      </c>
      <c r="D5919" s="145" t="s">
        <v>425</v>
      </c>
      <c r="E5919" s="33" t="s">
        <v>1761</v>
      </c>
      <c r="F5919" s="33" t="s">
        <v>17720</v>
      </c>
      <c r="G5919" s="33" t="s">
        <v>1763</v>
      </c>
      <c r="H5919" s="145" t="s">
        <v>49</v>
      </c>
      <c r="I5919" s="145" t="s">
        <v>36</v>
      </c>
      <c r="J5919" s="145" t="s">
        <v>55</v>
      </c>
      <c r="K5919" s="145" t="s">
        <v>45</v>
      </c>
      <c r="L5919" s="146" t="s">
        <v>17721</v>
      </c>
      <c r="M5919" s="146" t="s">
        <v>17722</v>
      </c>
      <c r="N5919" s="147">
        <v>4.1360000000000001</v>
      </c>
      <c r="O5919" s="153">
        <v>0</v>
      </c>
      <c r="P5919" s="153">
        <v>8</v>
      </c>
      <c r="Q5919" s="153">
        <v>0</v>
      </c>
      <c r="R5919" s="153">
        <v>0</v>
      </c>
      <c r="S5919" s="153">
        <v>0</v>
      </c>
      <c r="T5919" s="153">
        <v>0</v>
      </c>
      <c r="U5919" s="159">
        <v>0</v>
      </c>
      <c r="V5919" s="159">
        <v>33.088000000000001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28.8" x14ac:dyDescent="0.3">
      <c r="A5920" s="33">
        <v>4630775</v>
      </c>
      <c r="B5920" s="145">
        <v>1</v>
      </c>
      <c r="C5920" s="145" t="s">
        <v>102</v>
      </c>
      <c r="D5920" s="145" t="s">
        <v>423</v>
      </c>
      <c r="E5920" s="33" t="s">
        <v>1761</v>
      </c>
      <c r="F5920" s="33" t="s">
        <v>17723</v>
      </c>
      <c r="G5920" s="33" t="s">
        <v>1763</v>
      </c>
      <c r="H5920" s="145" t="s">
        <v>49</v>
      </c>
      <c r="I5920" s="145" t="s">
        <v>36</v>
      </c>
      <c r="J5920" s="145" t="s">
        <v>55</v>
      </c>
      <c r="K5920" s="145" t="s">
        <v>45</v>
      </c>
      <c r="L5920" s="146" t="s">
        <v>17724</v>
      </c>
      <c r="M5920" s="146" t="s">
        <v>17725</v>
      </c>
      <c r="N5920" s="147">
        <v>3.3090000000000002</v>
      </c>
      <c r="O5920" s="153">
        <v>0</v>
      </c>
      <c r="P5920" s="153">
        <v>3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9.9269999999999996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28.8" x14ac:dyDescent="0.3">
      <c r="A5921" s="33">
        <v>4630778</v>
      </c>
      <c r="B5921" s="145">
        <v>1</v>
      </c>
      <c r="C5921" s="145" t="s">
        <v>72</v>
      </c>
      <c r="D5921" s="145" t="s">
        <v>359</v>
      </c>
      <c r="E5921" s="33" t="s">
        <v>1150</v>
      </c>
      <c r="F5921" s="33" t="s">
        <v>17726</v>
      </c>
      <c r="G5921" s="33" t="s">
        <v>1800</v>
      </c>
      <c r="H5921" s="145" t="s">
        <v>49</v>
      </c>
      <c r="I5921" s="145" t="s">
        <v>36</v>
      </c>
      <c r="J5921" s="145" t="s">
        <v>55</v>
      </c>
      <c r="K5921" s="145" t="s">
        <v>45</v>
      </c>
      <c r="L5921" s="146" t="s">
        <v>17727</v>
      </c>
      <c r="M5921" s="146" t="s">
        <v>17728</v>
      </c>
      <c r="N5921" s="147">
        <v>1.6859999999999999</v>
      </c>
      <c r="O5921" s="153">
        <v>0</v>
      </c>
      <c r="P5921" s="153">
        <v>0</v>
      </c>
      <c r="Q5921" s="153">
        <v>0</v>
      </c>
      <c r="R5921" s="153">
        <v>0</v>
      </c>
      <c r="S5921" s="153">
        <v>0</v>
      </c>
      <c r="T5921" s="153">
        <v>15</v>
      </c>
      <c r="U5921" s="159">
        <v>0</v>
      </c>
      <c r="V5921" s="159">
        <v>0</v>
      </c>
      <c r="W5921" s="159">
        <v>0</v>
      </c>
      <c r="X5921" s="159">
        <v>0</v>
      </c>
      <c r="Y5921" s="159">
        <v>0</v>
      </c>
      <c r="Z5921" s="159">
        <v>25.29</v>
      </c>
    </row>
    <row r="5922" spans="1:26" ht="28.8" x14ac:dyDescent="0.3">
      <c r="A5922" s="33">
        <v>4630784</v>
      </c>
      <c r="B5922" s="145">
        <v>1</v>
      </c>
      <c r="C5922" s="145" t="s">
        <v>102</v>
      </c>
      <c r="D5922" s="145" t="s">
        <v>412</v>
      </c>
      <c r="E5922" s="33" t="s">
        <v>1761</v>
      </c>
      <c r="F5922" s="33" t="s">
        <v>17729</v>
      </c>
      <c r="G5922" s="33" t="s">
        <v>1763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17730</v>
      </c>
      <c r="M5922" s="146" t="s">
        <v>17731</v>
      </c>
      <c r="N5922" s="147">
        <v>0.61199999999999999</v>
      </c>
      <c r="O5922" s="153">
        <v>0</v>
      </c>
      <c r="P5922" s="153">
        <v>10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6.12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28.8" x14ac:dyDescent="0.3">
      <c r="A5923" s="33">
        <v>4630790</v>
      </c>
      <c r="B5923" s="145">
        <v>1</v>
      </c>
      <c r="C5923" s="145" t="s">
        <v>102</v>
      </c>
      <c r="D5923" s="145" t="s">
        <v>418</v>
      </c>
      <c r="E5923" s="33" t="s">
        <v>1761</v>
      </c>
      <c r="F5923" s="33" t="s">
        <v>2876</v>
      </c>
      <c r="G5923" s="33" t="s">
        <v>1763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17732</v>
      </c>
      <c r="M5923" s="146" t="s">
        <v>17733</v>
      </c>
      <c r="N5923" s="147">
        <v>0.77100000000000002</v>
      </c>
      <c r="O5923" s="153">
        <v>0</v>
      </c>
      <c r="P5923" s="153">
        <v>1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0.77100000000000002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28.8" x14ac:dyDescent="0.3">
      <c r="A5924" s="33">
        <v>4630794</v>
      </c>
      <c r="B5924" s="145">
        <v>1</v>
      </c>
      <c r="C5924" s="145" t="s">
        <v>102</v>
      </c>
      <c r="D5924" s="145" t="s">
        <v>423</v>
      </c>
      <c r="E5924" s="33" t="s">
        <v>1761</v>
      </c>
      <c r="F5924" s="33" t="s">
        <v>17734</v>
      </c>
      <c r="G5924" s="33" t="s">
        <v>1763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17735</v>
      </c>
      <c r="M5924" s="146" t="s">
        <v>17736</v>
      </c>
      <c r="N5924" s="147">
        <v>0.61899999999999999</v>
      </c>
      <c r="O5924" s="153">
        <v>0</v>
      </c>
      <c r="P5924" s="153">
        <v>1</v>
      </c>
      <c r="Q5924" s="153">
        <v>0</v>
      </c>
      <c r="R5924" s="153">
        <v>0</v>
      </c>
      <c r="S5924" s="153">
        <v>0</v>
      </c>
      <c r="T5924" s="153">
        <v>0</v>
      </c>
      <c r="U5924" s="159">
        <v>0</v>
      </c>
      <c r="V5924" s="159">
        <v>0.61899999999999999</v>
      </c>
      <c r="W5924" s="159">
        <v>0</v>
      </c>
      <c r="X5924" s="159">
        <v>0</v>
      </c>
      <c r="Y5924" s="159">
        <v>0</v>
      </c>
      <c r="Z5924" s="159">
        <v>0</v>
      </c>
    </row>
    <row r="5925" spans="1:26" ht="28.8" x14ac:dyDescent="0.3">
      <c r="A5925" s="33">
        <v>4630801</v>
      </c>
      <c r="B5925" s="145">
        <v>1</v>
      </c>
      <c r="C5925" s="145" t="s">
        <v>102</v>
      </c>
      <c r="D5925" s="145" t="s">
        <v>423</v>
      </c>
      <c r="E5925" s="33" t="s">
        <v>1554</v>
      </c>
      <c r="F5925" s="33" t="s">
        <v>17737</v>
      </c>
      <c r="G5925" s="33" t="s">
        <v>1800</v>
      </c>
      <c r="H5925" s="145" t="s">
        <v>49</v>
      </c>
      <c r="I5925" s="145" t="s">
        <v>36</v>
      </c>
      <c r="J5925" s="145" t="s">
        <v>55</v>
      </c>
      <c r="K5925" s="145" t="s">
        <v>45</v>
      </c>
      <c r="L5925" s="146" t="s">
        <v>17738</v>
      </c>
      <c r="M5925" s="146" t="s">
        <v>17739</v>
      </c>
      <c r="N5925" s="147">
        <v>2.3740000000000001</v>
      </c>
      <c r="O5925" s="153">
        <v>0</v>
      </c>
      <c r="P5925" s="153">
        <v>4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9.4960000000000004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28.8" x14ac:dyDescent="0.3">
      <c r="A5926" s="33">
        <v>4630802</v>
      </c>
      <c r="B5926" s="145">
        <v>1</v>
      </c>
      <c r="C5926" s="145" t="s">
        <v>281</v>
      </c>
      <c r="D5926" s="145" t="s">
        <v>115</v>
      </c>
      <c r="E5926" s="33" t="s">
        <v>1141</v>
      </c>
      <c r="F5926" s="33" t="s">
        <v>17247</v>
      </c>
      <c r="G5926" s="33" t="s">
        <v>1793</v>
      </c>
      <c r="H5926" s="145" t="s">
        <v>42</v>
      </c>
      <c r="I5926" s="145" t="s">
        <v>43</v>
      </c>
      <c r="J5926" s="145" t="s">
        <v>55</v>
      </c>
      <c r="K5926" s="145" t="s">
        <v>45</v>
      </c>
      <c r="L5926" s="146" t="s">
        <v>17740</v>
      </c>
      <c r="M5926" s="146" t="s">
        <v>17741</v>
      </c>
      <c r="N5926" s="147">
        <v>1.2999999999999999E-2</v>
      </c>
      <c r="O5926" s="153">
        <v>0</v>
      </c>
      <c r="P5926" s="153">
        <v>357</v>
      </c>
      <c r="Q5926" s="153">
        <v>0</v>
      </c>
      <c r="R5926" s="153">
        <v>0</v>
      </c>
      <c r="S5926" s="153">
        <v>6</v>
      </c>
      <c r="T5926" s="153">
        <v>1075</v>
      </c>
      <c r="U5926" s="159">
        <v>0</v>
      </c>
      <c r="V5926" s="159">
        <v>4.641</v>
      </c>
      <c r="W5926" s="159">
        <v>0</v>
      </c>
      <c r="X5926" s="159">
        <v>0</v>
      </c>
      <c r="Y5926" s="159">
        <v>7.8E-2</v>
      </c>
      <c r="Z5926" s="159">
        <v>13.975</v>
      </c>
    </row>
    <row r="5927" spans="1:26" ht="28.8" x14ac:dyDescent="0.3">
      <c r="A5927" s="33">
        <v>4630811</v>
      </c>
      <c r="B5927" s="145">
        <v>1</v>
      </c>
      <c r="C5927" s="145" t="s">
        <v>102</v>
      </c>
      <c r="D5927" s="145" t="s">
        <v>423</v>
      </c>
      <c r="E5927" s="33" t="s">
        <v>1761</v>
      </c>
      <c r="F5927" s="33" t="s">
        <v>17742</v>
      </c>
      <c r="G5927" s="33" t="s">
        <v>1786</v>
      </c>
      <c r="H5927" s="145" t="s">
        <v>49</v>
      </c>
      <c r="I5927" s="145" t="s">
        <v>36</v>
      </c>
      <c r="J5927" s="145" t="s">
        <v>55</v>
      </c>
      <c r="K5927" s="145" t="s">
        <v>45</v>
      </c>
      <c r="L5927" s="146" t="s">
        <v>17743</v>
      </c>
      <c r="M5927" s="146" t="s">
        <v>17744</v>
      </c>
      <c r="N5927" s="147">
        <v>1.337</v>
      </c>
      <c r="O5927" s="153">
        <v>0</v>
      </c>
      <c r="P5927" s="153">
        <v>1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1.337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28.8" x14ac:dyDescent="0.3">
      <c r="A5928" s="33">
        <v>4630818</v>
      </c>
      <c r="B5928" s="145">
        <v>1</v>
      </c>
      <c r="C5928" s="145" t="s">
        <v>102</v>
      </c>
      <c r="D5928" s="145" t="s">
        <v>425</v>
      </c>
      <c r="E5928" s="33" t="s">
        <v>1761</v>
      </c>
      <c r="F5928" s="33" t="s">
        <v>17745</v>
      </c>
      <c r="G5928" s="33" t="s">
        <v>1763</v>
      </c>
      <c r="H5928" s="145" t="s">
        <v>49</v>
      </c>
      <c r="I5928" s="145" t="s">
        <v>36</v>
      </c>
      <c r="J5928" s="145" t="s">
        <v>55</v>
      </c>
      <c r="K5928" s="145" t="s">
        <v>45</v>
      </c>
      <c r="L5928" s="146" t="s">
        <v>17746</v>
      </c>
      <c r="M5928" s="146" t="s">
        <v>17747</v>
      </c>
      <c r="N5928" s="147">
        <v>1.657</v>
      </c>
      <c r="O5928" s="153">
        <v>0</v>
      </c>
      <c r="P5928" s="153">
        <v>3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4.9710000000000001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28.8" x14ac:dyDescent="0.3">
      <c r="A5929" s="33">
        <v>4630827</v>
      </c>
      <c r="B5929" s="145">
        <v>1</v>
      </c>
      <c r="C5929" s="145" t="s">
        <v>102</v>
      </c>
      <c r="D5929" s="145" t="s">
        <v>421</v>
      </c>
      <c r="E5929" s="33" t="s">
        <v>1761</v>
      </c>
      <c r="F5929" s="33" t="s">
        <v>17748</v>
      </c>
      <c r="G5929" s="33" t="s">
        <v>2059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17749</v>
      </c>
      <c r="M5929" s="146" t="s">
        <v>17750</v>
      </c>
      <c r="N5929" s="147">
        <v>1.0129999999999999</v>
      </c>
      <c r="O5929" s="153">
        <v>0</v>
      </c>
      <c r="P5929" s="153">
        <v>0</v>
      </c>
      <c r="Q5929" s="153">
        <v>0</v>
      </c>
      <c r="R5929" s="153">
        <v>1</v>
      </c>
      <c r="S5929" s="153">
        <v>0</v>
      </c>
      <c r="T5929" s="153">
        <v>0</v>
      </c>
      <c r="U5929" s="159">
        <v>0</v>
      </c>
      <c r="V5929" s="159">
        <v>0</v>
      </c>
      <c r="W5929" s="159">
        <v>0</v>
      </c>
      <c r="X5929" s="159">
        <v>1.0129999999999999</v>
      </c>
      <c r="Y5929" s="159">
        <v>0</v>
      </c>
      <c r="Z5929" s="159">
        <v>0</v>
      </c>
    </row>
    <row r="5930" spans="1:26" ht="28.8" x14ac:dyDescent="0.3">
      <c r="A5930" s="33">
        <v>4630828</v>
      </c>
      <c r="B5930" s="145">
        <v>1</v>
      </c>
      <c r="C5930" s="145" t="s">
        <v>281</v>
      </c>
      <c r="D5930" s="145" t="s">
        <v>1085</v>
      </c>
      <c r="E5930" s="33" t="s">
        <v>1390</v>
      </c>
      <c r="F5930" s="33" t="s">
        <v>17751</v>
      </c>
      <c r="G5930" s="33" t="s">
        <v>1392</v>
      </c>
      <c r="H5930" s="145" t="s">
        <v>42</v>
      </c>
      <c r="I5930" s="145" t="s">
        <v>36</v>
      </c>
      <c r="J5930" s="145" t="s">
        <v>55</v>
      </c>
      <c r="K5930" s="145" t="s">
        <v>38</v>
      </c>
      <c r="L5930" s="146" t="s">
        <v>17752</v>
      </c>
      <c r="M5930" s="146" t="s">
        <v>17753</v>
      </c>
      <c r="N5930" s="147">
        <v>3.7839999999999998</v>
      </c>
      <c r="O5930" s="153">
        <v>0</v>
      </c>
      <c r="P5930" s="153">
        <v>816</v>
      </c>
      <c r="Q5930" s="153">
        <v>0</v>
      </c>
      <c r="R5930" s="153">
        <v>0</v>
      </c>
      <c r="S5930" s="153">
        <v>5</v>
      </c>
      <c r="T5930" s="153">
        <v>422</v>
      </c>
      <c r="U5930" s="159">
        <v>0</v>
      </c>
      <c r="V5930" s="159">
        <v>3087.7440000000001</v>
      </c>
      <c r="W5930" s="159">
        <v>0</v>
      </c>
      <c r="X5930" s="159">
        <v>0</v>
      </c>
      <c r="Y5930" s="159">
        <v>18.920000000000002</v>
      </c>
      <c r="Z5930" s="159">
        <v>1596.848</v>
      </c>
    </row>
    <row r="5931" spans="1:26" ht="28.8" x14ac:dyDescent="0.3">
      <c r="A5931" s="33">
        <v>4630832</v>
      </c>
      <c r="B5931" s="145">
        <v>1</v>
      </c>
      <c r="C5931" s="145" t="s">
        <v>102</v>
      </c>
      <c r="D5931" s="145" t="s">
        <v>418</v>
      </c>
      <c r="E5931" s="33" t="s">
        <v>1761</v>
      </c>
      <c r="F5931" s="33" t="s">
        <v>17754</v>
      </c>
      <c r="G5931" s="33" t="s">
        <v>1763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17755</v>
      </c>
      <c r="M5931" s="146" t="s">
        <v>17756</v>
      </c>
      <c r="N5931" s="147">
        <v>1.3320000000000001</v>
      </c>
      <c r="O5931" s="153">
        <v>0</v>
      </c>
      <c r="P5931" s="153">
        <v>0</v>
      </c>
      <c r="Q5931" s="153">
        <v>0</v>
      </c>
      <c r="R5931" s="153">
        <v>2</v>
      </c>
      <c r="S5931" s="153">
        <v>0</v>
      </c>
      <c r="T5931" s="153">
        <v>0</v>
      </c>
      <c r="U5931" s="159">
        <v>0</v>
      </c>
      <c r="V5931" s="159">
        <v>0</v>
      </c>
      <c r="W5931" s="159">
        <v>0</v>
      </c>
      <c r="X5931" s="159">
        <v>2.6640000000000001</v>
      </c>
      <c r="Y5931" s="159">
        <v>0</v>
      </c>
      <c r="Z5931" s="159">
        <v>0</v>
      </c>
    </row>
    <row r="5932" spans="1:26" ht="28.8" x14ac:dyDescent="0.3">
      <c r="A5932" s="33">
        <v>4630843</v>
      </c>
      <c r="B5932" s="145">
        <v>1</v>
      </c>
      <c r="C5932" s="145" t="s">
        <v>102</v>
      </c>
      <c r="D5932" s="145" t="s">
        <v>421</v>
      </c>
      <c r="E5932" s="33" t="s">
        <v>1761</v>
      </c>
      <c r="F5932" s="33" t="s">
        <v>17757</v>
      </c>
      <c r="G5932" s="33" t="s">
        <v>1763</v>
      </c>
      <c r="H5932" s="145" t="s">
        <v>49</v>
      </c>
      <c r="I5932" s="145" t="s">
        <v>36</v>
      </c>
      <c r="J5932" s="145" t="s">
        <v>55</v>
      </c>
      <c r="K5932" s="145" t="s">
        <v>45</v>
      </c>
      <c r="L5932" s="146" t="s">
        <v>17758</v>
      </c>
      <c r="M5932" s="146" t="s">
        <v>17759</v>
      </c>
      <c r="N5932" s="147">
        <v>1.0349999999999999</v>
      </c>
      <c r="O5932" s="153">
        <v>0</v>
      </c>
      <c r="P5932" s="153">
        <v>0</v>
      </c>
      <c r="Q5932" s="153">
        <v>0</v>
      </c>
      <c r="R5932" s="153">
        <v>1</v>
      </c>
      <c r="S5932" s="153">
        <v>0</v>
      </c>
      <c r="T5932" s="153">
        <v>0</v>
      </c>
      <c r="U5932" s="159">
        <v>0</v>
      </c>
      <c r="V5932" s="159">
        <v>0</v>
      </c>
      <c r="W5932" s="159">
        <v>0</v>
      </c>
      <c r="X5932" s="159">
        <v>1.0349999999999999</v>
      </c>
      <c r="Y5932" s="159">
        <v>0</v>
      </c>
      <c r="Z5932" s="159">
        <v>0</v>
      </c>
    </row>
    <row r="5933" spans="1:26" ht="28.8" x14ac:dyDescent="0.3">
      <c r="A5933" s="33">
        <v>4630847</v>
      </c>
      <c r="B5933" s="145">
        <v>1</v>
      </c>
      <c r="C5933" s="145" t="s">
        <v>102</v>
      </c>
      <c r="D5933" s="145" t="s">
        <v>418</v>
      </c>
      <c r="E5933" s="33" t="s">
        <v>1141</v>
      </c>
      <c r="F5933" s="33" t="s">
        <v>9403</v>
      </c>
      <c r="G5933" s="33" t="s">
        <v>1793</v>
      </c>
      <c r="H5933" s="145" t="s">
        <v>42</v>
      </c>
      <c r="I5933" s="145" t="s">
        <v>43</v>
      </c>
      <c r="J5933" s="145" t="s">
        <v>55</v>
      </c>
      <c r="K5933" s="145" t="s">
        <v>45</v>
      </c>
      <c r="L5933" s="146" t="s">
        <v>17760</v>
      </c>
      <c r="M5933" s="146" t="s">
        <v>17761</v>
      </c>
      <c r="N5933" s="147">
        <v>2.1999999999999999E-2</v>
      </c>
      <c r="O5933" s="153">
        <v>0</v>
      </c>
      <c r="P5933" s="153">
        <v>0</v>
      </c>
      <c r="Q5933" s="153">
        <v>13</v>
      </c>
      <c r="R5933" s="153">
        <v>430</v>
      </c>
      <c r="S5933" s="153">
        <v>0</v>
      </c>
      <c r="T5933" s="153">
        <v>0</v>
      </c>
      <c r="U5933" s="159">
        <v>0</v>
      </c>
      <c r="V5933" s="159">
        <v>0</v>
      </c>
      <c r="W5933" s="159">
        <v>0.28599999999999998</v>
      </c>
      <c r="X5933" s="159">
        <v>9.4600000000000009</v>
      </c>
      <c r="Y5933" s="159">
        <v>0</v>
      </c>
      <c r="Z5933" s="159">
        <v>0</v>
      </c>
    </row>
    <row r="5934" spans="1:26" ht="28.8" x14ac:dyDescent="0.3">
      <c r="A5934" s="33">
        <v>4630849</v>
      </c>
      <c r="B5934" s="145">
        <v>1</v>
      </c>
      <c r="C5934" s="145" t="s">
        <v>72</v>
      </c>
      <c r="D5934" s="145" t="s">
        <v>1109</v>
      </c>
      <c r="E5934" s="33" t="s">
        <v>1554</v>
      </c>
      <c r="F5934" s="33" t="s">
        <v>17762</v>
      </c>
      <c r="G5934" s="33" t="s">
        <v>1800</v>
      </c>
      <c r="H5934" s="145" t="s">
        <v>49</v>
      </c>
      <c r="I5934" s="145" t="s">
        <v>36</v>
      </c>
      <c r="J5934" s="145" t="s">
        <v>55</v>
      </c>
      <c r="K5934" s="145" t="s">
        <v>45</v>
      </c>
      <c r="L5934" s="146" t="s">
        <v>17763</v>
      </c>
      <c r="M5934" s="146" t="s">
        <v>17764</v>
      </c>
      <c r="N5934" s="147">
        <v>1.0209999999999999</v>
      </c>
      <c r="O5934" s="153">
        <v>0</v>
      </c>
      <c r="P5934" s="153">
        <v>10</v>
      </c>
      <c r="Q5934" s="153">
        <v>0</v>
      </c>
      <c r="R5934" s="153">
        <v>0</v>
      </c>
      <c r="S5934" s="153">
        <v>0</v>
      </c>
      <c r="T5934" s="153">
        <v>0</v>
      </c>
      <c r="U5934" s="159">
        <v>0</v>
      </c>
      <c r="V5934" s="159">
        <v>10.210000000000001</v>
      </c>
      <c r="W5934" s="159">
        <v>0</v>
      </c>
      <c r="X5934" s="159">
        <v>0</v>
      </c>
      <c r="Y5934" s="159">
        <v>0</v>
      </c>
      <c r="Z5934" s="159">
        <v>0</v>
      </c>
    </row>
    <row r="5935" spans="1:26" ht="28.8" x14ac:dyDescent="0.3">
      <c r="A5935" s="33">
        <v>4630851</v>
      </c>
      <c r="B5935" s="145">
        <v>1</v>
      </c>
      <c r="C5935" s="145" t="s">
        <v>102</v>
      </c>
      <c r="D5935" s="145" t="s">
        <v>415</v>
      </c>
      <c r="E5935" s="33" t="s">
        <v>1411</v>
      </c>
      <c r="F5935" s="33" t="s">
        <v>17212</v>
      </c>
      <c r="G5935" s="33" t="s">
        <v>1793</v>
      </c>
      <c r="H5935" s="145" t="s">
        <v>42</v>
      </c>
      <c r="I5935" s="145" t="s">
        <v>36</v>
      </c>
      <c r="J5935" s="145" t="s">
        <v>55</v>
      </c>
      <c r="K5935" s="145" t="s">
        <v>45</v>
      </c>
      <c r="L5935" s="146" t="s">
        <v>17765</v>
      </c>
      <c r="M5935" s="146" t="s">
        <v>17766</v>
      </c>
      <c r="N5935" s="147">
        <v>0.05</v>
      </c>
      <c r="O5935" s="153">
        <v>0</v>
      </c>
      <c r="P5935" s="153">
        <v>0</v>
      </c>
      <c r="Q5935" s="153">
        <v>54</v>
      </c>
      <c r="R5935" s="153">
        <v>1101</v>
      </c>
      <c r="S5935" s="153">
        <v>0</v>
      </c>
      <c r="T5935" s="153">
        <v>0</v>
      </c>
      <c r="U5935" s="159">
        <v>0</v>
      </c>
      <c r="V5935" s="159">
        <v>0</v>
      </c>
      <c r="W5935" s="159">
        <v>2.7</v>
      </c>
      <c r="X5935" s="159">
        <v>55.05</v>
      </c>
      <c r="Y5935" s="159">
        <v>0</v>
      </c>
      <c r="Z5935" s="159">
        <v>0</v>
      </c>
    </row>
    <row r="5936" spans="1:26" ht="28.8" x14ac:dyDescent="0.3">
      <c r="A5936" s="33">
        <v>4630855</v>
      </c>
      <c r="B5936" s="145">
        <v>1</v>
      </c>
      <c r="C5936" s="145" t="s">
        <v>102</v>
      </c>
      <c r="D5936" s="145" t="s">
        <v>418</v>
      </c>
      <c r="E5936" s="33" t="s">
        <v>1761</v>
      </c>
      <c r="F5936" s="33" t="s">
        <v>17767</v>
      </c>
      <c r="G5936" s="33" t="s">
        <v>1763</v>
      </c>
      <c r="H5936" s="145" t="s">
        <v>49</v>
      </c>
      <c r="I5936" s="145" t="s">
        <v>36</v>
      </c>
      <c r="J5936" s="145" t="s">
        <v>55</v>
      </c>
      <c r="K5936" s="145" t="s">
        <v>45</v>
      </c>
      <c r="L5936" s="146" t="s">
        <v>17768</v>
      </c>
      <c r="M5936" s="146" t="s">
        <v>17769</v>
      </c>
      <c r="N5936" s="147">
        <v>0.99399999999999999</v>
      </c>
      <c r="O5936" s="153">
        <v>0</v>
      </c>
      <c r="P5936" s="153">
        <v>0</v>
      </c>
      <c r="Q5936" s="153">
        <v>0</v>
      </c>
      <c r="R5936" s="153">
        <v>4</v>
      </c>
      <c r="S5936" s="153">
        <v>0</v>
      </c>
      <c r="T5936" s="153">
        <v>0</v>
      </c>
      <c r="U5936" s="159">
        <v>0</v>
      </c>
      <c r="V5936" s="159">
        <v>0</v>
      </c>
      <c r="W5936" s="159">
        <v>0</v>
      </c>
      <c r="X5936" s="159">
        <v>3.976</v>
      </c>
      <c r="Y5936" s="159">
        <v>0</v>
      </c>
      <c r="Z5936" s="159">
        <v>0</v>
      </c>
    </row>
    <row r="5937" spans="1:26" ht="28.8" x14ac:dyDescent="0.3">
      <c r="A5937" s="33">
        <v>4630861</v>
      </c>
      <c r="B5937" s="145">
        <v>1</v>
      </c>
      <c r="C5937" s="145" t="s">
        <v>102</v>
      </c>
      <c r="D5937" s="145" t="s">
        <v>420</v>
      </c>
      <c r="E5937" s="33" t="s">
        <v>1761</v>
      </c>
      <c r="F5937" s="33" t="s">
        <v>17770</v>
      </c>
      <c r="G5937" s="33" t="s">
        <v>1763</v>
      </c>
      <c r="H5937" s="145" t="s">
        <v>49</v>
      </c>
      <c r="I5937" s="145" t="s">
        <v>36</v>
      </c>
      <c r="J5937" s="145" t="s">
        <v>55</v>
      </c>
      <c r="K5937" s="145" t="s">
        <v>45</v>
      </c>
      <c r="L5937" s="146" t="s">
        <v>17771</v>
      </c>
      <c r="M5937" s="146" t="s">
        <v>17772</v>
      </c>
      <c r="N5937" s="147">
        <v>1.7509999999999999</v>
      </c>
      <c r="O5937" s="153">
        <v>0</v>
      </c>
      <c r="P5937" s="153">
        <v>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1.7509999999999999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28.8" x14ac:dyDescent="0.3">
      <c r="A5938" s="33">
        <v>4630862</v>
      </c>
      <c r="B5938" s="145">
        <v>1</v>
      </c>
      <c r="C5938" s="145" t="s">
        <v>72</v>
      </c>
      <c r="D5938" s="145" t="s">
        <v>362</v>
      </c>
      <c r="E5938" s="33" t="s">
        <v>1141</v>
      </c>
      <c r="F5938" s="33" t="s">
        <v>17773</v>
      </c>
      <c r="G5938" s="33" t="s">
        <v>1793</v>
      </c>
      <c r="H5938" s="145" t="s">
        <v>42</v>
      </c>
      <c r="I5938" s="145" t="s">
        <v>43</v>
      </c>
      <c r="J5938" s="145" t="s">
        <v>55</v>
      </c>
      <c r="K5938" s="145" t="s">
        <v>45</v>
      </c>
      <c r="L5938" s="146" t="s">
        <v>17774</v>
      </c>
      <c r="M5938" s="146" t="s">
        <v>17775</v>
      </c>
      <c r="N5938" s="147">
        <v>3.5000000000000003E-2</v>
      </c>
      <c r="O5938" s="153">
        <v>5</v>
      </c>
      <c r="P5938" s="153">
        <v>113</v>
      </c>
      <c r="Q5938" s="153">
        <v>0</v>
      </c>
      <c r="R5938" s="153">
        <v>0</v>
      </c>
      <c r="S5938" s="153">
        <v>3</v>
      </c>
      <c r="T5938" s="153">
        <v>981</v>
      </c>
      <c r="U5938" s="159">
        <v>0.17499999999999999</v>
      </c>
      <c r="V5938" s="159">
        <v>3.9550000000000001</v>
      </c>
      <c r="W5938" s="159">
        <v>0</v>
      </c>
      <c r="X5938" s="159">
        <v>0</v>
      </c>
      <c r="Y5938" s="159">
        <v>0.105</v>
      </c>
      <c r="Z5938" s="159">
        <v>34.335000000000001</v>
      </c>
    </row>
    <row r="5939" spans="1:26" ht="28.8" x14ac:dyDescent="0.3">
      <c r="A5939" s="33">
        <v>4630876</v>
      </c>
      <c r="B5939" s="145">
        <v>1</v>
      </c>
      <c r="C5939" s="145" t="s">
        <v>102</v>
      </c>
      <c r="D5939" s="145" t="s">
        <v>423</v>
      </c>
      <c r="E5939" s="33" t="s">
        <v>1761</v>
      </c>
      <c r="F5939" s="33" t="s">
        <v>17776</v>
      </c>
      <c r="G5939" s="33" t="s">
        <v>1763</v>
      </c>
      <c r="H5939" s="145" t="s">
        <v>49</v>
      </c>
      <c r="I5939" s="145" t="s">
        <v>36</v>
      </c>
      <c r="J5939" s="145" t="s">
        <v>55</v>
      </c>
      <c r="K5939" s="145" t="s">
        <v>45</v>
      </c>
      <c r="L5939" s="146" t="s">
        <v>17777</v>
      </c>
      <c r="M5939" s="146" t="s">
        <v>17778</v>
      </c>
      <c r="N5939" s="147">
        <v>0.65300000000000002</v>
      </c>
      <c r="O5939" s="153">
        <v>0</v>
      </c>
      <c r="P5939" s="153">
        <v>4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2.6120000000000001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28.8" x14ac:dyDescent="0.3">
      <c r="A5940" s="33">
        <v>4630877</v>
      </c>
      <c r="B5940" s="145">
        <v>1</v>
      </c>
      <c r="C5940" s="145" t="s">
        <v>72</v>
      </c>
      <c r="D5940" s="145" t="s">
        <v>359</v>
      </c>
      <c r="E5940" s="33" t="s">
        <v>1761</v>
      </c>
      <c r="F5940" s="33" t="s">
        <v>17779</v>
      </c>
      <c r="G5940" s="33" t="s">
        <v>1763</v>
      </c>
      <c r="H5940" s="145" t="s">
        <v>49</v>
      </c>
      <c r="I5940" s="145" t="s">
        <v>36</v>
      </c>
      <c r="J5940" s="145" t="s">
        <v>55</v>
      </c>
      <c r="K5940" s="145" t="s">
        <v>45</v>
      </c>
      <c r="L5940" s="146" t="s">
        <v>17780</v>
      </c>
      <c r="M5940" s="146" t="s">
        <v>17781</v>
      </c>
      <c r="N5940" s="147">
        <v>1.4390000000000001</v>
      </c>
      <c r="O5940" s="153">
        <v>0</v>
      </c>
      <c r="P5940" s="153">
        <v>13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18.707000000000001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28.8" x14ac:dyDescent="0.3">
      <c r="A5941" s="33">
        <v>4630881</v>
      </c>
      <c r="B5941" s="145">
        <v>1</v>
      </c>
      <c r="C5941" s="145" t="s">
        <v>281</v>
      </c>
      <c r="D5941" s="145" t="s">
        <v>1085</v>
      </c>
      <c r="E5941" s="33" t="s">
        <v>1141</v>
      </c>
      <c r="F5941" s="33" t="s">
        <v>10820</v>
      </c>
      <c r="G5941" s="33" t="s">
        <v>2031</v>
      </c>
      <c r="H5941" s="145" t="s">
        <v>42</v>
      </c>
      <c r="I5941" s="145" t="s">
        <v>36</v>
      </c>
      <c r="J5941" s="145" t="s">
        <v>55</v>
      </c>
      <c r="K5941" s="145" t="s">
        <v>45</v>
      </c>
      <c r="L5941" s="146" t="s">
        <v>17782</v>
      </c>
      <c r="M5941" s="146" t="s">
        <v>17783</v>
      </c>
      <c r="N5941" s="147">
        <v>2.3319999999999999</v>
      </c>
      <c r="O5941" s="153">
        <v>1</v>
      </c>
      <c r="P5941" s="153">
        <v>13881</v>
      </c>
      <c r="Q5941" s="153">
        <v>0</v>
      </c>
      <c r="R5941" s="153">
        <v>0</v>
      </c>
      <c r="S5941" s="153">
        <v>0</v>
      </c>
      <c r="T5941" s="153">
        <v>0</v>
      </c>
      <c r="U5941" s="159">
        <v>2.3319999999999999</v>
      </c>
      <c r="V5941" s="159">
        <v>32370.491999999998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28.8" x14ac:dyDescent="0.3">
      <c r="A5942" s="33">
        <v>4630884</v>
      </c>
      <c r="B5942" s="145">
        <v>1</v>
      </c>
      <c r="C5942" s="145" t="s">
        <v>102</v>
      </c>
      <c r="D5942" s="145" t="s">
        <v>420</v>
      </c>
      <c r="E5942" s="33" t="s">
        <v>1761</v>
      </c>
      <c r="F5942" s="33" t="s">
        <v>17784</v>
      </c>
      <c r="G5942" s="33" t="s">
        <v>1763</v>
      </c>
      <c r="H5942" s="145" t="s">
        <v>49</v>
      </c>
      <c r="I5942" s="145" t="s">
        <v>36</v>
      </c>
      <c r="J5942" s="145" t="s">
        <v>55</v>
      </c>
      <c r="K5942" s="145" t="s">
        <v>45</v>
      </c>
      <c r="L5942" s="146" t="s">
        <v>17785</v>
      </c>
      <c r="M5942" s="146" t="s">
        <v>17786</v>
      </c>
      <c r="N5942" s="147">
        <v>1.845</v>
      </c>
      <c r="O5942" s="153">
        <v>0</v>
      </c>
      <c r="P5942" s="153">
        <v>2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3.69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28.8" x14ac:dyDescent="0.3">
      <c r="A5943" s="33">
        <v>4630889</v>
      </c>
      <c r="B5943" s="145">
        <v>1</v>
      </c>
      <c r="C5943" s="145" t="s">
        <v>72</v>
      </c>
      <c r="D5943" s="145" t="s">
        <v>373</v>
      </c>
      <c r="E5943" s="33" t="s">
        <v>1141</v>
      </c>
      <c r="F5943" s="33" t="s">
        <v>17787</v>
      </c>
      <c r="G5943" s="33" t="s">
        <v>1793</v>
      </c>
      <c r="H5943" s="145" t="s">
        <v>42</v>
      </c>
      <c r="I5943" s="145" t="s">
        <v>43</v>
      </c>
      <c r="J5943" s="145" t="s">
        <v>55</v>
      </c>
      <c r="K5943" s="145" t="s">
        <v>45</v>
      </c>
      <c r="L5943" s="146" t="s">
        <v>17788</v>
      </c>
      <c r="M5943" s="146" t="s">
        <v>17789</v>
      </c>
      <c r="N5943" s="147">
        <v>1.0999999999999999E-2</v>
      </c>
      <c r="O5943" s="153">
        <v>0</v>
      </c>
      <c r="P5943" s="153">
        <v>0</v>
      </c>
      <c r="Q5943" s="153">
        <v>18</v>
      </c>
      <c r="R5943" s="153">
        <v>612</v>
      </c>
      <c r="S5943" s="153">
        <v>3</v>
      </c>
      <c r="T5943" s="153">
        <v>101</v>
      </c>
      <c r="U5943" s="159">
        <v>0</v>
      </c>
      <c r="V5943" s="159">
        <v>0</v>
      </c>
      <c r="W5943" s="159">
        <v>0.19800000000000001</v>
      </c>
      <c r="X5943" s="159">
        <v>6.7320000000000002</v>
      </c>
      <c r="Y5943" s="159">
        <v>3.3000000000000002E-2</v>
      </c>
      <c r="Z5943" s="159">
        <v>1.111</v>
      </c>
    </row>
    <row r="5944" spans="1:26" ht="28.8" x14ac:dyDescent="0.3">
      <c r="A5944" s="33">
        <v>4630896</v>
      </c>
      <c r="B5944" s="145">
        <v>1</v>
      </c>
      <c r="C5944" s="145" t="s">
        <v>102</v>
      </c>
      <c r="D5944" s="145" t="s">
        <v>412</v>
      </c>
      <c r="E5944" s="33" t="s">
        <v>1141</v>
      </c>
      <c r="F5944" s="33" t="s">
        <v>17790</v>
      </c>
      <c r="G5944" s="33" t="s">
        <v>1793</v>
      </c>
      <c r="H5944" s="145" t="s">
        <v>42</v>
      </c>
      <c r="I5944" s="145" t="s">
        <v>43</v>
      </c>
      <c r="J5944" s="145" t="s">
        <v>55</v>
      </c>
      <c r="K5944" s="145" t="s">
        <v>45</v>
      </c>
      <c r="L5944" s="146" t="s">
        <v>17791</v>
      </c>
      <c r="M5944" s="146" t="s">
        <v>17792</v>
      </c>
      <c r="N5944" s="147">
        <v>1.2999999999999999E-2</v>
      </c>
      <c r="O5944" s="153">
        <v>28</v>
      </c>
      <c r="P5944" s="153">
        <v>5068</v>
      </c>
      <c r="Q5944" s="153">
        <v>3</v>
      </c>
      <c r="R5944" s="153">
        <v>506</v>
      </c>
      <c r="S5944" s="153">
        <v>0</v>
      </c>
      <c r="T5944" s="153">
        <v>0</v>
      </c>
      <c r="U5944" s="159">
        <v>0.36399999999999999</v>
      </c>
      <c r="V5944" s="159">
        <v>65.884</v>
      </c>
      <c r="W5944" s="159">
        <v>3.9E-2</v>
      </c>
      <c r="X5944" s="159">
        <v>6.5780000000000003</v>
      </c>
      <c r="Y5944" s="159">
        <v>0</v>
      </c>
      <c r="Z5944" s="159">
        <v>0</v>
      </c>
    </row>
    <row r="5945" spans="1:26" ht="28.8" x14ac:dyDescent="0.3">
      <c r="A5945" s="33">
        <v>4630905</v>
      </c>
      <c r="B5945" s="145">
        <v>1</v>
      </c>
      <c r="C5945" s="145" t="s">
        <v>72</v>
      </c>
      <c r="D5945" s="145" t="s">
        <v>370</v>
      </c>
      <c r="E5945" s="33" t="s">
        <v>1141</v>
      </c>
      <c r="F5945" s="33" t="s">
        <v>2993</v>
      </c>
      <c r="G5945" s="33" t="s">
        <v>1793</v>
      </c>
      <c r="H5945" s="145" t="s">
        <v>42</v>
      </c>
      <c r="I5945" s="145" t="s">
        <v>43</v>
      </c>
      <c r="J5945" s="145" t="s">
        <v>55</v>
      </c>
      <c r="K5945" s="145" t="s">
        <v>45</v>
      </c>
      <c r="L5945" s="146" t="s">
        <v>17793</v>
      </c>
      <c r="M5945" s="146" t="s">
        <v>17794</v>
      </c>
      <c r="N5945" s="147">
        <v>1.2E-2</v>
      </c>
      <c r="O5945" s="153">
        <v>96</v>
      </c>
      <c r="P5945" s="153">
        <v>1354</v>
      </c>
      <c r="Q5945" s="153">
        <v>0</v>
      </c>
      <c r="R5945" s="153">
        <v>0</v>
      </c>
      <c r="S5945" s="153">
        <v>15</v>
      </c>
      <c r="T5945" s="153">
        <v>1785</v>
      </c>
      <c r="U5945" s="159">
        <v>1.1519999999999999</v>
      </c>
      <c r="V5945" s="159">
        <v>16.248000000000001</v>
      </c>
      <c r="W5945" s="159">
        <v>0</v>
      </c>
      <c r="X5945" s="159">
        <v>0</v>
      </c>
      <c r="Y5945" s="159">
        <v>0.18</v>
      </c>
      <c r="Z5945" s="159">
        <v>21.42</v>
      </c>
    </row>
    <row r="5946" spans="1:26" ht="28.8" x14ac:dyDescent="0.3">
      <c r="A5946" s="33">
        <v>4630924</v>
      </c>
      <c r="B5946" s="145">
        <v>1</v>
      </c>
      <c r="C5946" s="145" t="s">
        <v>72</v>
      </c>
      <c r="D5946" s="145" t="s">
        <v>367</v>
      </c>
      <c r="E5946" s="33" t="s">
        <v>1141</v>
      </c>
      <c r="F5946" s="33" t="s">
        <v>17335</v>
      </c>
      <c r="G5946" s="33" t="s">
        <v>1833</v>
      </c>
      <c r="H5946" s="145" t="s">
        <v>42</v>
      </c>
      <c r="I5946" s="145" t="s">
        <v>36</v>
      </c>
      <c r="J5946" s="145" t="s">
        <v>55</v>
      </c>
      <c r="K5946" s="145" t="s">
        <v>45</v>
      </c>
      <c r="L5946" s="146" t="s">
        <v>17795</v>
      </c>
      <c r="M5946" s="146" t="s">
        <v>17796</v>
      </c>
      <c r="N5946" s="147">
        <v>0.61599999999999999</v>
      </c>
      <c r="O5946" s="153">
        <v>2</v>
      </c>
      <c r="P5946" s="153">
        <v>559</v>
      </c>
      <c r="Q5946" s="153">
        <v>0</v>
      </c>
      <c r="R5946" s="153">
        <v>0</v>
      </c>
      <c r="S5946" s="153">
        <v>0</v>
      </c>
      <c r="T5946" s="153">
        <v>0</v>
      </c>
      <c r="U5946" s="159">
        <v>1.232</v>
      </c>
      <c r="V5946" s="159">
        <v>344.34399999999999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28.8" x14ac:dyDescent="0.3">
      <c r="A5947" s="33">
        <v>4630925</v>
      </c>
      <c r="B5947" s="145">
        <v>1</v>
      </c>
      <c r="C5947" s="145" t="s">
        <v>102</v>
      </c>
      <c r="D5947" s="145" t="s">
        <v>418</v>
      </c>
      <c r="E5947" s="33" t="s">
        <v>1141</v>
      </c>
      <c r="F5947" s="33" t="s">
        <v>17797</v>
      </c>
      <c r="G5947" s="33" t="s">
        <v>1793</v>
      </c>
      <c r="H5947" s="145" t="s">
        <v>42</v>
      </c>
      <c r="I5947" s="145" t="s">
        <v>43</v>
      </c>
      <c r="J5947" s="145" t="s">
        <v>55</v>
      </c>
      <c r="K5947" s="145" t="s">
        <v>45</v>
      </c>
      <c r="L5947" s="146" t="s">
        <v>17798</v>
      </c>
      <c r="M5947" s="146" t="s">
        <v>17799</v>
      </c>
      <c r="N5947" s="147">
        <v>1.2999999999999999E-2</v>
      </c>
      <c r="O5947" s="153">
        <v>0</v>
      </c>
      <c r="P5947" s="153">
        <v>0</v>
      </c>
      <c r="Q5947" s="153">
        <v>1</v>
      </c>
      <c r="R5947" s="153">
        <v>2033</v>
      </c>
      <c r="S5947" s="153">
        <v>0</v>
      </c>
      <c r="T5947" s="153">
        <v>0</v>
      </c>
      <c r="U5947" s="159">
        <v>0</v>
      </c>
      <c r="V5947" s="159">
        <v>0</v>
      </c>
      <c r="W5947" s="159">
        <v>1.2999999999999999E-2</v>
      </c>
      <c r="X5947" s="159">
        <v>26.428999999999998</v>
      </c>
      <c r="Y5947" s="159">
        <v>0</v>
      </c>
      <c r="Z5947" s="159">
        <v>0</v>
      </c>
    </row>
    <row r="5948" spans="1:26" ht="28.8" x14ac:dyDescent="0.3">
      <c r="A5948" s="33">
        <v>4630927</v>
      </c>
      <c r="B5948" s="145">
        <v>1</v>
      </c>
      <c r="C5948" s="145" t="s">
        <v>102</v>
      </c>
      <c r="D5948" s="145" t="s">
        <v>415</v>
      </c>
      <c r="E5948" s="33" t="s">
        <v>1411</v>
      </c>
      <c r="F5948" s="33" t="s">
        <v>17212</v>
      </c>
      <c r="G5948" s="33" t="s">
        <v>1793</v>
      </c>
      <c r="H5948" s="145" t="s">
        <v>42</v>
      </c>
      <c r="I5948" s="145" t="s">
        <v>36</v>
      </c>
      <c r="J5948" s="145" t="s">
        <v>55</v>
      </c>
      <c r="K5948" s="145" t="s">
        <v>45</v>
      </c>
      <c r="L5948" s="146" t="s">
        <v>17800</v>
      </c>
      <c r="M5948" s="146" t="s">
        <v>17801</v>
      </c>
      <c r="N5948" s="147">
        <v>6.8000000000000005E-2</v>
      </c>
      <c r="O5948" s="153">
        <v>0</v>
      </c>
      <c r="P5948" s="153">
        <v>0</v>
      </c>
      <c r="Q5948" s="153">
        <v>54</v>
      </c>
      <c r="R5948" s="153">
        <v>1092</v>
      </c>
      <c r="S5948" s="153">
        <v>0</v>
      </c>
      <c r="T5948" s="153">
        <v>0</v>
      </c>
      <c r="U5948" s="159">
        <v>0</v>
      </c>
      <c r="V5948" s="159">
        <v>0</v>
      </c>
      <c r="W5948" s="159">
        <v>3.6720000000000002</v>
      </c>
      <c r="X5948" s="159">
        <v>74.256</v>
      </c>
      <c r="Y5948" s="159">
        <v>0</v>
      </c>
      <c r="Z5948" s="159">
        <v>0</v>
      </c>
    </row>
    <row r="5949" spans="1:26" ht="28.8" x14ac:dyDescent="0.3">
      <c r="A5949" s="33">
        <v>4630929</v>
      </c>
      <c r="B5949" s="145">
        <v>1</v>
      </c>
      <c r="C5949" s="145" t="s">
        <v>102</v>
      </c>
      <c r="D5949" s="145" t="s">
        <v>423</v>
      </c>
      <c r="E5949" s="33" t="s">
        <v>1141</v>
      </c>
      <c r="F5949" s="33" t="s">
        <v>17802</v>
      </c>
      <c r="G5949" s="33" t="s">
        <v>1793</v>
      </c>
      <c r="H5949" s="145" t="s">
        <v>42</v>
      </c>
      <c r="I5949" s="145" t="s">
        <v>36</v>
      </c>
      <c r="J5949" s="145" t="s">
        <v>55</v>
      </c>
      <c r="K5949" s="145" t="s">
        <v>45</v>
      </c>
      <c r="L5949" s="146" t="s">
        <v>17803</v>
      </c>
      <c r="M5949" s="146" t="s">
        <v>17804</v>
      </c>
      <c r="N5949" s="147">
        <v>1.212</v>
      </c>
      <c r="O5949" s="153">
        <v>1</v>
      </c>
      <c r="P5949" s="153">
        <v>0</v>
      </c>
      <c r="Q5949" s="153">
        <v>0</v>
      </c>
      <c r="R5949" s="153">
        <v>0</v>
      </c>
      <c r="S5949" s="153">
        <v>0</v>
      </c>
      <c r="T5949" s="153">
        <v>0</v>
      </c>
      <c r="U5949" s="159">
        <v>1.212</v>
      </c>
      <c r="V5949" s="159">
        <v>0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28.8" x14ac:dyDescent="0.3">
      <c r="A5950" s="33">
        <v>4630930</v>
      </c>
      <c r="B5950" s="145">
        <v>1</v>
      </c>
      <c r="C5950" s="145" t="s">
        <v>102</v>
      </c>
      <c r="D5950" s="145" t="s">
        <v>415</v>
      </c>
      <c r="E5950" s="33" t="s">
        <v>1141</v>
      </c>
      <c r="F5950" s="33" t="s">
        <v>4454</v>
      </c>
      <c r="G5950" s="33" t="s">
        <v>1793</v>
      </c>
      <c r="H5950" s="145" t="s">
        <v>42</v>
      </c>
      <c r="I5950" s="145" t="s">
        <v>43</v>
      </c>
      <c r="J5950" s="145" t="s">
        <v>55</v>
      </c>
      <c r="K5950" s="145" t="s">
        <v>45</v>
      </c>
      <c r="L5950" s="146" t="s">
        <v>17805</v>
      </c>
      <c r="M5950" s="146" t="s">
        <v>17806</v>
      </c>
      <c r="N5950" s="147">
        <v>1.0999999999999999E-2</v>
      </c>
      <c r="O5950" s="153">
        <v>1</v>
      </c>
      <c r="P5950" s="153">
        <v>0</v>
      </c>
      <c r="Q5950" s="153">
        <v>2</v>
      </c>
      <c r="R5950" s="153">
        <v>0</v>
      </c>
      <c r="S5950" s="153">
        <v>0</v>
      </c>
      <c r="T5950" s="153">
        <v>0</v>
      </c>
      <c r="U5950" s="159">
        <v>1.0999999999999999E-2</v>
      </c>
      <c r="V5950" s="159">
        <v>0</v>
      </c>
      <c r="W5950" s="159">
        <v>2.1999999999999999E-2</v>
      </c>
      <c r="X5950" s="159">
        <v>0</v>
      </c>
      <c r="Y5950" s="159">
        <v>0</v>
      </c>
      <c r="Z5950" s="159">
        <v>0</v>
      </c>
    </row>
    <row r="5951" spans="1:26" ht="28.8" x14ac:dyDescent="0.3">
      <c r="A5951" s="33">
        <v>4630932</v>
      </c>
      <c r="B5951" s="145">
        <v>1</v>
      </c>
      <c r="C5951" s="145" t="s">
        <v>102</v>
      </c>
      <c r="D5951" s="145" t="s">
        <v>424</v>
      </c>
      <c r="E5951" s="33" t="s">
        <v>1168</v>
      </c>
      <c r="F5951" s="33" t="s">
        <v>17807</v>
      </c>
      <c r="G5951" s="33" t="s">
        <v>1869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17808</v>
      </c>
      <c r="M5951" s="146" t="s">
        <v>17809</v>
      </c>
      <c r="N5951" s="147">
        <v>1.39</v>
      </c>
      <c r="O5951" s="153">
        <v>0</v>
      </c>
      <c r="P5951" s="153">
        <v>169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234.91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28.8" x14ac:dyDescent="0.3">
      <c r="A5952" s="33">
        <v>4630933</v>
      </c>
      <c r="B5952" s="145">
        <v>1</v>
      </c>
      <c r="C5952" s="145" t="s">
        <v>102</v>
      </c>
      <c r="D5952" s="145" t="s">
        <v>411</v>
      </c>
      <c r="E5952" s="33" t="s">
        <v>1761</v>
      </c>
      <c r="F5952" s="33" t="s">
        <v>17810</v>
      </c>
      <c r="G5952" s="33" t="s">
        <v>1763</v>
      </c>
      <c r="H5952" s="145" t="s">
        <v>49</v>
      </c>
      <c r="I5952" s="145" t="s">
        <v>36</v>
      </c>
      <c r="J5952" s="145" t="s">
        <v>55</v>
      </c>
      <c r="K5952" s="145" t="s">
        <v>45</v>
      </c>
      <c r="L5952" s="146" t="s">
        <v>17811</v>
      </c>
      <c r="M5952" s="146" t="s">
        <v>17812</v>
      </c>
      <c r="N5952" s="147">
        <v>1.198</v>
      </c>
      <c r="O5952" s="153">
        <v>0</v>
      </c>
      <c r="P5952" s="153">
        <v>1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1.198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28.8" x14ac:dyDescent="0.3">
      <c r="A5953" s="33">
        <v>4630935</v>
      </c>
      <c r="B5953" s="145">
        <v>1</v>
      </c>
      <c r="C5953" s="145" t="s">
        <v>105</v>
      </c>
      <c r="D5953" s="145" t="s">
        <v>431</v>
      </c>
      <c r="E5953" s="33" t="s">
        <v>1141</v>
      </c>
      <c r="F5953" s="33" t="s">
        <v>17813</v>
      </c>
      <c r="G5953" s="33" t="s">
        <v>1793</v>
      </c>
      <c r="H5953" s="145" t="s">
        <v>42</v>
      </c>
      <c r="I5953" s="145" t="s">
        <v>43</v>
      </c>
      <c r="J5953" s="145" t="s">
        <v>55</v>
      </c>
      <c r="K5953" s="145" t="s">
        <v>45</v>
      </c>
      <c r="L5953" s="146" t="s">
        <v>17814</v>
      </c>
      <c r="M5953" s="146" t="s">
        <v>17815</v>
      </c>
      <c r="N5953" s="147">
        <v>4.0000000000000001E-3</v>
      </c>
      <c r="O5953" s="153">
        <v>0</v>
      </c>
      <c r="P5953" s="153">
        <v>0</v>
      </c>
      <c r="Q5953" s="153">
        <v>0</v>
      </c>
      <c r="R5953" s="153">
        <v>0</v>
      </c>
      <c r="S5953" s="153">
        <v>2</v>
      </c>
      <c r="T5953" s="153">
        <v>464</v>
      </c>
      <c r="U5953" s="159">
        <v>0</v>
      </c>
      <c r="V5953" s="159">
        <v>0</v>
      </c>
      <c r="W5953" s="159">
        <v>0</v>
      </c>
      <c r="X5953" s="159">
        <v>0</v>
      </c>
      <c r="Y5953" s="159">
        <v>8.0000000000000002E-3</v>
      </c>
      <c r="Z5953" s="159">
        <v>1.8560000000000001</v>
      </c>
    </row>
    <row r="5954" spans="1:26" ht="28.8" x14ac:dyDescent="0.3">
      <c r="A5954" s="33">
        <v>4630937</v>
      </c>
      <c r="B5954" s="145">
        <v>1</v>
      </c>
      <c r="C5954" s="145" t="s">
        <v>102</v>
      </c>
      <c r="D5954" s="145" t="s">
        <v>423</v>
      </c>
      <c r="E5954" s="33" t="s">
        <v>1141</v>
      </c>
      <c r="F5954" s="33" t="s">
        <v>9434</v>
      </c>
      <c r="G5954" s="33" t="s">
        <v>1793</v>
      </c>
      <c r="H5954" s="145" t="s">
        <v>42</v>
      </c>
      <c r="I5954" s="145" t="s">
        <v>43</v>
      </c>
      <c r="J5954" s="145" t="s">
        <v>55</v>
      </c>
      <c r="K5954" s="145" t="s">
        <v>45</v>
      </c>
      <c r="L5954" s="146" t="s">
        <v>17816</v>
      </c>
      <c r="M5954" s="146" t="s">
        <v>17817</v>
      </c>
      <c r="N5954" s="147">
        <v>4.9000000000000002E-2</v>
      </c>
      <c r="O5954" s="153">
        <v>19</v>
      </c>
      <c r="P5954" s="153">
        <v>2009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0.93100000000000005</v>
      </c>
      <c r="V5954" s="159">
        <v>98.441000000000003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28.8" x14ac:dyDescent="0.3">
      <c r="A5955" s="33">
        <v>4630939</v>
      </c>
      <c r="B5955" s="145">
        <v>1</v>
      </c>
      <c r="C5955" s="145" t="s">
        <v>102</v>
      </c>
      <c r="D5955" s="145" t="s">
        <v>427</v>
      </c>
      <c r="E5955" s="33" t="s">
        <v>1141</v>
      </c>
      <c r="F5955" s="33" t="s">
        <v>14707</v>
      </c>
      <c r="G5955" s="33" t="s">
        <v>1793</v>
      </c>
      <c r="H5955" s="145" t="s">
        <v>42</v>
      </c>
      <c r="I5955" s="145" t="s">
        <v>43</v>
      </c>
      <c r="J5955" s="145" t="s">
        <v>55</v>
      </c>
      <c r="K5955" s="145" t="s">
        <v>45</v>
      </c>
      <c r="L5955" s="146" t="s">
        <v>17818</v>
      </c>
      <c r="M5955" s="146" t="s">
        <v>17819</v>
      </c>
      <c r="N5955" s="147">
        <v>1.2999999999999999E-2</v>
      </c>
      <c r="O5955" s="153">
        <v>45</v>
      </c>
      <c r="P5955" s="153">
        <v>1231</v>
      </c>
      <c r="Q5955" s="153">
        <v>0</v>
      </c>
      <c r="R5955" s="153">
        <v>0</v>
      </c>
      <c r="S5955" s="153">
        <v>19</v>
      </c>
      <c r="T5955" s="153">
        <v>775</v>
      </c>
      <c r="U5955" s="159">
        <v>0.58499999999999996</v>
      </c>
      <c r="V5955" s="159">
        <v>16.003</v>
      </c>
      <c r="W5955" s="159">
        <v>0</v>
      </c>
      <c r="X5955" s="159">
        <v>0</v>
      </c>
      <c r="Y5955" s="159">
        <v>0.247</v>
      </c>
      <c r="Z5955" s="159">
        <v>10.074999999999999</v>
      </c>
    </row>
    <row r="5956" spans="1:26" ht="28.8" x14ac:dyDescent="0.3">
      <c r="A5956" s="33">
        <v>4630945</v>
      </c>
      <c r="B5956" s="145">
        <v>1</v>
      </c>
      <c r="C5956" s="145" t="s">
        <v>281</v>
      </c>
      <c r="D5956" s="145" t="s">
        <v>1085</v>
      </c>
      <c r="E5956" s="33" t="s">
        <v>1141</v>
      </c>
      <c r="F5956" s="33" t="s">
        <v>17820</v>
      </c>
      <c r="G5956" s="33" t="s">
        <v>1187</v>
      </c>
      <c r="H5956" s="145" t="s">
        <v>42</v>
      </c>
      <c r="I5956" s="145" t="s">
        <v>36</v>
      </c>
      <c r="J5956" s="145" t="s">
        <v>55</v>
      </c>
      <c r="K5956" s="145" t="s">
        <v>38</v>
      </c>
      <c r="L5956" s="146" t="s">
        <v>17821</v>
      </c>
      <c r="M5956" s="146" t="s">
        <v>17822</v>
      </c>
      <c r="N5956" s="147">
        <v>0.93500000000000005</v>
      </c>
      <c r="O5956" s="153">
        <v>2</v>
      </c>
      <c r="P5956" s="153">
        <v>7916</v>
      </c>
      <c r="Q5956" s="153">
        <v>0</v>
      </c>
      <c r="R5956" s="153">
        <v>0</v>
      </c>
      <c r="S5956" s="153">
        <v>0</v>
      </c>
      <c r="T5956" s="153">
        <v>0</v>
      </c>
      <c r="U5956" s="159">
        <v>1.87</v>
      </c>
      <c r="V5956" s="159">
        <v>7401.46</v>
      </c>
      <c r="W5956" s="159">
        <v>0</v>
      </c>
      <c r="X5956" s="159">
        <v>0</v>
      </c>
      <c r="Y5956" s="159">
        <v>0</v>
      </c>
      <c r="Z5956" s="159">
        <v>0</v>
      </c>
    </row>
    <row r="5957" spans="1:26" ht="28.8" x14ac:dyDescent="0.3">
      <c r="A5957" s="33">
        <v>4630947</v>
      </c>
      <c r="B5957" s="145">
        <v>1</v>
      </c>
      <c r="C5957" s="145" t="s">
        <v>102</v>
      </c>
      <c r="D5957" s="145" t="s">
        <v>426</v>
      </c>
      <c r="E5957" s="33" t="s">
        <v>1150</v>
      </c>
      <c r="F5957" s="33" t="s">
        <v>17823</v>
      </c>
      <c r="G5957" s="33" t="s">
        <v>1194</v>
      </c>
      <c r="H5957" s="145" t="s">
        <v>42</v>
      </c>
      <c r="I5957" s="145" t="s">
        <v>36</v>
      </c>
      <c r="J5957" s="145" t="s">
        <v>55</v>
      </c>
      <c r="K5957" s="145" t="s">
        <v>38</v>
      </c>
      <c r="L5957" s="146" t="s">
        <v>17824</v>
      </c>
      <c r="M5957" s="146" t="s">
        <v>17825</v>
      </c>
      <c r="N5957" s="147">
        <v>0.46300000000000002</v>
      </c>
      <c r="O5957" s="153">
        <v>0</v>
      </c>
      <c r="P5957" s="153">
        <v>1468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679.68399999999997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28.8" x14ac:dyDescent="0.3">
      <c r="A5958" s="33">
        <v>4630949</v>
      </c>
      <c r="B5958" s="145">
        <v>1</v>
      </c>
      <c r="C5958" s="145" t="s">
        <v>105</v>
      </c>
      <c r="D5958" s="145" t="s">
        <v>438</v>
      </c>
      <c r="E5958" s="33" t="s">
        <v>1141</v>
      </c>
      <c r="F5958" s="33" t="s">
        <v>17826</v>
      </c>
      <c r="G5958" s="33" t="s">
        <v>1219</v>
      </c>
      <c r="H5958" s="145" t="s">
        <v>42</v>
      </c>
      <c r="I5958" s="145" t="s">
        <v>36</v>
      </c>
      <c r="J5958" s="145" t="s">
        <v>55</v>
      </c>
      <c r="K5958" s="145" t="s">
        <v>38</v>
      </c>
      <c r="L5958" s="146" t="s">
        <v>17827</v>
      </c>
      <c r="M5958" s="146" t="s">
        <v>17828</v>
      </c>
      <c r="N5958" s="147">
        <v>1.726</v>
      </c>
      <c r="O5958" s="153">
        <v>0</v>
      </c>
      <c r="P5958" s="153">
        <v>0</v>
      </c>
      <c r="Q5958" s="153">
        <v>0</v>
      </c>
      <c r="R5958" s="153">
        <v>0</v>
      </c>
      <c r="S5958" s="153">
        <v>0</v>
      </c>
      <c r="T5958" s="153">
        <v>207</v>
      </c>
      <c r="U5958" s="159">
        <v>0</v>
      </c>
      <c r="V5958" s="159">
        <v>0</v>
      </c>
      <c r="W5958" s="159">
        <v>0</v>
      </c>
      <c r="X5958" s="159">
        <v>0</v>
      </c>
      <c r="Y5958" s="159">
        <v>0</v>
      </c>
      <c r="Z5958" s="159">
        <v>357.28199999999998</v>
      </c>
    </row>
    <row r="5959" spans="1:26" ht="28.8" x14ac:dyDescent="0.3">
      <c r="A5959" s="33">
        <v>4630958</v>
      </c>
      <c r="B5959" s="145">
        <v>1</v>
      </c>
      <c r="C5959" s="145" t="s">
        <v>72</v>
      </c>
      <c r="D5959" s="145" t="s">
        <v>1109</v>
      </c>
      <c r="E5959" s="33" t="s">
        <v>1761</v>
      </c>
      <c r="F5959" s="33" t="s">
        <v>17829</v>
      </c>
      <c r="G5959" s="33" t="s">
        <v>1763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17830</v>
      </c>
      <c r="M5959" s="146" t="s">
        <v>17831</v>
      </c>
      <c r="N5959" s="147">
        <v>1.339</v>
      </c>
      <c r="O5959" s="153">
        <v>0</v>
      </c>
      <c r="P5959" s="153">
        <v>1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1.339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28.8" x14ac:dyDescent="0.3">
      <c r="A5960" s="33">
        <v>4630959</v>
      </c>
      <c r="B5960" s="145">
        <v>1</v>
      </c>
      <c r="C5960" s="145" t="s">
        <v>72</v>
      </c>
      <c r="D5960" s="145" t="s">
        <v>359</v>
      </c>
      <c r="E5960" s="33" t="s">
        <v>1141</v>
      </c>
      <c r="F5960" s="33" t="s">
        <v>17832</v>
      </c>
      <c r="G5960" s="33" t="s">
        <v>1793</v>
      </c>
      <c r="H5960" s="145" t="s">
        <v>42</v>
      </c>
      <c r="I5960" s="145" t="s">
        <v>43</v>
      </c>
      <c r="J5960" s="145" t="s">
        <v>55</v>
      </c>
      <c r="K5960" s="145" t="s">
        <v>45</v>
      </c>
      <c r="L5960" s="146" t="s">
        <v>17833</v>
      </c>
      <c r="M5960" s="146" t="s">
        <v>17834</v>
      </c>
      <c r="N5960" s="147">
        <v>0.02</v>
      </c>
      <c r="O5960" s="153">
        <v>0</v>
      </c>
      <c r="P5960" s="153">
        <v>0</v>
      </c>
      <c r="Q5960" s="153">
        <v>0</v>
      </c>
      <c r="R5960" s="153">
        <v>0</v>
      </c>
      <c r="S5960" s="153">
        <v>1</v>
      </c>
      <c r="T5960" s="153">
        <v>0</v>
      </c>
      <c r="U5960" s="159">
        <v>0</v>
      </c>
      <c r="V5960" s="159">
        <v>0</v>
      </c>
      <c r="W5960" s="159">
        <v>0</v>
      </c>
      <c r="X5960" s="159">
        <v>0</v>
      </c>
      <c r="Y5960" s="159">
        <v>0.02</v>
      </c>
      <c r="Z5960" s="159">
        <v>0</v>
      </c>
    </row>
    <row r="5961" spans="1:26" ht="28.8" x14ac:dyDescent="0.3">
      <c r="A5961" s="33">
        <v>4630961</v>
      </c>
      <c r="B5961" s="145">
        <v>1</v>
      </c>
      <c r="C5961" s="145" t="s">
        <v>105</v>
      </c>
      <c r="D5961" s="145" t="s">
        <v>115</v>
      </c>
      <c r="E5961" s="33" t="s">
        <v>1141</v>
      </c>
      <c r="F5961" s="33" t="s">
        <v>17835</v>
      </c>
      <c r="G5961" s="33" t="s">
        <v>1793</v>
      </c>
      <c r="H5961" s="145" t="s">
        <v>42</v>
      </c>
      <c r="I5961" s="145" t="s">
        <v>43</v>
      </c>
      <c r="J5961" s="145" t="s">
        <v>55</v>
      </c>
      <c r="K5961" s="145" t="s">
        <v>45</v>
      </c>
      <c r="L5961" s="146" t="s">
        <v>17836</v>
      </c>
      <c r="M5961" s="146" t="s">
        <v>17837</v>
      </c>
      <c r="N5961" s="147">
        <v>3.2000000000000001E-2</v>
      </c>
      <c r="O5961" s="153">
        <v>6</v>
      </c>
      <c r="P5961" s="153">
        <v>2683</v>
      </c>
      <c r="Q5961" s="153">
        <v>0</v>
      </c>
      <c r="R5961" s="153">
        <v>0</v>
      </c>
      <c r="S5961" s="153">
        <v>0</v>
      </c>
      <c r="T5961" s="153">
        <v>0</v>
      </c>
      <c r="U5961" s="159">
        <v>0.192</v>
      </c>
      <c r="V5961" s="159">
        <v>85.855999999999995</v>
      </c>
      <c r="W5961" s="159">
        <v>0</v>
      </c>
      <c r="X5961" s="159">
        <v>0</v>
      </c>
      <c r="Y5961" s="159">
        <v>0</v>
      </c>
      <c r="Z5961" s="159">
        <v>0</v>
      </c>
    </row>
    <row r="5962" spans="1:26" ht="28.8" x14ac:dyDescent="0.3">
      <c r="A5962" s="33">
        <v>4630963</v>
      </c>
      <c r="B5962" s="145">
        <v>1</v>
      </c>
      <c r="C5962" s="145" t="s">
        <v>102</v>
      </c>
      <c r="D5962" s="145" t="s">
        <v>427</v>
      </c>
      <c r="E5962" s="33" t="s">
        <v>1141</v>
      </c>
      <c r="F5962" s="33" t="s">
        <v>14707</v>
      </c>
      <c r="G5962" s="33" t="s">
        <v>1793</v>
      </c>
      <c r="H5962" s="145" t="s">
        <v>42</v>
      </c>
      <c r="I5962" s="145" t="s">
        <v>36</v>
      </c>
      <c r="J5962" s="145" t="s">
        <v>55</v>
      </c>
      <c r="K5962" s="145" t="s">
        <v>45</v>
      </c>
      <c r="L5962" s="146" t="s">
        <v>17838</v>
      </c>
      <c r="M5962" s="146" t="s">
        <v>17839</v>
      </c>
      <c r="N5962" s="147">
        <v>5.2999999999999999E-2</v>
      </c>
      <c r="O5962" s="153">
        <v>45</v>
      </c>
      <c r="P5962" s="153">
        <v>1231</v>
      </c>
      <c r="Q5962" s="153">
        <v>0</v>
      </c>
      <c r="R5962" s="153">
        <v>0</v>
      </c>
      <c r="S5962" s="153">
        <v>19</v>
      </c>
      <c r="T5962" s="153">
        <v>775</v>
      </c>
      <c r="U5962" s="159">
        <v>2.3849999999999998</v>
      </c>
      <c r="V5962" s="159">
        <v>65.242999999999995</v>
      </c>
      <c r="W5962" s="159">
        <v>0</v>
      </c>
      <c r="X5962" s="159">
        <v>0</v>
      </c>
      <c r="Y5962" s="159">
        <v>1.0069999999999999</v>
      </c>
      <c r="Z5962" s="159">
        <v>41.075000000000003</v>
      </c>
    </row>
    <row r="5963" spans="1:26" ht="28.8" x14ac:dyDescent="0.3">
      <c r="A5963" s="33">
        <v>4630968</v>
      </c>
      <c r="B5963" s="145">
        <v>1</v>
      </c>
      <c r="C5963" s="145" t="s">
        <v>102</v>
      </c>
      <c r="D5963" s="145" t="s">
        <v>423</v>
      </c>
      <c r="E5963" s="33" t="s">
        <v>1141</v>
      </c>
      <c r="F5963" s="33" t="s">
        <v>17840</v>
      </c>
      <c r="G5963" s="33" t="s">
        <v>1829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17841</v>
      </c>
      <c r="M5963" s="146" t="s">
        <v>17842</v>
      </c>
      <c r="N5963" s="147">
        <v>2.9119999999999999</v>
      </c>
      <c r="O5963" s="153">
        <v>21</v>
      </c>
      <c r="P5963" s="153">
        <v>0</v>
      </c>
      <c r="Q5963" s="153">
        <v>0</v>
      </c>
      <c r="R5963" s="153">
        <v>0</v>
      </c>
      <c r="S5963" s="153">
        <v>0</v>
      </c>
      <c r="T5963" s="153">
        <v>0</v>
      </c>
      <c r="U5963" s="159">
        <v>61.152000000000001</v>
      </c>
      <c r="V5963" s="159">
        <v>0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28.8" x14ac:dyDescent="0.3">
      <c r="A5964" s="33">
        <v>4630973</v>
      </c>
      <c r="B5964" s="145">
        <v>1</v>
      </c>
      <c r="C5964" s="145" t="s">
        <v>102</v>
      </c>
      <c r="D5964" s="145" t="s">
        <v>420</v>
      </c>
      <c r="E5964" s="33" t="s">
        <v>1761</v>
      </c>
      <c r="F5964" s="33" t="s">
        <v>17843</v>
      </c>
      <c r="G5964" s="33" t="s">
        <v>1763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17844</v>
      </c>
      <c r="M5964" s="146" t="s">
        <v>17845</v>
      </c>
      <c r="N5964" s="147">
        <v>1.486</v>
      </c>
      <c r="O5964" s="153">
        <v>0</v>
      </c>
      <c r="P5964" s="153">
        <v>1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1.486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28.8" x14ac:dyDescent="0.3">
      <c r="A5965" s="33">
        <v>4630974</v>
      </c>
      <c r="B5965" s="145">
        <v>1</v>
      </c>
      <c r="C5965" s="145" t="s">
        <v>102</v>
      </c>
      <c r="D5965" s="145" t="s">
        <v>420</v>
      </c>
      <c r="E5965" s="33" t="s">
        <v>1761</v>
      </c>
      <c r="F5965" s="33" t="s">
        <v>17846</v>
      </c>
      <c r="G5965" s="33" t="s">
        <v>1763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17847</v>
      </c>
      <c r="M5965" s="146" t="s">
        <v>17848</v>
      </c>
      <c r="N5965" s="147">
        <v>1.153</v>
      </c>
      <c r="O5965" s="153">
        <v>0</v>
      </c>
      <c r="P5965" s="153">
        <v>0</v>
      </c>
      <c r="Q5965" s="153">
        <v>0</v>
      </c>
      <c r="R5965" s="153">
        <v>1</v>
      </c>
      <c r="S5965" s="153">
        <v>0</v>
      </c>
      <c r="T5965" s="153">
        <v>0</v>
      </c>
      <c r="U5965" s="159">
        <v>0</v>
      </c>
      <c r="V5965" s="159">
        <v>0</v>
      </c>
      <c r="W5965" s="159">
        <v>0</v>
      </c>
      <c r="X5965" s="159">
        <v>1.153</v>
      </c>
      <c r="Y5965" s="159">
        <v>0</v>
      </c>
      <c r="Z5965" s="159">
        <v>0</v>
      </c>
    </row>
    <row r="5966" spans="1:26" ht="28.8" x14ac:dyDescent="0.3">
      <c r="A5966" s="33">
        <v>4630980</v>
      </c>
      <c r="B5966" s="145">
        <v>1</v>
      </c>
      <c r="C5966" s="145" t="s">
        <v>105</v>
      </c>
      <c r="D5966" s="145" t="s">
        <v>428</v>
      </c>
      <c r="E5966" s="33" t="s">
        <v>1761</v>
      </c>
      <c r="F5966" s="33" t="s">
        <v>17849</v>
      </c>
      <c r="G5966" s="33" t="s">
        <v>2059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17850</v>
      </c>
      <c r="M5966" s="146" t="s">
        <v>17851</v>
      </c>
      <c r="N5966" s="147">
        <v>2.5630000000000002</v>
      </c>
      <c r="O5966" s="153">
        <v>0</v>
      </c>
      <c r="P5966" s="153">
        <v>0</v>
      </c>
      <c r="Q5966" s="153">
        <v>0</v>
      </c>
      <c r="R5966" s="153">
        <v>0</v>
      </c>
      <c r="S5966" s="153">
        <v>0</v>
      </c>
      <c r="T5966" s="153">
        <v>1</v>
      </c>
      <c r="U5966" s="159">
        <v>0</v>
      </c>
      <c r="V5966" s="159">
        <v>0</v>
      </c>
      <c r="W5966" s="159">
        <v>0</v>
      </c>
      <c r="X5966" s="159">
        <v>0</v>
      </c>
      <c r="Y5966" s="159">
        <v>0</v>
      </c>
      <c r="Z5966" s="159">
        <v>2.5630000000000002</v>
      </c>
    </row>
    <row r="5967" spans="1:26" ht="28.8" x14ac:dyDescent="0.3">
      <c r="A5967" s="33">
        <v>4630981</v>
      </c>
      <c r="B5967" s="145">
        <v>1</v>
      </c>
      <c r="C5967" s="145" t="s">
        <v>105</v>
      </c>
      <c r="D5967" s="145" t="s">
        <v>428</v>
      </c>
      <c r="E5967" s="33" t="s">
        <v>1761</v>
      </c>
      <c r="F5967" s="33" t="s">
        <v>17852</v>
      </c>
      <c r="G5967" s="33" t="s">
        <v>2059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17853</v>
      </c>
      <c r="M5967" s="146" t="s">
        <v>17854</v>
      </c>
      <c r="N5967" s="147">
        <v>1.248</v>
      </c>
      <c r="O5967" s="153">
        <v>0</v>
      </c>
      <c r="P5967" s="153">
        <v>0</v>
      </c>
      <c r="Q5967" s="153">
        <v>0</v>
      </c>
      <c r="R5967" s="153">
        <v>0</v>
      </c>
      <c r="S5967" s="153">
        <v>0</v>
      </c>
      <c r="T5967" s="153">
        <v>1</v>
      </c>
      <c r="U5967" s="159">
        <v>0</v>
      </c>
      <c r="V5967" s="159">
        <v>0</v>
      </c>
      <c r="W5967" s="159">
        <v>0</v>
      </c>
      <c r="X5967" s="159">
        <v>0</v>
      </c>
      <c r="Y5967" s="159">
        <v>0</v>
      </c>
      <c r="Z5967" s="159">
        <v>1.248</v>
      </c>
    </row>
    <row r="5968" spans="1:26" ht="28.8" x14ac:dyDescent="0.3">
      <c r="A5968" s="33">
        <v>4630982</v>
      </c>
      <c r="B5968" s="145">
        <v>1</v>
      </c>
      <c r="C5968" s="145" t="s">
        <v>72</v>
      </c>
      <c r="D5968" s="145" t="s">
        <v>361</v>
      </c>
      <c r="E5968" s="33" t="s">
        <v>1761</v>
      </c>
      <c r="F5968" s="33" t="s">
        <v>17855</v>
      </c>
      <c r="G5968" s="33" t="s">
        <v>1763</v>
      </c>
      <c r="H5968" s="145" t="s">
        <v>49</v>
      </c>
      <c r="I5968" s="145" t="s">
        <v>36</v>
      </c>
      <c r="J5968" s="145" t="s">
        <v>55</v>
      </c>
      <c r="K5968" s="145" t="s">
        <v>45</v>
      </c>
      <c r="L5968" s="146" t="s">
        <v>17856</v>
      </c>
      <c r="M5968" s="146" t="s">
        <v>17857</v>
      </c>
      <c r="N5968" s="147">
        <v>2.0870000000000002</v>
      </c>
      <c r="O5968" s="153">
        <v>0</v>
      </c>
      <c r="P5968" s="153">
        <v>1</v>
      </c>
      <c r="Q5968" s="153">
        <v>0</v>
      </c>
      <c r="R5968" s="153">
        <v>0</v>
      </c>
      <c r="S5968" s="153">
        <v>0</v>
      </c>
      <c r="T5968" s="153">
        <v>0</v>
      </c>
      <c r="U5968" s="159">
        <v>0</v>
      </c>
      <c r="V5968" s="159">
        <v>2.0870000000000002</v>
      </c>
      <c r="W5968" s="159">
        <v>0</v>
      </c>
      <c r="X5968" s="159">
        <v>0</v>
      </c>
      <c r="Y5968" s="159">
        <v>0</v>
      </c>
      <c r="Z5968" s="159">
        <v>0</v>
      </c>
    </row>
    <row r="5969" spans="1:26" ht="28.8" x14ac:dyDescent="0.3">
      <c r="A5969" s="33">
        <v>4630987</v>
      </c>
      <c r="B5969" s="145">
        <v>1</v>
      </c>
      <c r="C5969" s="145" t="s">
        <v>102</v>
      </c>
      <c r="D5969" s="145" t="s">
        <v>415</v>
      </c>
      <c r="E5969" s="33" t="s">
        <v>1141</v>
      </c>
      <c r="F5969" s="33" t="s">
        <v>7639</v>
      </c>
      <c r="G5969" s="33" t="s">
        <v>1793</v>
      </c>
      <c r="H5969" s="145" t="s">
        <v>42</v>
      </c>
      <c r="I5969" s="145" t="s">
        <v>43</v>
      </c>
      <c r="J5969" s="145" t="s">
        <v>55</v>
      </c>
      <c r="K5969" s="145" t="s">
        <v>45</v>
      </c>
      <c r="L5969" s="146" t="s">
        <v>17858</v>
      </c>
      <c r="M5969" s="146" t="s">
        <v>17859</v>
      </c>
      <c r="N5969" s="147">
        <v>1.2999999999999999E-2</v>
      </c>
      <c r="O5969" s="153">
        <v>0</v>
      </c>
      <c r="P5969" s="153">
        <v>0</v>
      </c>
      <c r="Q5969" s="153">
        <v>0</v>
      </c>
      <c r="R5969" s="153">
        <v>0</v>
      </c>
      <c r="S5969" s="153">
        <v>14</v>
      </c>
      <c r="T5969" s="153">
        <v>740</v>
      </c>
      <c r="U5969" s="159">
        <v>0</v>
      </c>
      <c r="V5969" s="159">
        <v>0</v>
      </c>
      <c r="W5969" s="159">
        <v>0</v>
      </c>
      <c r="X5969" s="159">
        <v>0</v>
      </c>
      <c r="Y5969" s="159">
        <v>0.182</v>
      </c>
      <c r="Z5969" s="159">
        <v>9.6199999999999992</v>
      </c>
    </row>
    <row r="5970" spans="1:26" ht="28.8" x14ac:dyDescent="0.3">
      <c r="A5970" s="33">
        <v>4630992</v>
      </c>
      <c r="B5970" s="145">
        <v>1</v>
      </c>
      <c r="C5970" s="145" t="s">
        <v>72</v>
      </c>
      <c r="D5970" s="145" t="s">
        <v>366</v>
      </c>
      <c r="E5970" s="33" t="s">
        <v>1141</v>
      </c>
      <c r="F5970" s="33" t="s">
        <v>17860</v>
      </c>
      <c r="G5970" s="33" t="s">
        <v>1833</v>
      </c>
      <c r="H5970" s="145" t="s">
        <v>42</v>
      </c>
      <c r="I5970" s="145" t="s">
        <v>36</v>
      </c>
      <c r="J5970" s="145" t="s">
        <v>55</v>
      </c>
      <c r="K5970" s="145" t="s">
        <v>45</v>
      </c>
      <c r="L5970" s="146" t="s">
        <v>17861</v>
      </c>
      <c r="M5970" s="146" t="s">
        <v>17862</v>
      </c>
      <c r="N5970" s="147">
        <v>0.373</v>
      </c>
      <c r="O5970" s="153">
        <v>11</v>
      </c>
      <c r="P5970" s="153">
        <v>0</v>
      </c>
      <c r="Q5970" s="153">
        <v>0</v>
      </c>
      <c r="R5970" s="153">
        <v>0</v>
      </c>
      <c r="S5970" s="153">
        <v>0</v>
      </c>
      <c r="T5970" s="153">
        <v>0</v>
      </c>
      <c r="U5970" s="159">
        <v>4.1029999999999998</v>
      </c>
      <c r="V5970" s="159">
        <v>0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28.8" x14ac:dyDescent="0.3">
      <c r="A5971" s="33">
        <v>4630996</v>
      </c>
      <c r="B5971" s="145">
        <v>1</v>
      </c>
      <c r="C5971" s="145" t="s">
        <v>105</v>
      </c>
      <c r="D5971" s="145" t="s">
        <v>434</v>
      </c>
      <c r="E5971" s="33" t="s">
        <v>1141</v>
      </c>
      <c r="F5971" s="33" t="s">
        <v>4813</v>
      </c>
      <c r="G5971" s="33" t="s">
        <v>1833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17863</v>
      </c>
      <c r="M5971" s="146" t="s">
        <v>17864</v>
      </c>
      <c r="N5971" s="147">
        <v>0.94899999999999995</v>
      </c>
      <c r="O5971" s="153">
        <v>0</v>
      </c>
      <c r="P5971" s="153">
        <v>0</v>
      </c>
      <c r="Q5971" s="153">
        <v>0</v>
      </c>
      <c r="R5971" s="153">
        <v>0</v>
      </c>
      <c r="S5971" s="153">
        <v>2</v>
      </c>
      <c r="T5971" s="153">
        <v>140</v>
      </c>
      <c r="U5971" s="159">
        <v>0</v>
      </c>
      <c r="V5971" s="159">
        <v>0</v>
      </c>
      <c r="W5971" s="159">
        <v>0</v>
      </c>
      <c r="X5971" s="159">
        <v>0</v>
      </c>
      <c r="Y5971" s="159">
        <v>1.8979999999999999</v>
      </c>
      <c r="Z5971" s="159">
        <v>132.86000000000001</v>
      </c>
    </row>
    <row r="5972" spans="1:26" ht="28.8" x14ac:dyDescent="0.3">
      <c r="A5972" s="33">
        <v>4630997</v>
      </c>
      <c r="B5972" s="145">
        <v>1</v>
      </c>
      <c r="C5972" s="145" t="s">
        <v>281</v>
      </c>
      <c r="D5972" s="145" t="s">
        <v>115</v>
      </c>
      <c r="E5972" s="33" t="s">
        <v>1141</v>
      </c>
      <c r="F5972" s="33" t="s">
        <v>17865</v>
      </c>
      <c r="G5972" s="33" t="s">
        <v>1833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 t="s">
        <v>17866</v>
      </c>
      <c r="M5972" s="146" t="s">
        <v>17867</v>
      </c>
      <c r="N5972" s="147">
        <v>3.5619999999999998</v>
      </c>
      <c r="O5972" s="153">
        <v>0</v>
      </c>
      <c r="P5972" s="153">
        <v>1</v>
      </c>
      <c r="Q5972" s="153">
        <v>0</v>
      </c>
      <c r="R5972" s="153">
        <v>0</v>
      </c>
      <c r="S5972" s="153">
        <v>0</v>
      </c>
      <c r="T5972" s="153">
        <v>112</v>
      </c>
      <c r="U5972" s="159">
        <v>0</v>
      </c>
      <c r="V5972" s="159">
        <v>3.5619999999999998</v>
      </c>
      <c r="W5972" s="159">
        <v>0</v>
      </c>
      <c r="X5972" s="159">
        <v>0</v>
      </c>
      <c r="Y5972" s="159">
        <v>0</v>
      </c>
      <c r="Z5972" s="159">
        <v>398.94400000000002</v>
      </c>
    </row>
    <row r="5973" spans="1:26" ht="28.8" x14ac:dyDescent="0.3">
      <c r="A5973" s="33">
        <v>4631001</v>
      </c>
      <c r="B5973" s="145">
        <v>1</v>
      </c>
      <c r="C5973" s="145" t="s">
        <v>102</v>
      </c>
      <c r="D5973" s="145" t="s">
        <v>415</v>
      </c>
      <c r="E5973" s="33" t="s">
        <v>1141</v>
      </c>
      <c r="F5973" s="33" t="s">
        <v>17868</v>
      </c>
      <c r="G5973" s="33" t="s">
        <v>1833</v>
      </c>
      <c r="H5973" s="145" t="s">
        <v>42</v>
      </c>
      <c r="I5973" s="145" t="s">
        <v>36</v>
      </c>
      <c r="J5973" s="145" t="s">
        <v>55</v>
      </c>
      <c r="K5973" s="145" t="s">
        <v>45</v>
      </c>
      <c r="L5973" s="146" t="s">
        <v>17869</v>
      </c>
      <c r="M5973" s="146" t="s">
        <v>17870</v>
      </c>
      <c r="N5973" s="147">
        <v>0.95899999999999996</v>
      </c>
      <c r="O5973" s="153">
        <v>0</v>
      </c>
      <c r="P5973" s="153">
        <v>0</v>
      </c>
      <c r="Q5973" s="153">
        <v>0</v>
      </c>
      <c r="R5973" s="153">
        <v>0</v>
      </c>
      <c r="S5973" s="153">
        <v>35</v>
      </c>
      <c r="T5973" s="153">
        <v>0</v>
      </c>
      <c r="U5973" s="159">
        <v>0</v>
      </c>
      <c r="V5973" s="159">
        <v>0</v>
      </c>
      <c r="W5973" s="159">
        <v>0</v>
      </c>
      <c r="X5973" s="159">
        <v>0</v>
      </c>
      <c r="Y5973" s="159">
        <v>33.564999999999998</v>
      </c>
      <c r="Z5973" s="159">
        <v>0</v>
      </c>
    </row>
    <row r="5974" spans="1:26" ht="28.8" x14ac:dyDescent="0.3">
      <c r="A5974" s="33">
        <v>4631002</v>
      </c>
      <c r="B5974" s="145">
        <v>1</v>
      </c>
      <c r="C5974" s="145" t="s">
        <v>105</v>
      </c>
      <c r="D5974" s="145" t="s">
        <v>434</v>
      </c>
      <c r="E5974" s="33" t="s">
        <v>1141</v>
      </c>
      <c r="F5974" s="33" t="s">
        <v>17871</v>
      </c>
      <c r="G5974" s="33" t="s">
        <v>1833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 t="s">
        <v>17872</v>
      </c>
      <c r="M5974" s="146" t="s">
        <v>17873</v>
      </c>
      <c r="N5974" s="147">
        <v>1.3959999999999999</v>
      </c>
      <c r="O5974" s="153">
        <v>0</v>
      </c>
      <c r="P5974" s="153">
        <v>0</v>
      </c>
      <c r="Q5974" s="153">
        <v>0</v>
      </c>
      <c r="R5974" s="153">
        <v>0</v>
      </c>
      <c r="S5974" s="153">
        <v>0</v>
      </c>
      <c r="T5974" s="153">
        <v>137</v>
      </c>
      <c r="U5974" s="159">
        <v>0</v>
      </c>
      <c r="V5974" s="159">
        <v>0</v>
      </c>
      <c r="W5974" s="159">
        <v>0</v>
      </c>
      <c r="X5974" s="159">
        <v>0</v>
      </c>
      <c r="Y5974" s="159">
        <v>0</v>
      </c>
      <c r="Z5974" s="159">
        <v>191.25200000000001</v>
      </c>
    </row>
    <row r="5975" spans="1:26" ht="28.8" x14ac:dyDescent="0.3">
      <c r="A5975" s="33">
        <v>4631003</v>
      </c>
      <c r="B5975" s="145">
        <v>1</v>
      </c>
      <c r="C5975" s="145" t="s">
        <v>102</v>
      </c>
      <c r="D5975" s="145" t="s">
        <v>423</v>
      </c>
      <c r="E5975" s="33" t="s">
        <v>1150</v>
      </c>
      <c r="F5975" s="33" t="s">
        <v>17874</v>
      </c>
      <c r="G5975" s="33" t="s">
        <v>1800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17875</v>
      </c>
      <c r="M5975" s="146" t="s">
        <v>17876</v>
      </c>
      <c r="N5975" s="147">
        <v>4.5140000000000002</v>
      </c>
      <c r="O5975" s="153">
        <v>0</v>
      </c>
      <c r="P5975" s="153">
        <v>38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171.53200000000001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28.8" x14ac:dyDescent="0.3">
      <c r="A5976" s="33">
        <v>4631007</v>
      </c>
      <c r="B5976" s="145">
        <v>1</v>
      </c>
      <c r="C5976" s="145" t="s">
        <v>102</v>
      </c>
      <c r="D5976" s="145" t="s">
        <v>423</v>
      </c>
      <c r="E5976" s="33" t="s">
        <v>1168</v>
      </c>
      <c r="F5976" s="33" t="s">
        <v>17877</v>
      </c>
      <c r="G5976" s="33" t="s">
        <v>2059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17878</v>
      </c>
      <c r="M5976" s="146" t="s">
        <v>17879</v>
      </c>
      <c r="N5976" s="147">
        <v>1.5129999999999999</v>
      </c>
      <c r="O5976" s="153">
        <v>0</v>
      </c>
      <c r="P5976" s="153">
        <v>179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270.827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28.8" x14ac:dyDescent="0.3">
      <c r="A5977" s="33">
        <v>4631010</v>
      </c>
      <c r="B5977" s="145">
        <v>1</v>
      </c>
      <c r="C5977" s="145" t="s">
        <v>102</v>
      </c>
      <c r="D5977" s="145" t="s">
        <v>425</v>
      </c>
      <c r="E5977" s="33" t="s">
        <v>1761</v>
      </c>
      <c r="F5977" s="33" t="s">
        <v>17880</v>
      </c>
      <c r="G5977" s="33" t="s">
        <v>1869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17881</v>
      </c>
      <c r="M5977" s="146" t="s">
        <v>17882</v>
      </c>
      <c r="N5977" s="147">
        <v>0.57499999999999996</v>
      </c>
      <c r="O5977" s="153">
        <v>0</v>
      </c>
      <c r="P5977" s="153">
        <v>4</v>
      </c>
      <c r="Q5977" s="153">
        <v>0</v>
      </c>
      <c r="R5977" s="153">
        <v>0</v>
      </c>
      <c r="S5977" s="153">
        <v>0</v>
      </c>
      <c r="T5977" s="153">
        <v>0</v>
      </c>
      <c r="U5977" s="159">
        <v>0</v>
      </c>
      <c r="V5977" s="159">
        <v>2.2999999999999998</v>
      </c>
      <c r="W5977" s="159">
        <v>0</v>
      </c>
      <c r="X5977" s="159">
        <v>0</v>
      </c>
      <c r="Y5977" s="159">
        <v>0</v>
      </c>
      <c r="Z5977" s="159">
        <v>0</v>
      </c>
    </row>
    <row r="5978" spans="1:26" ht="28.8" x14ac:dyDescent="0.3">
      <c r="A5978" s="33">
        <v>4631011</v>
      </c>
      <c r="B5978" s="145">
        <v>1</v>
      </c>
      <c r="C5978" s="145" t="s">
        <v>102</v>
      </c>
      <c r="D5978" s="145" t="s">
        <v>418</v>
      </c>
      <c r="E5978" s="33" t="s">
        <v>1141</v>
      </c>
      <c r="F5978" s="33" t="s">
        <v>17883</v>
      </c>
      <c r="G5978" s="33" t="s">
        <v>1793</v>
      </c>
      <c r="H5978" s="145" t="s">
        <v>42</v>
      </c>
      <c r="I5978" s="145" t="s">
        <v>43</v>
      </c>
      <c r="J5978" s="145" t="s">
        <v>55</v>
      </c>
      <c r="K5978" s="145" t="s">
        <v>45</v>
      </c>
      <c r="L5978" s="146" t="s">
        <v>17884</v>
      </c>
      <c r="M5978" s="146" t="s">
        <v>17885</v>
      </c>
      <c r="N5978" s="147">
        <v>4.5999999999999999E-2</v>
      </c>
      <c r="O5978" s="153">
        <v>1</v>
      </c>
      <c r="P5978" s="153">
        <v>1895</v>
      </c>
      <c r="Q5978" s="153">
        <v>0</v>
      </c>
      <c r="R5978" s="153">
        <v>0</v>
      </c>
      <c r="S5978" s="153">
        <v>0</v>
      </c>
      <c r="T5978" s="153">
        <v>0</v>
      </c>
      <c r="U5978" s="159">
        <v>4.5999999999999999E-2</v>
      </c>
      <c r="V5978" s="159">
        <v>87.17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28.8" x14ac:dyDescent="0.3">
      <c r="A5979" s="33">
        <v>4631012</v>
      </c>
      <c r="B5979" s="145">
        <v>1</v>
      </c>
      <c r="C5979" s="145" t="s">
        <v>72</v>
      </c>
      <c r="D5979" s="145" t="s">
        <v>1108</v>
      </c>
      <c r="E5979" s="33" t="s">
        <v>1150</v>
      </c>
      <c r="F5979" s="33" t="s">
        <v>17886</v>
      </c>
      <c r="G5979" s="33" t="s">
        <v>1800</v>
      </c>
      <c r="H5979" s="145" t="s">
        <v>49</v>
      </c>
      <c r="I5979" s="145" t="s">
        <v>36</v>
      </c>
      <c r="J5979" s="145" t="s">
        <v>55</v>
      </c>
      <c r="K5979" s="145" t="s">
        <v>45</v>
      </c>
      <c r="L5979" s="146" t="s">
        <v>17887</v>
      </c>
      <c r="M5979" s="146" t="s">
        <v>17888</v>
      </c>
      <c r="N5979" s="147">
        <v>0.79600000000000004</v>
      </c>
      <c r="O5979" s="153">
        <v>0</v>
      </c>
      <c r="P5979" s="153">
        <v>219</v>
      </c>
      <c r="Q5979" s="153">
        <v>0</v>
      </c>
      <c r="R5979" s="153">
        <v>0</v>
      </c>
      <c r="S5979" s="153">
        <v>0</v>
      </c>
      <c r="T5979" s="153">
        <v>0</v>
      </c>
      <c r="U5979" s="159">
        <v>0</v>
      </c>
      <c r="V5979" s="159">
        <v>174.32400000000001</v>
      </c>
      <c r="W5979" s="159">
        <v>0</v>
      </c>
      <c r="X5979" s="159">
        <v>0</v>
      </c>
      <c r="Y5979" s="159">
        <v>0</v>
      </c>
      <c r="Z5979" s="159">
        <v>0</v>
      </c>
    </row>
    <row r="5980" spans="1:26" ht="28.8" x14ac:dyDescent="0.3">
      <c r="A5980" s="33">
        <v>4631013</v>
      </c>
      <c r="B5980" s="145">
        <v>1</v>
      </c>
      <c r="C5980" s="145" t="s">
        <v>72</v>
      </c>
      <c r="D5980" s="145" t="s">
        <v>369</v>
      </c>
      <c r="E5980" s="33" t="s">
        <v>1141</v>
      </c>
      <c r="F5980" s="33" t="s">
        <v>4963</v>
      </c>
      <c r="G5980" s="33" t="s">
        <v>1793</v>
      </c>
      <c r="H5980" s="145" t="s">
        <v>42</v>
      </c>
      <c r="I5980" s="145" t="s">
        <v>43</v>
      </c>
      <c r="J5980" s="145" t="s">
        <v>55</v>
      </c>
      <c r="K5980" s="145" t="s">
        <v>45</v>
      </c>
      <c r="L5980" s="146" t="s">
        <v>17889</v>
      </c>
      <c r="M5980" s="146" t="s">
        <v>17890</v>
      </c>
      <c r="N5980" s="147">
        <v>1.2999999999999999E-2</v>
      </c>
      <c r="O5980" s="153">
        <v>0</v>
      </c>
      <c r="P5980" s="153">
        <v>0</v>
      </c>
      <c r="Q5980" s="153">
        <v>0</v>
      </c>
      <c r="R5980" s="153">
        <v>0</v>
      </c>
      <c r="S5980" s="153">
        <v>12</v>
      </c>
      <c r="T5980" s="153">
        <v>593</v>
      </c>
      <c r="U5980" s="159">
        <v>0</v>
      </c>
      <c r="V5980" s="159">
        <v>0</v>
      </c>
      <c r="W5980" s="159">
        <v>0</v>
      </c>
      <c r="X5980" s="159">
        <v>0</v>
      </c>
      <c r="Y5980" s="159">
        <v>0.156</v>
      </c>
      <c r="Z5980" s="159">
        <v>7.7089999999999996</v>
      </c>
    </row>
    <row r="5981" spans="1:26" ht="28.8" x14ac:dyDescent="0.3">
      <c r="A5981" s="33">
        <v>4631016</v>
      </c>
      <c r="B5981" s="145">
        <v>1</v>
      </c>
      <c r="C5981" s="145" t="s">
        <v>72</v>
      </c>
      <c r="D5981" s="145" t="s">
        <v>1109</v>
      </c>
      <c r="E5981" s="33" t="s">
        <v>1168</v>
      </c>
      <c r="F5981" s="33" t="s">
        <v>17891</v>
      </c>
      <c r="G5981" s="33" t="s">
        <v>1786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17892</v>
      </c>
      <c r="M5981" s="146" t="s">
        <v>17893</v>
      </c>
      <c r="N5981" s="147">
        <v>4.5750000000000002</v>
      </c>
      <c r="O5981" s="153">
        <v>0</v>
      </c>
      <c r="P5981" s="153">
        <v>0</v>
      </c>
      <c r="Q5981" s="153">
        <v>0</v>
      </c>
      <c r="R5981" s="153">
        <v>83</v>
      </c>
      <c r="S5981" s="153">
        <v>0</v>
      </c>
      <c r="T5981" s="153">
        <v>0</v>
      </c>
      <c r="U5981" s="159">
        <v>0</v>
      </c>
      <c r="V5981" s="159">
        <v>0</v>
      </c>
      <c r="W5981" s="159">
        <v>0</v>
      </c>
      <c r="X5981" s="159">
        <v>379.72500000000002</v>
      </c>
      <c r="Y5981" s="159">
        <v>0</v>
      </c>
      <c r="Z5981" s="159">
        <v>0</v>
      </c>
    </row>
    <row r="5982" spans="1:26" ht="28.8" x14ac:dyDescent="0.3">
      <c r="A5982" s="33">
        <v>4631019</v>
      </c>
      <c r="B5982" s="145">
        <v>1</v>
      </c>
      <c r="C5982" s="145" t="s">
        <v>102</v>
      </c>
      <c r="D5982" s="145" t="s">
        <v>426</v>
      </c>
      <c r="E5982" s="33" t="s">
        <v>1761</v>
      </c>
      <c r="F5982" s="33" t="s">
        <v>17894</v>
      </c>
      <c r="G5982" s="33" t="s">
        <v>1763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17895</v>
      </c>
      <c r="M5982" s="146" t="s">
        <v>17896</v>
      </c>
      <c r="N5982" s="147">
        <v>4.3230000000000004</v>
      </c>
      <c r="O5982" s="153">
        <v>0</v>
      </c>
      <c r="P5982" s="153">
        <v>5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21.614999999999998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28.8" x14ac:dyDescent="0.3">
      <c r="A5983" s="33">
        <v>4631021</v>
      </c>
      <c r="B5983" s="145">
        <v>1</v>
      </c>
      <c r="C5983" s="145" t="s">
        <v>72</v>
      </c>
      <c r="D5983" s="145" t="s">
        <v>361</v>
      </c>
      <c r="E5983" s="33" t="s">
        <v>1141</v>
      </c>
      <c r="F5983" s="33" t="s">
        <v>17897</v>
      </c>
      <c r="G5983" s="33" t="s">
        <v>1833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17898</v>
      </c>
      <c r="M5983" s="146" t="s">
        <v>17899</v>
      </c>
      <c r="N5983" s="147">
        <v>1.129</v>
      </c>
      <c r="O5983" s="153">
        <v>0</v>
      </c>
      <c r="P5983" s="153">
        <v>0</v>
      </c>
      <c r="Q5983" s="153">
        <v>0</v>
      </c>
      <c r="R5983" s="153">
        <v>0</v>
      </c>
      <c r="S5983" s="153">
        <v>0</v>
      </c>
      <c r="T5983" s="153">
        <v>317</v>
      </c>
      <c r="U5983" s="159">
        <v>0</v>
      </c>
      <c r="V5983" s="159">
        <v>0</v>
      </c>
      <c r="W5983" s="159">
        <v>0</v>
      </c>
      <c r="X5983" s="159">
        <v>0</v>
      </c>
      <c r="Y5983" s="159">
        <v>0</v>
      </c>
      <c r="Z5983" s="159">
        <v>357.89299999999997</v>
      </c>
    </row>
    <row r="5984" spans="1:26" x14ac:dyDescent="0.3">
      <c r="A5984" s="33">
        <v>4631024</v>
      </c>
      <c r="B5984" s="145">
        <v>1</v>
      </c>
      <c r="C5984" s="145" t="s">
        <v>102</v>
      </c>
      <c r="D5984" s="145" t="s">
        <v>425</v>
      </c>
      <c r="E5984" s="33" t="s">
        <v>1761</v>
      </c>
      <c r="F5984" s="33" t="s">
        <v>17900</v>
      </c>
      <c r="G5984" s="33" t="s">
        <v>1763</v>
      </c>
      <c r="H5984" s="145" t="s">
        <v>49</v>
      </c>
      <c r="I5984" s="145" t="s">
        <v>36</v>
      </c>
      <c r="J5984" s="145" t="s">
        <v>51</v>
      </c>
      <c r="K5984" s="145" t="s">
        <v>45</v>
      </c>
      <c r="L5984" s="146" t="s">
        <v>17901</v>
      </c>
      <c r="M5984" s="146" t="s">
        <v>17902</v>
      </c>
      <c r="N5984" s="147">
        <v>0.60199999999999998</v>
      </c>
      <c r="O5984" s="153">
        <v>0</v>
      </c>
      <c r="P5984" s="153">
        <v>1</v>
      </c>
      <c r="Q5984" s="153">
        <v>0</v>
      </c>
      <c r="R5984" s="153">
        <v>0</v>
      </c>
      <c r="S5984" s="153">
        <v>0</v>
      </c>
      <c r="T5984" s="153">
        <v>0</v>
      </c>
      <c r="U5984" s="159">
        <v>0</v>
      </c>
      <c r="V5984" s="159">
        <v>0.60199999999999998</v>
      </c>
      <c r="W5984" s="159">
        <v>0</v>
      </c>
      <c r="X5984" s="159">
        <v>0</v>
      </c>
      <c r="Y5984" s="159">
        <v>0</v>
      </c>
      <c r="Z5984" s="159">
        <v>0</v>
      </c>
    </row>
    <row r="5985" spans="1:26" ht="28.8" x14ac:dyDescent="0.3">
      <c r="A5985" s="33">
        <v>4631025</v>
      </c>
      <c r="B5985" s="145">
        <v>1</v>
      </c>
      <c r="C5985" s="145" t="s">
        <v>102</v>
      </c>
      <c r="D5985" s="145" t="s">
        <v>420</v>
      </c>
      <c r="E5985" s="33" t="s">
        <v>1141</v>
      </c>
      <c r="F5985" s="33" t="s">
        <v>17903</v>
      </c>
      <c r="G5985" s="33" t="s">
        <v>1833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17904</v>
      </c>
      <c r="M5985" s="146" t="s">
        <v>17905</v>
      </c>
      <c r="N5985" s="147">
        <v>1.331</v>
      </c>
      <c r="O5985" s="153">
        <v>0</v>
      </c>
      <c r="P5985" s="153">
        <v>0</v>
      </c>
      <c r="Q5985" s="153">
        <v>45</v>
      </c>
      <c r="R5985" s="153">
        <v>39</v>
      </c>
      <c r="S5985" s="153">
        <v>0</v>
      </c>
      <c r="T5985" s="153">
        <v>0</v>
      </c>
      <c r="U5985" s="159">
        <v>0</v>
      </c>
      <c r="V5985" s="159">
        <v>0</v>
      </c>
      <c r="W5985" s="159">
        <v>59.895000000000003</v>
      </c>
      <c r="X5985" s="159">
        <v>51.908999999999999</v>
      </c>
      <c r="Y5985" s="159">
        <v>0</v>
      </c>
      <c r="Z5985" s="159">
        <v>0</v>
      </c>
    </row>
    <row r="5986" spans="1:26" ht="28.8" x14ac:dyDescent="0.3">
      <c r="A5986" s="33">
        <v>4631026</v>
      </c>
      <c r="B5986" s="145">
        <v>1</v>
      </c>
      <c r="C5986" s="145" t="s">
        <v>102</v>
      </c>
      <c r="D5986" s="145" t="s">
        <v>423</v>
      </c>
      <c r="E5986" s="33" t="s">
        <v>1141</v>
      </c>
      <c r="F5986" s="33" t="s">
        <v>17906</v>
      </c>
      <c r="G5986" s="33" t="s">
        <v>1829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17907</v>
      </c>
      <c r="M5986" s="146" t="s">
        <v>17908</v>
      </c>
      <c r="N5986" s="147">
        <v>0.80800000000000005</v>
      </c>
      <c r="O5986" s="153">
        <v>0</v>
      </c>
      <c r="P5986" s="153">
        <v>1826</v>
      </c>
      <c r="Q5986" s="153">
        <v>0</v>
      </c>
      <c r="R5986" s="153">
        <v>0</v>
      </c>
      <c r="S5986" s="153">
        <v>0</v>
      </c>
      <c r="T5986" s="153">
        <v>0</v>
      </c>
      <c r="U5986" s="159">
        <v>0</v>
      </c>
      <c r="V5986" s="159">
        <v>1475.4079999999999</v>
      </c>
      <c r="W5986" s="159">
        <v>0</v>
      </c>
      <c r="X5986" s="159">
        <v>0</v>
      </c>
      <c r="Y5986" s="159">
        <v>0</v>
      </c>
      <c r="Z5986" s="159">
        <v>0</v>
      </c>
    </row>
    <row r="5987" spans="1:26" x14ac:dyDescent="0.3">
      <c r="A5987" s="33">
        <v>4631031</v>
      </c>
      <c r="B5987" s="145">
        <v>1</v>
      </c>
      <c r="C5987" s="145" t="s">
        <v>102</v>
      </c>
      <c r="D5987" s="145" t="s">
        <v>425</v>
      </c>
      <c r="E5987" s="33" t="s">
        <v>1761</v>
      </c>
      <c r="F5987" s="33" t="s">
        <v>17909</v>
      </c>
      <c r="G5987" s="33" t="s">
        <v>1763</v>
      </c>
      <c r="H5987" s="145" t="s">
        <v>49</v>
      </c>
      <c r="I5987" s="145" t="s">
        <v>36</v>
      </c>
      <c r="J5987" s="145" t="s">
        <v>51</v>
      </c>
      <c r="K5987" s="145" t="s">
        <v>45</v>
      </c>
      <c r="L5987" s="146" t="s">
        <v>17910</v>
      </c>
      <c r="M5987" s="146" t="s">
        <v>17911</v>
      </c>
      <c r="N5987" s="147">
        <v>2.58</v>
      </c>
      <c r="O5987" s="153">
        <v>0</v>
      </c>
      <c r="P5987" s="153">
        <v>2</v>
      </c>
      <c r="Q5987" s="153">
        <v>0</v>
      </c>
      <c r="R5987" s="153">
        <v>0</v>
      </c>
      <c r="S5987" s="153">
        <v>0</v>
      </c>
      <c r="T5987" s="153">
        <v>0</v>
      </c>
      <c r="U5987" s="159">
        <v>0</v>
      </c>
      <c r="V5987" s="159">
        <v>5.16</v>
      </c>
      <c r="W5987" s="159">
        <v>0</v>
      </c>
      <c r="X5987" s="159">
        <v>0</v>
      </c>
      <c r="Y5987" s="159">
        <v>0</v>
      </c>
      <c r="Z5987" s="159">
        <v>0</v>
      </c>
    </row>
    <row r="5988" spans="1:26" ht="28.8" x14ac:dyDescent="0.3">
      <c r="A5988" s="33">
        <v>4631036</v>
      </c>
      <c r="B5988" s="145">
        <v>1</v>
      </c>
      <c r="C5988" s="145" t="s">
        <v>72</v>
      </c>
      <c r="D5988" s="145" t="s">
        <v>370</v>
      </c>
      <c r="E5988" s="33" t="s">
        <v>1141</v>
      </c>
      <c r="F5988" s="33" t="s">
        <v>17912</v>
      </c>
      <c r="G5988" s="33" t="s">
        <v>1829</v>
      </c>
      <c r="H5988" s="145" t="s">
        <v>42</v>
      </c>
      <c r="I5988" s="145" t="s">
        <v>36</v>
      </c>
      <c r="J5988" s="145" t="s">
        <v>55</v>
      </c>
      <c r="K5988" s="145" t="s">
        <v>45</v>
      </c>
      <c r="L5988" s="146" t="s">
        <v>17913</v>
      </c>
      <c r="M5988" s="146" t="s">
        <v>17914</v>
      </c>
      <c r="N5988" s="147">
        <v>2.6070000000000002</v>
      </c>
      <c r="O5988" s="153">
        <v>0</v>
      </c>
      <c r="P5988" s="153">
        <v>0</v>
      </c>
      <c r="Q5988" s="153">
        <v>0</v>
      </c>
      <c r="R5988" s="153">
        <v>0</v>
      </c>
      <c r="S5988" s="153">
        <v>0</v>
      </c>
      <c r="T5988" s="153">
        <v>47</v>
      </c>
      <c r="U5988" s="159">
        <v>0</v>
      </c>
      <c r="V5988" s="159">
        <v>0</v>
      </c>
      <c r="W5988" s="159">
        <v>0</v>
      </c>
      <c r="X5988" s="159">
        <v>0</v>
      </c>
      <c r="Y5988" s="159">
        <v>0</v>
      </c>
      <c r="Z5988" s="159">
        <v>122.529</v>
      </c>
    </row>
    <row r="5989" spans="1:26" ht="28.8" x14ac:dyDescent="0.3">
      <c r="A5989" s="33">
        <v>4631038</v>
      </c>
      <c r="B5989" s="145">
        <v>1</v>
      </c>
      <c r="C5989" s="145" t="s">
        <v>72</v>
      </c>
      <c r="D5989" s="145" t="s">
        <v>366</v>
      </c>
      <c r="E5989" s="33" t="s">
        <v>1141</v>
      </c>
      <c r="F5989" s="33" t="s">
        <v>17915</v>
      </c>
      <c r="G5989" s="33" t="s">
        <v>1833</v>
      </c>
      <c r="H5989" s="145" t="s">
        <v>42</v>
      </c>
      <c r="I5989" s="145" t="s">
        <v>36</v>
      </c>
      <c r="J5989" s="145" t="s">
        <v>55</v>
      </c>
      <c r="K5989" s="145" t="s">
        <v>45</v>
      </c>
      <c r="L5989" s="146" t="s">
        <v>17916</v>
      </c>
      <c r="M5989" s="146" t="s">
        <v>17917</v>
      </c>
      <c r="N5989" s="147">
        <v>0.53200000000000003</v>
      </c>
      <c r="O5989" s="153">
        <v>0</v>
      </c>
      <c r="P5989" s="153">
        <v>0</v>
      </c>
      <c r="Q5989" s="153">
        <v>0</v>
      </c>
      <c r="R5989" s="153">
        <v>0</v>
      </c>
      <c r="S5989" s="153">
        <v>0</v>
      </c>
      <c r="T5989" s="153">
        <v>139</v>
      </c>
      <c r="U5989" s="159">
        <v>0</v>
      </c>
      <c r="V5989" s="159">
        <v>0</v>
      </c>
      <c r="W5989" s="159">
        <v>0</v>
      </c>
      <c r="X5989" s="159">
        <v>0</v>
      </c>
      <c r="Y5989" s="159">
        <v>0</v>
      </c>
      <c r="Z5989" s="159">
        <v>73.947999999999993</v>
      </c>
    </row>
    <row r="5990" spans="1:26" ht="28.8" x14ac:dyDescent="0.3">
      <c r="A5990" s="33">
        <v>4631040</v>
      </c>
      <c r="B5990" s="145">
        <v>1</v>
      </c>
      <c r="C5990" s="145" t="s">
        <v>72</v>
      </c>
      <c r="D5990" s="145" t="s">
        <v>373</v>
      </c>
      <c r="E5990" s="33" t="s">
        <v>1141</v>
      </c>
      <c r="F5990" s="33" t="s">
        <v>17918</v>
      </c>
      <c r="G5990" s="33" t="s">
        <v>1833</v>
      </c>
      <c r="H5990" s="145" t="s">
        <v>42</v>
      </c>
      <c r="I5990" s="145" t="s">
        <v>36</v>
      </c>
      <c r="J5990" s="145" t="s">
        <v>55</v>
      </c>
      <c r="K5990" s="145" t="s">
        <v>45</v>
      </c>
      <c r="L5990" s="146" t="s">
        <v>17919</v>
      </c>
      <c r="M5990" s="146" t="s">
        <v>17920</v>
      </c>
      <c r="N5990" s="147">
        <v>0.60899999999999999</v>
      </c>
      <c r="O5990" s="153">
        <v>0</v>
      </c>
      <c r="P5990" s="153">
        <v>0</v>
      </c>
      <c r="Q5990" s="153">
        <v>0</v>
      </c>
      <c r="R5990" s="153">
        <v>0</v>
      </c>
      <c r="S5990" s="153">
        <v>5</v>
      </c>
      <c r="T5990" s="153">
        <v>157</v>
      </c>
      <c r="U5990" s="159">
        <v>0</v>
      </c>
      <c r="V5990" s="159">
        <v>0</v>
      </c>
      <c r="W5990" s="159">
        <v>0</v>
      </c>
      <c r="X5990" s="159">
        <v>0</v>
      </c>
      <c r="Y5990" s="159">
        <v>3.0449999999999999</v>
      </c>
      <c r="Z5990" s="159">
        <v>95.613</v>
      </c>
    </row>
    <row r="5991" spans="1:26" ht="28.8" x14ac:dyDescent="0.3">
      <c r="A5991" s="33">
        <v>4631046</v>
      </c>
      <c r="B5991" s="145">
        <v>1</v>
      </c>
      <c r="C5991" s="145" t="s">
        <v>72</v>
      </c>
      <c r="D5991" s="145" t="s">
        <v>358</v>
      </c>
      <c r="E5991" s="33" t="s">
        <v>1168</v>
      </c>
      <c r="F5991" s="33" t="s">
        <v>17921</v>
      </c>
      <c r="G5991" s="33" t="s">
        <v>1960</v>
      </c>
      <c r="H5991" s="145" t="s">
        <v>49</v>
      </c>
      <c r="I5991" s="145" t="s">
        <v>36</v>
      </c>
      <c r="J5991" s="145" t="s">
        <v>55</v>
      </c>
      <c r="K5991" s="145" t="s">
        <v>45</v>
      </c>
      <c r="L5991" s="146" t="s">
        <v>17922</v>
      </c>
      <c r="M5991" s="146" t="s">
        <v>17923</v>
      </c>
      <c r="N5991" s="147">
        <v>1.53</v>
      </c>
      <c r="O5991" s="153">
        <v>0</v>
      </c>
      <c r="P5991" s="153">
        <v>0</v>
      </c>
      <c r="Q5991" s="153">
        <v>0</v>
      </c>
      <c r="R5991" s="153">
        <v>0</v>
      </c>
      <c r="S5991" s="153">
        <v>0</v>
      </c>
      <c r="T5991" s="153">
        <v>123</v>
      </c>
      <c r="U5991" s="159">
        <v>0</v>
      </c>
      <c r="V5991" s="159">
        <v>0</v>
      </c>
      <c r="W5991" s="159">
        <v>0</v>
      </c>
      <c r="X5991" s="159">
        <v>0</v>
      </c>
      <c r="Y5991" s="159">
        <v>0</v>
      </c>
      <c r="Z5991" s="159">
        <v>188.19</v>
      </c>
    </row>
    <row r="5992" spans="1:26" ht="28.8" x14ac:dyDescent="0.3">
      <c r="A5992" s="33">
        <v>4631047</v>
      </c>
      <c r="B5992" s="145">
        <v>1</v>
      </c>
      <c r="C5992" s="145" t="s">
        <v>72</v>
      </c>
      <c r="D5992" s="145" t="s">
        <v>361</v>
      </c>
      <c r="E5992" s="33" t="s">
        <v>1761</v>
      </c>
      <c r="F5992" s="33" t="s">
        <v>17924</v>
      </c>
      <c r="G5992" s="33" t="s">
        <v>2059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17925</v>
      </c>
      <c r="M5992" s="146" t="s">
        <v>17926</v>
      </c>
      <c r="N5992" s="147">
        <v>1.978</v>
      </c>
      <c r="O5992" s="153">
        <v>0</v>
      </c>
      <c r="P5992" s="153">
        <v>0</v>
      </c>
      <c r="Q5992" s="153">
        <v>0</v>
      </c>
      <c r="R5992" s="153">
        <v>1</v>
      </c>
      <c r="S5992" s="153">
        <v>0</v>
      </c>
      <c r="T5992" s="153">
        <v>0</v>
      </c>
      <c r="U5992" s="159">
        <v>0</v>
      </c>
      <c r="V5992" s="159">
        <v>0</v>
      </c>
      <c r="W5992" s="159">
        <v>0</v>
      </c>
      <c r="X5992" s="159">
        <v>1.978</v>
      </c>
      <c r="Y5992" s="159">
        <v>0</v>
      </c>
      <c r="Z5992" s="159">
        <v>0</v>
      </c>
    </row>
    <row r="5993" spans="1:26" ht="28.8" x14ac:dyDescent="0.3">
      <c r="A5993" s="33">
        <v>4631050</v>
      </c>
      <c r="B5993" s="145">
        <v>1</v>
      </c>
      <c r="C5993" s="145" t="s">
        <v>102</v>
      </c>
      <c r="D5993" s="145" t="s">
        <v>423</v>
      </c>
      <c r="E5993" s="33" t="s">
        <v>1761</v>
      </c>
      <c r="F5993" s="33" t="s">
        <v>17927</v>
      </c>
      <c r="G5993" s="33" t="s">
        <v>1763</v>
      </c>
      <c r="H5993" s="145" t="s">
        <v>49</v>
      </c>
      <c r="I5993" s="145" t="s">
        <v>36</v>
      </c>
      <c r="J5993" s="145" t="s">
        <v>55</v>
      </c>
      <c r="K5993" s="145" t="s">
        <v>45</v>
      </c>
      <c r="L5993" s="146" t="s">
        <v>17928</v>
      </c>
      <c r="M5993" s="146" t="s">
        <v>17929</v>
      </c>
      <c r="N5993" s="147">
        <v>1.663</v>
      </c>
      <c r="O5993" s="153">
        <v>0</v>
      </c>
      <c r="P5993" s="153">
        <v>2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3.3260000000000001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28.8" x14ac:dyDescent="0.3">
      <c r="A5994" s="33">
        <v>4631051</v>
      </c>
      <c r="B5994" s="145">
        <v>1</v>
      </c>
      <c r="C5994" s="145" t="s">
        <v>102</v>
      </c>
      <c r="D5994" s="145" t="s">
        <v>426</v>
      </c>
      <c r="E5994" s="33" t="s">
        <v>1141</v>
      </c>
      <c r="F5994" s="33" t="s">
        <v>17930</v>
      </c>
      <c r="G5994" s="33" t="s">
        <v>1793</v>
      </c>
      <c r="H5994" s="145" t="s">
        <v>42</v>
      </c>
      <c r="I5994" s="145" t="s">
        <v>43</v>
      </c>
      <c r="J5994" s="145" t="s">
        <v>55</v>
      </c>
      <c r="K5994" s="145" t="s">
        <v>45</v>
      </c>
      <c r="L5994" s="146" t="s">
        <v>17931</v>
      </c>
      <c r="M5994" s="146" t="s">
        <v>17932</v>
      </c>
      <c r="N5994" s="147">
        <v>1.2999999999999999E-2</v>
      </c>
      <c r="O5994" s="153">
        <v>73</v>
      </c>
      <c r="P5994" s="153">
        <v>314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0.94899999999999995</v>
      </c>
      <c r="V5994" s="159">
        <v>4.0819999999999999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28.8" x14ac:dyDescent="0.3">
      <c r="A5995" s="33">
        <v>4631053</v>
      </c>
      <c r="B5995" s="145">
        <v>1</v>
      </c>
      <c r="C5995" s="145" t="s">
        <v>102</v>
      </c>
      <c r="D5995" s="145" t="s">
        <v>420</v>
      </c>
      <c r="E5995" s="33" t="s">
        <v>1554</v>
      </c>
      <c r="F5995" s="33" t="s">
        <v>17933</v>
      </c>
      <c r="G5995" s="33" t="s">
        <v>1800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17934</v>
      </c>
      <c r="M5995" s="146" t="s">
        <v>17935</v>
      </c>
      <c r="N5995" s="147">
        <v>1.161</v>
      </c>
      <c r="O5995" s="153">
        <v>0</v>
      </c>
      <c r="P5995" s="153">
        <v>0</v>
      </c>
      <c r="Q5995" s="153">
        <v>0</v>
      </c>
      <c r="R5995" s="153">
        <v>1</v>
      </c>
      <c r="S5995" s="153">
        <v>0</v>
      </c>
      <c r="T5995" s="153">
        <v>0</v>
      </c>
      <c r="U5995" s="159">
        <v>0</v>
      </c>
      <c r="V5995" s="159">
        <v>0</v>
      </c>
      <c r="W5995" s="159">
        <v>0</v>
      </c>
      <c r="X5995" s="159">
        <v>1.161</v>
      </c>
      <c r="Y5995" s="159">
        <v>0</v>
      </c>
      <c r="Z5995" s="159">
        <v>0</v>
      </c>
    </row>
    <row r="5996" spans="1:26" ht="28.8" x14ac:dyDescent="0.3">
      <c r="A5996" s="33">
        <v>4631054</v>
      </c>
      <c r="B5996" s="145">
        <v>1</v>
      </c>
      <c r="C5996" s="145" t="s">
        <v>105</v>
      </c>
      <c r="D5996" s="145" t="s">
        <v>115</v>
      </c>
      <c r="E5996" s="33" t="s">
        <v>1141</v>
      </c>
      <c r="F5996" s="33" t="s">
        <v>12441</v>
      </c>
      <c r="G5996" s="33" t="s">
        <v>1793</v>
      </c>
      <c r="H5996" s="145" t="s">
        <v>42</v>
      </c>
      <c r="I5996" s="145" t="s">
        <v>43</v>
      </c>
      <c r="J5996" s="145" t="s">
        <v>55</v>
      </c>
      <c r="K5996" s="145" t="s">
        <v>45</v>
      </c>
      <c r="L5996" s="146" t="s">
        <v>17936</v>
      </c>
      <c r="M5996" s="146" t="s">
        <v>17937</v>
      </c>
      <c r="N5996" s="147">
        <v>8.0000000000000002E-3</v>
      </c>
      <c r="O5996" s="153">
        <v>2</v>
      </c>
      <c r="P5996" s="153">
        <v>13</v>
      </c>
      <c r="Q5996" s="153">
        <v>0</v>
      </c>
      <c r="R5996" s="153">
        <v>0</v>
      </c>
      <c r="S5996" s="153">
        <v>34</v>
      </c>
      <c r="T5996" s="153">
        <v>311</v>
      </c>
      <c r="U5996" s="159">
        <v>1.6E-2</v>
      </c>
      <c r="V5996" s="159">
        <v>0.104</v>
      </c>
      <c r="W5996" s="159">
        <v>0</v>
      </c>
      <c r="X5996" s="159">
        <v>0</v>
      </c>
      <c r="Y5996" s="159">
        <v>0.27200000000000002</v>
      </c>
      <c r="Z5996" s="159">
        <v>2.488</v>
      </c>
    </row>
    <row r="5997" spans="1:26" ht="28.8" x14ac:dyDescent="0.3">
      <c r="A5997" s="33">
        <v>4631055</v>
      </c>
      <c r="B5997" s="145">
        <v>1</v>
      </c>
      <c r="C5997" s="145" t="s">
        <v>102</v>
      </c>
      <c r="D5997" s="145" t="s">
        <v>423</v>
      </c>
      <c r="E5997" s="33" t="s">
        <v>1761</v>
      </c>
      <c r="F5997" s="33" t="s">
        <v>15540</v>
      </c>
      <c r="G5997" s="33" t="s">
        <v>1763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17938</v>
      </c>
      <c r="M5997" s="146" t="s">
        <v>17939</v>
      </c>
      <c r="N5997" s="147">
        <v>2.4039999999999999</v>
      </c>
      <c r="O5997" s="153">
        <v>0</v>
      </c>
      <c r="P5997" s="153">
        <v>1</v>
      </c>
      <c r="Q5997" s="153">
        <v>0</v>
      </c>
      <c r="R5997" s="153">
        <v>0</v>
      </c>
      <c r="S5997" s="153">
        <v>0</v>
      </c>
      <c r="T5997" s="153">
        <v>0</v>
      </c>
      <c r="U5997" s="159">
        <v>0</v>
      </c>
      <c r="V5997" s="159">
        <v>2.4039999999999999</v>
      </c>
      <c r="W5997" s="159">
        <v>0</v>
      </c>
      <c r="X5997" s="159">
        <v>0</v>
      </c>
      <c r="Y5997" s="159">
        <v>0</v>
      </c>
      <c r="Z5997" s="159">
        <v>0</v>
      </c>
    </row>
    <row r="5998" spans="1:26" ht="28.8" x14ac:dyDescent="0.3">
      <c r="A5998" s="33">
        <v>4631057</v>
      </c>
      <c r="B5998" s="145">
        <v>1</v>
      </c>
      <c r="C5998" s="145" t="s">
        <v>105</v>
      </c>
      <c r="D5998" s="145" t="s">
        <v>115</v>
      </c>
      <c r="E5998" s="33" t="s">
        <v>1141</v>
      </c>
      <c r="F5998" s="33" t="s">
        <v>17602</v>
      </c>
      <c r="G5998" s="33" t="s">
        <v>4538</v>
      </c>
      <c r="H5998" s="145" t="s">
        <v>42</v>
      </c>
      <c r="I5998" s="145" t="s">
        <v>36</v>
      </c>
      <c r="J5998" s="145" t="s">
        <v>55</v>
      </c>
      <c r="K5998" s="145" t="s">
        <v>45</v>
      </c>
      <c r="L5998" s="146" t="s">
        <v>17940</v>
      </c>
      <c r="M5998" s="146" t="s">
        <v>17941</v>
      </c>
      <c r="N5998" s="147">
        <v>0.70499999999999996</v>
      </c>
      <c r="O5998" s="153">
        <v>0</v>
      </c>
      <c r="P5998" s="153">
        <v>0</v>
      </c>
      <c r="Q5998" s="153">
        <v>0</v>
      </c>
      <c r="R5998" s="153">
        <v>0</v>
      </c>
      <c r="S5998" s="153">
        <v>8</v>
      </c>
      <c r="T5998" s="153">
        <v>0</v>
      </c>
      <c r="U5998" s="159">
        <v>0</v>
      </c>
      <c r="V5998" s="159">
        <v>0</v>
      </c>
      <c r="W5998" s="159">
        <v>0</v>
      </c>
      <c r="X5998" s="159">
        <v>0</v>
      </c>
      <c r="Y5998" s="159">
        <v>5.64</v>
      </c>
      <c r="Z5998" s="159">
        <v>0</v>
      </c>
    </row>
    <row r="5999" spans="1:26" ht="28.8" x14ac:dyDescent="0.3">
      <c r="A5999" s="33">
        <v>4631058</v>
      </c>
      <c r="B5999" s="145">
        <v>1</v>
      </c>
      <c r="C5999" s="145" t="s">
        <v>72</v>
      </c>
      <c r="D5999" s="145" t="s">
        <v>369</v>
      </c>
      <c r="E5999" s="33" t="s">
        <v>1141</v>
      </c>
      <c r="F5999" s="33" t="s">
        <v>14160</v>
      </c>
      <c r="G5999" s="33" t="s">
        <v>1833</v>
      </c>
      <c r="H5999" s="145" t="s">
        <v>42</v>
      </c>
      <c r="I5999" s="145" t="s">
        <v>36</v>
      </c>
      <c r="J5999" s="145" t="s">
        <v>55</v>
      </c>
      <c r="K5999" s="145" t="s">
        <v>45</v>
      </c>
      <c r="L5999" s="146" t="s">
        <v>17942</v>
      </c>
      <c r="M5999" s="146" t="s">
        <v>17943</v>
      </c>
      <c r="N5999" s="147">
        <v>2.161</v>
      </c>
      <c r="O5999" s="153">
        <v>0</v>
      </c>
      <c r="P5999" s="153">
        <v>0</v>
      </c>
      <c r="Q5999" s="153">
        <v>0</v>
      </c>
      <c r="R5999" s="153">
        <v>0</v>
      </c>
      <c r="S5999" s="153">
        <v>5</v>
      </c>
      <c r="T5999" s="153">
        <v>3</v>
      </c>
      <c r="U5999" s="159">
        <v>0</v>
      </c>
      <c r="V5999" s="159">
        <v>0</v>
      </c>
      <c r="W5999" s="159">
        <v>0</v>
      </c>
      <c r="X5999" s="159">
        <v>0</v>
      </c>
      <c r="Y5999" s="159">
        <v>10.805</v>
      </c>
      <c r="Z5999" s="159">
        <v>6.4829999999999997</v>
      </c>
    </row>
    <row r="6000" spans="1:26" ht="28.8" x14ac:dyDescent="0.3">
      <c r="A6000" s="33">
        <v>4631064</v>
      </c>
      <c r="B6000" s="145">
        <v>1</v>
      </c>
      <c r="C6000" s="145" t="s">
        <v>105</v>
      </c>
      <c r="D6000" s="145" t="s">
        <v>438</v>
      </c>
      <c r="E6000" s="33" t="s">
        <v>1150</v>
      </c>
      <c r="F6000" s="33" t="s">
        <v>17944</v>
      </c>
      <c r="G6000" s="33" t="s">
        <v>1800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17945</v>
      </c>
      <c r="M6000" s="146" t="s">
        <v>17946</v>
      </c>
      <c r="N6000" s="147">
        <v>1.5980000000000001</v>
      </c>
      <c r="O6000" s="153">
        <v>0</v>
      </c>
      <c r="P6000" s="153">
        <v>0</v>
      </c>
      <c r="Q6000" s="153">
        <v>0</v>
      </c>
      <c r="R6000" s="153">
        <v>0</v>
      </c>
      <c r="S6000" s="153">
        <v>0</v>
      </c>
      <c r="T6000" s="153">
        <v>9</v>
      </c>
      <c r="U6000" s="159">
        <v>0</v>
      </c>
      <c r="V6000" s="159">
        <v>0</v>
      </c>
      <c r="W6000" s="159">
        <v>0</v>
      </c>
      <c r="X6000" s="159">
        <v>0</v>
      </c>
      <c r="Y6000" s="159">
        <v>0</v>
      </c>
      <c r="Z6000" s="159">
        <v>14.382</v>
      </c>
    </row>
    <row r="6001" spans="1:26" ht="28.8" x14ac:dyDescent="0.3">
      <c r="A6001" s="33">
        <v>4631065</v>
      </c>
      <c r="B6001" s="145">
        <v>1</v>
      </c>
      <c r="C6001" s="145" t="s">
        <v>102</v>
      </c>
      <c r="D6001" s="145" t="s">
        <v>418</v>
      </c>
      <c r="E6001" s="33" t="s">
        <v>1141</v>
      </c>
      <c r="F6001" s="33" t="s">
        <v>17947</v>
      </c>
      <c r="G6001" s="33" t="s">
        <v>1833</v>
      </c>
      <c r="H6001" s="145" t="s">
        <v>42</v>
      </c>
      <c r="I6001" s="145" t="s">
        <v>36</v>
      </c>
      <c r="J6001" s="145" t="s">
        <v>55</v>
      </c>
      <c r="K6001" s="145" t="s">
        <v>45</v>
      </c>
      <c r="L6001" s="146" t="s">
        <v>17948</v>
      </c>
      <c r="M6001" s="146" t="s">
        <v>17949</v>
      </c>
      <c r="N6001" s="147">
        <v>2.7170000000000001</v>
      </c>
      <c r="O6001" s="153">
        <v>0</v>
      </c>
      <c r="P6001" s="153">
        <v>0</v>
      </c>
      <c r="Q6001" s="153">
        <v>1</v>
      </c>
      <c r="R6001" s="153">
        <v>0</v>
      </c>
      <c r="S6001" s="153">
        <v>0</v>
      </c>
      <c r="T6001" s="153">
        <v>0</v>
      </c>
      <c r="U6001" s="159">
        <v>0</v>
      </c>
      <c r="V6001" s="159">
        <v>0</v>
      </c>
      <c r="W6001" s="159">
        <v>2.7170000000000001</v>
      </c>
      <c r="X6001" s="159">
        <v>0</v>
      </c>
      <c r="Y6001" s="159">
        <v>0</v>
      </c>
      <c r="Z6001" s="159">
        <v>0</v>
      </c>
    </row>
    <row r="6002" spans="1:26" ht="28.8" x14ac:dyDescent="0.3">
      <c r="A6002" s="33">
        <v>4631072</v>
      </c>
      <c r="B6002" s="145">
        <v>1</v>
      </c>
      <c r="C6002" s="145" t="s">
        <v>102</v>
      </c>
      <c r="D6002" s="145" t="s">
        <v>419</v>
      </c>
      <c r="E6002" s="33" t="s">
        <v>1141</v>
      </c>
      <c r="F6002" s="33" t="s">
        <v>7288</v>
      </c>
      <c r="G6002" s="33" t="s">
        <v>1793</v>
      </c>
      <c r="H6002" s="145" t="s">
        <v>42</v>
      </c>
      <c r="I6002" s="145" t="s">
        <v>43</v>
      </c>
      <c r="J6002" s="145" t="s">
        <v>55</v>
      </c>
      <c r="K6002" s="145" t="s">
        <v>45</v>
      </c>
      <c r="L6002" s="146" t="s">
        <v>17950</v>
      </c>
      <c r="M6002" s="146" t="s">
        <v>17951</v>
      </c>
      <c r="N6002" s="147">
        <v>1.2999999999999999E-2</v>
      </c>
      <c r="O6002" s="153">
        <v>0</v>
      </c>
      <c r="P6002" s="153">
        <v>0</v>
      </c>
      <c r="Q6002" s="153">
        <v>0</v>
      </c>
      <c r="R6002" s="153">
        <v>0</v>
      </c>
      <c r="S6002" s="153">
        <v>13</v>
      </c>
      <c r="T6002" s="153">
        <v>638</v>
      </c>
      <c r="U6002" s="159">
        <v>0</v>
      </c>
      <c r="V6002" s="159">
        <v>0</v>
      </c>
      <c r="W6002" s="159">
        <v>0</v>
      </c>
      <c r="X6002" s="159">
        <v>0</v>
      </c>
      <c r="Y6002" s="159">
        <v>0.16900000000000001</v>
      </c>
      <c r="Z6002" s="159">
        <v>8.2940000000000005</v>
      </c>
    </row>
    <row r="6003" spans="1:26" ht="28.8" x14ac:dyDescent="0.3">
      <c r="A6003" s="33">
        <v>4631075</v>
      </c>
      <c r="B6003" s="145">
        <v>1</v>
      </c>
      <c r="C6003" s="145" t="s">
        <v>102</v>
      </c>
      <c r="D6003" s="145" t="s">
        <v>412</v>
      </c>
      <c r="E6003" s="33" t="s">
        <v>1411</v>
      </c>
      <c r="F6003" s="33" t="s">
        <v>2757</v>
      </c>
      <c r="G6003" s="33" t="s">
        <v>6724</v>
      </c>
      <c r="H6003" s="145" t="s">
        <v>35</v>
      </c>
      <c r="I6003" s="145" t="s">
        <v>36</v>
      </c>
      <c r="J6003" s="145" t="s">
        <v>55</v>
      </c>
      <c r="K6003" s="145" t="s">
        <v>45</v>
      </c>
      <c r="L6003" s="146" t="s">
        <v>17952</v>
      </c>
      <c r="M6003" s="146" t="s">
        <v>17953</v>
      </c>
      <c r="N6003" s="147">
        <v>1.8460000000000001</v>
      </c>
      <c r="O6003" s="153">
        <v>105</v>
      </c>
      <c r="P6003" s="153">
        <v>18923</v>
      </c>
      <c r="Q6003" s="153">
        <v>3</v>
      </c>
      <c r="R6003" s="153">
        <v>502</v>
      </c>
      <c r="S6003" s="153">
        <v>0</v>
      </c>
      <c r="T6003" s="153">
        <v>0</v>
      </c>
      <c r="U6003" s="159">
        <v>193.83</v>
      </c>
      <c r="V6003" s="159">
        <v>34931.858</v>
      </c>
      <c r="W6003" s="159">
        <v>5.5380000000000003</v>
      </c>
      <c r="X6003" s="159">
        <v>926.69200000000001</v>
      </c>
      <c r="Y6003" s="159">
        <v>0</v>
      </c>
      <c r="Z6003" s="159">
        <v>0</v>
      </c>
    </row>
    <row r="6004" spans="1:26" ht="28.8" x14ac:dyDescent="0.3">
      <c r="A6004" s="33">
        <v>4631076</v>
      </c>
      <c r="B6004" s="145">
        <v>1</v>
      </c>
      <c r="C6004" s="145" t="s">
        <v>102</v>
      </c>
      <c r="D6004" s="145" t="s">
        <v>425</v>
      </c>
      <c r="E6004" s="33" t="s">
        <v>1554</v>
      </c>
      <c r="F6004" s="33" t="s">
        <v>17954</v>
      </c>
      <c r="G6004" s="33" t="s">
        <v>1800</v>
      </c>
      <c r="H6004" s="145" t="s">
        <v>49</v>
      </c>
      <c r="I6004" s="145" t="s">
        <v>36</v>
      </c>
      <c r="J6004" s="145" t="s">
        <v>55</v>
      </c>
      <c r="K6004" s="145" t="s">
        <v>45</v>
      </c>
      <c r="L6004" s="146" t="s">
        <v>17955</v>
      </c>
      <c r="M6004" s="146" t="s">
        <v>17956</v>
      </c>
      <c r="N6004" s="147">
        <v>0.83399999999999996</v>
      </c>
      <c r="O6004" s="153">
        <v>0</v>
      </c>
      <c r="P6004" s="153">
        <v>1</v>
      </c>
      <c r="Q6004" s="153">
        <v>0</v>
      </c>
      <c r="R6004" s="153">
        <v>0</v>
      </c>
      <c r="S6004" s="153">
        <v>0</v>
      </c>
      <c r="T6004" s="153">
        <v>0</v>
      </c>
      <c r="U6004" s="159">
        <v>0</v>
      </c>
      <c r="V6004" s="159">
        <v>0.83399999999999996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28.8" x14ac:dyDescent="0.3">
      <c r="A6005" s="33">
        <v>4631079</v>
      </c>
      <c r="B6005" s="145">
        <v>1</v>
      </c>
      <c r="C6005" s="145" t="s">
        <v>105</v>
      </c>
      <c r="D6005" s="145" t="s">
        <v>115</v>
      </c>
      <c r="E6005" s="33" t="s">
        <v>1141</v>
      </c>
      <c r="F6005" s="33" t="s">
        <v>12441</v>
      </c>
      <c r="G6005" s="33" t="s">
        <v>1793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17957</v>
      </c>
      <c r="M6005" s="146" t="s">
        <v>17958</v>
      </c>
      <c r="N6005" s="147">
        <v>0.41899999999999998</v>
      </c>
      <c r="O6005" s="153">
        <v>2</v>
      </c>
      <c r="P6005" s="153">
        <v>13</v>
      </c>
      <c r="Q6005" s="153">
        <v>0</v>
      </c>
      <c r="R6005" s="153">
        <v>0</v>
      </c>
      <c r="S6005" s="153">
        <v>34</v>
      </c>
      <c r="T6005" s="153">
        <v>311</v>
      </c>
      <c r="U6005" s="159">
        <v>0.83799999999999997</v>
      </c>
      <c r="V6005" s="159">
        <v>5.4470000000000001</v>
      </c>
      <c r="W6005" s="159">
        <v>0</v>
      </c>
      <c r="X6005" s="159">
        <v>0</v>
      </c>
      <c r="Y6005" s="159">
        <v>14.246</v>
      </c>
      <c r="Z6005" s="159">
        <v>130.309</v>
      </c>
    </row>
    <row r="6006" spans="1:26" ht="28.8" x14ac:dyDescent="0.3">
      <c r="A6006" s="33">
        <v>4631080</v>
      </c>
      <c r="B6006" s="145">
        <v>1</v>
      </c>
      <c r="C6006" s="145" t="s">
        <v>72</v>
      </c>
      <c r="D6006" s="145" t="s">
        <v>1108</v>
      </c>
      <c r="E6006" s="33" t="s">
        <v>1150</v>
      </c>
      <c r="F6006" s="33" t="s">
        <v>17959</v>
      </c>
      <c r="G6006" s="33" t="s">
        <v>1800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17960</v>
      </c>
      <c r="M6006" s="146" t="s">
        <v>17961</v>
      </c>
      <c r="N6006" s="147">
        <v>3.0419999999999998</v>
      </c>
      <c r="O6006" s="153">
        <v>0</v>
      </c>
      <c r="P6006" s="153">
        <v>0</v>
      </c>
      <c r="Q6006" s="153">
        <v>0</v>
      </c>
      <c r="R6006" s="153">
        <v>7</v>
      </c>
      <c r="S6006" s="153">
        <v>0</v>
      </c>
      <c r="T6006" s="153">
        <v>0</v>
      </c>
      <c r="U6006" s="159">
        <v>0</v>
      </c>
      <c r="V6006" s="159">
        <v>0</v>
      </c>
      <c r="W6006" s="159">
        <v>0</v>
      </c>
      <c r="X6006" s="159">
        <v>21.294</v>
      </c>
      <c r="Y6006" s="159">
        <v>0</v>
      </c>
      <c r="Z6006" s="159">
        <v>0</v>
      </c>
    </row>
    <row r="6007" spans="1:26" x14ac:dyDescent="0.3">
      <c r="A6007" s="33">
        <v>4631096</v>
      </c>
      <c r="B6007" s="145">
        <v>1</v>
      </c>
      <c r="C6007" s="145" t="s">
        <v>72</v>
      </c>
      <c r="D6007" s="145" t="s">
        <v>360</v>
      </c>
      <c r="E6007" s="33" t="s">
        <v>1150</v>
      </c>
      <c r="F6007" s="33" t="s">
        <v>17962</v>
      </c>
      <c r="G6007" s="33" t="s">
        <v>1800</v>
      </c>
      <c r="H6007" s="145" t="s">
        <v>49</v>
      </c>
      <c r="I6007" s="145" t="s">
        <v>36</v>
      </c>
      <c r="J6007" s="145" t="s">
        <v>51</v>
      </c>
      <c r="K6007" s="145" t="s">
        <v>45</v>
      </c>
      <c r="L6007" s="146" t="s">
        <v>17963</v>
      </c>
      <c r="M6007" s="146" t="s">
        <v>17964</v>
      </c>
      <c r="N6007" s="147">
        <v>4.4379999999999997</v>
      </c>
      <c r="O6007" s="153">
        <v>0</v>
      </c>
      <c r="P6007" s="153">
        <v>50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221.9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28.8" x14ac:dyDescent="0.3">
      <c r="A6008" s="33">
        <v>4631104</v>
      </c>
      <c r="B6008" s="145">
        <v>1</v>
      </c>
      <c r="C6008" s="145" t="s">
        <v>105</v>
      </c>
      <c r="D6008" s="145" t="s">
        <v>115</v>
      </c>
      <c r="E6008" s="33" t="s">
        <v>1761</v>
      </c>
      <c r="F6008" s="33" t="s">
        <v>17965</v>
      </c>
      <c r="G6008" s="33" t="s">
        <v>2059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17966</v>
      </c>
      <c r="M6008" s="146" t="s">
        <v>17967</v>
      </c>
      <c r="N6008" s="147">
        <v>0.61899999999999999</v>
      </c>
      <c r="O6008" s="153">
        <v>0</v>
      </c>
      <c r="P6008" s="153">
        <v>0</v>
      </c>
      <c r="Q6008" s="153">
        <v>0</v>
      </c>
      <c r="R6008" s="153">
        <v>0</v>
      </c>
      <c r="S6008" s="153">
        <v>0</v>
      </c>
      <c r="T6008" s="153">
        <v>1</v>
      </c>
      <c r="U6008" s="159">
        <v>0</v>
      </c>
      <c r="V6008" s="159">
        <v>0</v>
      </c>
      <c r="W6008" s="159">
        <v>0</v>
      </c>
      <c r="X6008" s="159">
        <v>0</v>
      </c>
      <c r="Y6008" s="159">
        <v>0</v>
      </c>
      <c r="Z6008" s="159">
        <v>0.61899999999999999</v>
      </c>
    </row>
    <row r="6009" spans="1:26" ht="28.8" x14ac:dyDescent="0.3">
      <c r="A6009" s="33">
        <v>4631105</v>
      </c>
      <c r="B6009" s="145">
        <v>1</v>
      </c>
      <c r="C6009" s="145" t="s">
        <v>105</v>
      </c>
      <c r="D6009" s="145" t="s">
        <v>431</v>
      </c>
      <c r="E6009" s="33" t="s">
        <v>1241</v>
      </c>
      <c r="F6009" s="33" t="s">
        <v>17968</v>
      </c>
      <c r="G6009" s="33" t="s">
        <v>1960</v>
      </c>
      <c r="H6009" s="145" t="s">
        <v>49</v>
      </c>
      <c r="I6009" s="145" t="s">
        <v>36</v>
      </c>
      <c r="J6009" s="145" t="s">
        <v>55</v>
      </c>
      <c r="K6009" s="145" t="s">
        <v>45</v>
      </c>
      <c r="L6009" s="146" t="s">
        <v>17969</v>
      </c>
      <c r="M6009" s="146" t="s">
        <v>17970</v>
      </c>
      <c r="N6009" s="147">
        <v>0.61899999999999999</v>
      </c>
      <c r="O6009" s="153">
        <v>0</v>
      </c>
      <c r="P6009" s="153">
        <v>89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55.091000000000001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28.8" x14ac:dyDescent="0.3">
      <c r="A6010" s="33">
        <v>4631107</v>
      </c>
      <c r="B6010" s="145">
        <v>1</v>
      </c>
      <c r="C6010" s="145" t="s">
        <v>102</v>
      </c>
      <c r="D6010" s="145" t="s">
        <v>411</v>
      </c>
      <c r="E6010" s="33" t="s">
        <v>1141</v>
      </c>
      <c r="F6010" s="33" t="s">
        <v>17971</v>
      </c>
      <c r="G6010" s="33" t="s">
        <v>1833</v>
      </c>
      <c r="H6010" s="145" t="s">
        <v>42</v>
      </c>
      <c r="I6010" s="145" t="s">
        <v>36</v>
      </c>
      <c r="J6010" s="145" t="s">
        <v>55</v>
      </c>
      <c r="K6010" s="145" t="s">
        <v>45</v>
      </c>
      <c r="L6010" s="146" t="s">
        <v>17972</v>
      </c>
      <c r="M6010" s="146" t="s">
        <v>17973</v>
      </c>
      <c r="N6010" s="147">
        <v>1.228</v>
      </c>
      <c r="O6010" s="153">
        <v>0</v>
      </c>
      <c r="P6010" s="153">
        <v>0</v>
      </c>
      <c r="Q6010" s="153">
        <v>1</v>
      </c>
      <c r="R6010" s="153">
        <v>318</v>
      </c>
      <c r="S6010" s="153">
        <v>1</v>
      </c>
      <c r="T6010" s="153">
        <v>839</v>
      </c>
      <c r="U6010" s="159">
        <v>0</v>
      </c>
      <c r="V6010" s="159">
        <v>0</v>
      </c>
      <c r="W6010" s="159">
        <v>1.228</v>
      </c>
      <c r="X6010" s="159">
        <v>390.50400000000002</v>
      </c>
      <c r="Y6010" s="159">
        <v>1.228</v>
      </c>
      <c r="Z6010" s="159">
        <v>1030.2919999999999</v>
      </c>
    </row>
    <row r="6011" spans="1:26" ht="28.8" x14ac:dyDescent="0.3">
      <c r="A6011" s="33">
        <v>4631109</v>
      </c>
      <c r="B6011" s="145">
        <v>1</v>
      </c>
      <c r="C6011" s="145" t="s">
        <v>102</v>
      </c>
      <c r="D6011" s="145" t="s">
        <v>420</v>
      </c>
      <c r="E6011" s="33" t="s">
        <v>1141</v>
      </c>
      <c r="F6011" s="33" t="s">
        <v>10480</v>
      </c>
      <c r="G6011" s="33" t="s">
        <v>1793</v>
      </c>
      <c r="H6011" s="145" t="s">
        <v>42</v>
      </c>
      <c r="I6011" s="145" t="s">
        <v>43</v>
      </c>
      <c r="J6011" s="145" t="s">
        <v>55</v>
      </c>
      <c r="K6011" s="145" t="s">
        <v>45</v>
      </c>
      <c r="L6011" s="146" t="s">
        <v>17974</v>
      </c>
      <c r="M6011" s="146" t="s">
        <v>17975</v>
      </c>
      <c r="N6011" s="147">
        <v>1.2999999999999999E-2</v>
      </c>
      <c r="O6011" s="153">
        <v>0</v>
      </c>
      <c r="P6011" s="153">
        <v>0</v>
      </c>
      <c r="Q6011" s="153">
        <v>28</v>
      </c>
      <c r="R6011" s="153">
        <v>761</v>
      </c>
      <c r="S6011" s="153">
        <v>0</v>
      </c>
      <c r="T6011" s="153">
        <v>0</v>
      </c>
      <c r="U6011" s="159">
        <v>0</v>
      </c>
      <c r="V6011" s="159">
        <v>0</v>
      </c>
      <c r="W6011" s="159">
        <v>0.36399999999999999</v>
      </c>
      <c r="X6011" s="159">
        <v>9.8930000000000007</v>
      </c>
      <c r="Y6011" s="159">
        <v>0</v>
      </c>
      <c r="Z6011" s="159">
        <v>0</v>
      </c>
    </row>
    <row r="6012" spans="1:26" ht="28.8" x14ac:dyDescent="0.3">
      <c r="A6012" s="33">
        <v>4631110</v>
      </c>
      <c r="B6012" s="145">
        <v>1</v>
      </c>
      <c r="C6012" s="145" t="s">
        <v>105</v>
      </c>
      <c r="D6012" s="145" t="s">
        <v>115</v>
      </c>
      <c r="E6012" s="33" t="s">
        <v>1761</v>
      </c>
      <c r="F6012" s="33" t="s">
        <v>17976</v>
      </c>
      <c r="G6012" s="33" t="s">
        <v>1763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17977</v>
      </c>
      <c r="M6012" s="146" t="s">
        <v>17978</v>
      </c>
      <c r="N6012" s="147">
        <v>0.65200000000000002</v>
      </c>
      <c r="O6012" s="153">
        <v>0</v>
      </c>
      <c r="P6012" s="153">
        <v>6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3.9119999999999999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28.8" x14ac:dyDescent="0.3">
      <c r="A6013" s="33">
        <v>4631112</v>
      </c>
      <c r="B6013" s="145">
        <v>1</v>
      </c>
      <c r="C6013" s="145" t="s">
        <v>102</v>
      </c>
      <c r="D6013" s="145" t="s">
        <v>423</v>
      </c>
      <c r="E6013" s="33" t="s">
        <v>1390</v>
      </c>
      <c r="F6013" s="33" t="s">
        <v>4673</v>
      </c>
      <c r="G6013" s="33" t="s">
        <v>1782</v>
      </c>
      <c r="H6013" s="145" t="s">
        <v>42</v>
      </c>
      <c r="I6013" s="145" t="s">
        <v>36</v>
      </c>
      <c r="J6013" s="145" t="s">
        <v>55</v>
      </c>
      <c r="K6013" s="145" t="s">
        <v>45</v>
      </c>
      <c r="L6013" s="146" t="s">
        <v>17979</v>
      </c>
      <c r="M6013" s="146" t="s">
        <v>17980</v>
      </c>
      <c r="N6013" s="147">
        <v>0.7</v>
      </c>
      <c r="O6013" s="153">
        <v>70</v>
      </c>
      <c r="P6013" s="153">
        <v>9712</v>
      </c>
      <c r="Q6013" s="153">
        <v>0</v>
      </c>
      <c r="R6013" s="153">
        <v>0</v>
      </c>
      <c r="S6013" s="153">
        <v>0</v>
      </c>
      <c r="T6013" s="153">
        <v>0</v>
      </c>
      <c r="U6013" s="159">
        <v>49</v>
      </c>
      <c r="V6013" s="159">
        <v>6798.4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28.8" x14ac:dyDescent="0.3">
      <c r="A6014" s="33">
        <v>4631113</v>
      </c>
      <c r="B6014" s="145">
        <v>1</v>
      </c>
      <c r="C6014" s="145" t="s">
        <v>105</v>
      </c>
      <c r="D6014" s="145" t="s">
        <v>433</v>
      </c>
      <c r="E6014" s="33" t="s">
        <v>1141</v>
      </c>
      <c r="F6014" s="33" t="s">
        <v>17981</v>
      </c>
      <c r="G6014" s="33" t="s">
        <v>1793</v>
      </c>
      <c r="H6014" s="145" t="s">
        <v>42</v>
      </c>
      <c r="I6014" s="145" t="s">
        <v>43</v>
      </c>
      <c r="J6014" s="145" t="s">
        <v>55</v>
      </c>
      <c r="K6014" s="145" t="s">
        <v>45</v>
      </c>
      <c r="L6014" s="146" t="s">
        <v>17982</v>
      </c>
      <c r="M6014" s="146" t="s">
        <v>17983</v>
      </c>
      <c r="N6014" s="147">
        <v>8.0000000000000002E-3</v>
      </c>
      <c r="O6014" s="153">
        <v>0</v>
      </c>
      <c r="P6014" s="153">
        <v>0</v>
      </c>
      <c r="Q6014" s="153">
        <v>0</v>
      </c>
      <c r="R6014" s="153">
        <v>0</v>
      </c>
      <c r="S6014" s="153">
        <v>9</v>
      </c>
      <c r="T6014" s="153">
        <v>380</v>
      </c>
      <c r="U6014" s="159">
        <v>0</v>
      </c>
      <c r="V6014" s="159">
        <v>0</v>
      </c>
      <c r="W6014" s="159">
        <v>0</v>
      </c>
      <c r="X6014" s="159">
        <v>0</v>
      </c>
      <c r="Y6014" s="159">
        <v>7.1999999999999995E-2</v>
      </c>
      <c r="Z6014" s="159">
        <v>3.04</v>
      </c>
    </row>
    <row r="6015" spans="1:26" x14ac:dyDescent="0.3">
      <c r="A6015" s="33">
        <v>4631115</v>
      </c>
      <c r="B6015" s="145">
        <v>1</v>
      </c>
      <c r="C6015" s="145" t="s">
        <v>102</v>
      </c>
      <c r="D6015" s="145" t="s">
        <v>425</v>
      </c>
      <c r="E6015" s="33" t="s">
        <v>1761</v>
      </c>
      <c r="F6015" s="33" t="s">
        <v>17984</v>
      </c>
      <c r="G6015" s="33" t="s">
        <v>1763</v>
      </c>
      <c r="H6015" s="145" t="s">
        <v>49</v>
      </c>
      <c r="I6015" s="145" t="s">
        <v>36</v>
      </c>
      <c r="J6015" s="145" t="s">
        <v>51</v>
      </c>
      <c r="K6015" s="145" t="s">
        <v>45</v>
      </c>
      <c r="L6015" s="146" t="s">
        <v>17985</v>
      </c>
      <c r="M6015" s="146" t="s">
        <v>17986</v>
      </c>
      <c r="N6015" s="147">
        <v>2.4260000000000002</v>
      </c>
      <c r="O6015" s="153">
        <v>0</v>
      </c>
      <c r="P6015" s="153">
        <v>8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19.408000000000001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28.8" x14ac:dyDescent="0.3">
      <c r="A6016" s="33">
        <v>4631116</v>
      </c>
      <c r="B6016" s="145">
        <v>1</v>
      </c>
      <c r="C6016" s="145" t="s">
        <v>102</v>
      </c>
      <c r="D6016" s="145" t="s">
        <v>424</v>
      </c>
      <c r="E6016" s="33" t="s">
        <v>1141</v>
      </c>
      <c r="F6016" s="33" t="s">
        <v>10027</v>
      </c>
      <c r="G6016" s="33" t="s">
        <v>1793</v>
      </c>
      <c r="H6016" s="145" t="s">
        <v>42</v>
      </c>
      <c r="I6016" s="145" t="s">
        <v>36</v>
      </c>
      <c r="J6016" s="145" t="s">
        <v>55</v>
      </c>
      <c r="K6016" s="145" t="s">
        <v>45</v>
      </c>
      <c r="L6016" s="146" t="s">
        <v>17987</v>
      </c>
      <c r="M6016" s="146" t="s">
        <v>17988</v>
      </c>
      <c r="N6016" s="147">
        <v>0.39500000000000002</v>
      </c>
      <c r="O6016" s="153">
        <v>14</v>
      </c>
      <c r="P6016" s="153">
        <v>0</v>
      </c>
      <c r="Q6016" s="153">
        <v>0</v>
      </c>
      <c r="R6016" s="153">
        <v>0</v>
      </c>
      <c r="S6016" s="153">
        <v>0</v>
      </c>
      <c r="T6016" s="153">
        <v>0</v>
      </c>
      <c r="U6016" s="159">
        <v>5.53</v>
      </c>
      <c r="V6016" s="159">
        <v>0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28.8" x14ac:dyDescent="0.3">
      <c r="A6017" s="33">
        <v>4631117</v>
      </c>
      <c r="B6017" s="145">
        <v>1</v>
      </c>
      <c r="C6017" s="145" t="s">
        <v>102</v>
      </c>
      <c r="D6017" s="145" t="s">
        <v>424</v>
      </c>
      <c r="E6017" s="33" t="s">
        <v>1141</v>
      </c>
      <c r="F6017" s="33" t="s">
        <v>10024</v>
      </c>
      <c r="G6017" s="33" t="s">
        <v>1793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17989</v>
      </c>
      <c r="M6017" s="146" t="s">
        <v>17990</v>
      </c>
      <c r="N6017" s="147">
        <v>1.2999999999999999E-2</v>
      </c>
      <c r="O6017" s="153">
        <v>106</v>
      </c>
      <c r="P6017" s="153">
        <v>0</v>
      </c>
      <c r="Q6017" s="153">
        <v>27</v>
      </c>
      <c r="R6017" s="153">
        <v>0</v>
      </c>
      <c r="S6017" s="153">
        <v>0</v>
      </c>
      <c r="T6017" s="153">
        <v>0</v>
      </c>
      <c r="U6017" s="159">
        <v>1.3779999999999999</v>
      </c>
      <c r="V6017" s="159">
        <v>0</v>
      </c>
      <c r="W6017" s="159">
        <v>0.35099999999999998</v>
      </c>
      <c r="X6017" s="159">
        <v>0</v>
      </c>
      <c r="Y6017" s="159">
        <v>0</v>
      </c>
      <c r="Z6017" s="159">
        <v>0</v>
      </c>
    </row>
    <row r="6018" spans="1:26" ht="28.8" x14ac:dyDescent="0.3">
      <c r="A6018" s="33">
        <v>4631122</v>
      </c>
      <c r="B6018" s="145">
        <v>1</v>
      </c>
      <c r="C6018" s="145" t="s">
        <v>102</v>
      </c>
      <c r="D6018" s="145" t="s">
        <v>415</v>
      </c>
      <c r="E6018" s="33" t="s">
        <v>1761</v>
      </c>
      <c r="F6018" s="33" t="s">
        <v>17991</v>
      </c>
      <c r="G6018" s="33" t="s">
        <v>2059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17992</v>
      </c>
      <c r="M6018" s="146" t="s">
        <v>17993</v>
      </c>
      <c r="N6018" s="147">
        <v>1.1950000000000001</v>
      </c>
      <c r="O6018" s="153">
        <v>0</v>
      </c>
      <c r="P6018" s="153">
        <v>3</v>
      </c>
      <c r="Q6018" s="153">
        <v>0</v>
      </c>
      <c r="R6018" s="153">
        <v>0</v>
      </c>
      <c r="S6018" s="153">
        <v>0</v>
      </c>
      <c r="T6018" s="153">
        <v>0</v>
      </c>
      <c r="U6018" s="159">
        <v>0</v>
      </c>
      <c r="V6018" s="159">
        <v>3.585</v>
      </c>
      <c r="W6018" s="159">
        <v>0</v>
      </c>
      <c r="X6018" s="159">
        <v>0</v>
      </c>
      <c r="Y6018" s="159">
        <v>0</v>
      </c>
      <c r="Z6018" s="159">
        <v>0</v>
      </c>
    </row>
    <row r="6019" spans="1:26" ht="28.8" x14ac:dyDescent="0.3">
      <c r="A6019" s="33">
        <v>4631123</v>
      </c>
      <c r="B6019" s="145">
        <v>1</v>
      </c>
      <c r="C6019" s="145" t="s">
        <v>102</v>
      </c>
      <c r="D6019" s="145" t="s">
        <v>423</v>
      </c>
      <c r="E6019" s="33" t="s">
        <v>1761</v>
      </c>
      <c r="F6019" s="33" t="s">
        <v>17994</v>
      </c>
      <c r="G6019" s="33" t="s">
        <v>1786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17995</v>
      </c>
      <c r="M6019" s="146" t="s">
        <v>17996</v>
      </c>
      <c r="N6019" s="147">
        <v>3.0049999999999999</v>
      </c>
      <c r="O6019" s="153">
        <v>0</v>
      </c>
      <c r="P6019" s="153">
        <v>4</v>
      </c>
      <c r="Q6019" s="153">
        <v>0</v>
      </c>
      <c r="R6019" s="153">
        <v>0</v>
      </c>
      <c r="S6019" s="153">
        <v>0</v>
      </c>
      <c r="T6019" s="153">
        <v>0</v>
      </c>
      <c r="U6019" s="159">
        <v>0</v>
      </c>
      <c r="V6019" s="159">
        <v>12.02</v>
      </c>
      <c r="W6019" s="159">
        <v>0</v>
      </c>
      <c r="X6019" s="159">
        <v>0</v>
      </c>
      <c r="Y6019" s="159">
        <v>0</v>
      </c>
      <c r="Z6019" s="159">
        <v>0</v>
      </c>
    </row>
    <row r="6020" spans="1:26" ht="28.8" x14ac:dyDescent="0.3">
      <c r="A6020" s="33">
        <v>4631125</v>
      </c>
      <c r="B6020" s="145">
        <v>1</v>
      </c>
      <c r="C6020" s="145" t="s">
        <v>102</v>
      </c>
      <c r="D6020" s="145" t="s">
        <v>420</v>
      </c>
      <c r="E6020" s="33" t="s">
        <v>1141</v>
      </c>
      <c r="F6020" s="33" t="s">
        <v>16544</v>
      </c>
      <c r="G6020" s="33" t="s">
        <v>1833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17997</v>
      </c>
      <c r="M6020" s="146" t="s">
        <v>17998</v>
      </c>
      <c r="N6020" s="147">
        <v>3.375</v>
      </c>
      <c r="O6020" s="153">
        <v>0</v>
      </c>
      <c r="P6020" s="153">
        <v>0</v>
      </c>
      <c r="Q6020" s="153">
        <v>15</v>
      </c>
      <c r="R6020" s="153">
        <v>294</v>
      </c>
      <c r="S6020" s="153">
        <v>0</v>
      </c>
      <c r="T6020" s="153">
        <v>0</v>
      </c>
      <c r="U6020" s="159">
        <v>0</v>
      </c>
      <c r="V6020" s="159">
        <v>0</v>
      </c>
      <c r="W6020" s="159">
        <v>50.625</v>
      </c>
      <c r="X6020" s="159">
        <v>992.25</v>
      </c>
      <c r="Y6020" s="159">
        <v>0</v>
      </c>
      <c r="Z6020" s="159">
        <v>0</v>
      </c>
    </row>
    <row r="6021" spans="1:26" ht="28.8" x14ac:dyDescent="0.3">
      <c r="A6021" s="33">
        <v>4631129</v>
      </c>
      <c r="B6021" s="145">
        <v>1</v>
      </c>
      <c r="C6021" s="145" t="s">
        <v>72</v>
      </c>
      <c r="D6021" s="145" t="s">
        <v>361</v>
      </c>
      <c r="E6021" s="33" t="s">
        <v>1761</v>
      </c>
      <c r="F6021" s="33" t="s">
        <v>17999</v>
      </c>
      <c r="G6021" s="33" t="s">
        <v>1763</v>
      </c>
      <c r="H6021" s="145" t="s">
        <v>49</v>
      </c>
      <c r="I6021" s="145" t="s">
        <v>36</v>
      </c>
      <c r="J6021" s="145" t="s">
        <v>55</v>
      </c>
      <c r="K6021" s="145" t="s">
        <v>45</v>
      </c>
      <c r="L6021" s="146" t="s">
        <v>18000</v>
      </c>
      <c r="M6021" s="146" t="s">
        <v>18001</v>
      </c>
      <c r="N6021" s="147">
        <v>2.4260000000000002</v>
      </c>
      <c r="O6021" s="153">
        <v>0</v>
      </c>
      <c r="P6021" s="153">
        <v>0</v>
      </c>
      <c r="Q6021" s="153">
        <v>0</v>
      </c>
      <c r="R6021" s="153">
        <v>0</v>
      </c>
      <c r="S6021" s="153">
        <v>0</v>
      </c>
      <c r="T6021" s="153">
        <v>3</v>
      </c>
      <c r="U6021" s="159">
        <v>0</v>
      </c>
      <c r="V6021" s="159">
        <v>0</v>
      </c>
      <c r="W6021" s="159">
        <v>0</v>
      </c>
      <c r="X6021" s="159">
        <v>0</v>
      </c>
      <c r="Y6021" s="159">
        <v>0</v>
      </c>
      <c r="Z6021" s="159">
        <v>7.2779999999999996</v>
      </c>
    </row>
    <row r="6022" spans="1:26" ht="28.8" x14ac:dyDescent="0.3">
      <c r="A6022" s="33">
        <v>4631132</v>
      </c>
      <c r="B6022" s="145">
        <v>1</v>
      </c>
      <c r="C6022" s="145" t="s">
        <v>102</v>
      </c>
      <c r="D6022" s="145" t="s">
        <v>426</v>
      </c>
      <c r="E6022" s="33" t="s">
        <v>1168</v>
      </c>
      <c r="F6022" s="33" t="s">
        <v>18002</v>
      </c>
      <c r="G6022" s="33" t="s">
        <v>1869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18003</v>
      </c>
      <c r="M6022" s="146" t="s">
        <v>18004</v>
      </c>
      <c r="N6022" s="147">
        <v>2.8439999999999999</v>
      </c>
      <c r="O6022" s="153">
        <v>0</v>
      </c>
      <c r="P6022" s="153">
        <v>200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568.79999999999995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28.8" x14ac:dyDescent="0.3">
      <c r="A6023" s="33">
        <v>4631136</v>
      </c>
      <c r="B6023" s="145">
        <v>1</v>
      </c>
      <c r="C6023" s="145" t="s">
        <v>281</v>
      </c>
      <c r="D6023" s="145" t="s">
        <v>1082</v>
      </c>
      <c r="E6023" s="33" t="s">
        <v>1150</v>
      </c>
      <c r="F6023" s="33" t="s">
        <v>1636</v>
      </c>
      <c r="G6023" s="33" t="s">
        <v>1800</v>
      </c>
      <c r="H6023" s="145" t="s">
        <v>49</v>
      </c>
      <c r="I6023" s="145" t="s">
        <v>36</v>
      </c>
      <c r="J6023" s="145" t="s">
        <v>55</v>
      </c>
      <c r="K6023" s="145" t="s">
        <v>45</v>
      </c>
      <c r="L6023" s="146" t="s">
        <v>18005</v>
      </c>
      <c r="M6023" s="146" t="s">
        <v>18006</v>
      </c>
      <c r="N6023" s="147">
        <v>2.149</v>
      </c>
      <c r="O6023" s="153">
        <v>0</v>
      </c>
      <c r="P6023" s="153">
        <v>0</v>
      </c>
      <c r="Q6023" s="153">
        <v>0</v>
      </c>
      <c r="R6023" s="153">
        <v>0</v>
      </c>
      <c r="S6023" s="153">
        <v>0</v>
      </c>
      <c r="T6023" s="153">
        <v>13</v>
      </c>
      <c r="U6023" s="159">
        <v>0</v>
      </c>
      <c r="V6023" s="159">
        <v>0</v>
      </c>
      <c r="W6023" s="159">
        <v>0</v>
      </c>
      <c r="X6023" s="159">
        <v>0</v>
      </c>
      <c r="Y6023" s="159">
        <v>0</v>
      </c>
      <c r="Z6023" s="159">
        <v>27.937000000000001</v>
      </c>
    </row>
    <row r="6024" spans="1:26" ht="28.8" x14ac:dyDescent="0.3">
      <c r="A6024" s="33">
        <v>4631140</v>
      </c>
      <c r="B6024" s="145">
        <v>1</v>
      </c>
      <c r="C6024" s="145" t="s">
        <v>102</v>
      </c>
      <c r="D6024" s="145" t="s">
        <v>426</v>
      </c>
      <c r="E6024" s="33" t="s">
        <v>1150</v>
      </c>
      <c r="F6024" s="33" t="s">
        <v>18007</v>
      </c>
      <c r="G6024" s="33" t="s">
        <v>1800</v>
      </c>
      <c r="H6024" s="145" t="s">
        <v>49</v>
      </c>
      <c r="I6024" s="145" t="s">
        <v>36</v>
      </c>
      <c r="J6024" s="145" t="s">
        <v>55</v>
      </c>
      <c r="K6024" s="145" t="s">
        <v>45</v>
      </c>
      <c r="L6024" s="146" t="s">
        <v>18008</v>
      </c>
      <c r="M6024" s="146" t="s">
        <v>18009</v>
      </c>
      <c r="N6024" s="147">
        <v>5.5279999999999996</v>
      </c>
      <c r="O6024" s="153">
        <v>0</v>
      </c>
      <c r="P6024" s="153">
        <v>25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138.19999999999999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28.8" x14ac:dyDescent="0.3">
      <c r="A6025" s="33">
        <v>4631142</v>
      </c>
      <c r="B6025" s="145">
        <v>1</v>
      </c>
      <c r="C6025" s="145" t="s">
        <v>102</v>
      </c>
      <c r="D6025" s="145" t="s">
        <v>425</v>
      </c>
      <c r="E6025" s="33" t="s">
        <v>1761</v>
      </c>
      <c r="F6025" s="33" t="s">
        <v>18010</v>
      </c>
      <c r="G6025" s="33" t="s">
        <v>1763</v>
      </c>
      <c r="H6025" s="145" t="s">
        <v>49</v>
      </c>
      <c r="I6025" s="145" t="s">
        <v>36</v>
      </c>
      <c r="J6025" s="145" t="s">
        <v>55</v>
      </c>
      <c r="K6025" s="145" t="s">
        <v>45</v>
      </c>
      <c r="L6025" s="146" t="s">
        <v>18011</v>
      </c>
      <c r="M6025" s="146" t="s">
        <v>18012</v>
      </c>
      <c r="N6025" s="147">
        <v>3.0760000000000001</v>
      </c>
      <c r="O6025" s="153">
        <v>0</v>
      </c>
      <c r="P6025" s="153">
        <v>11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33.835999999999999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28.8" x14ac:dyDescent="0.3">
      <c r="A6026" s="33">
        <v>4631144</v>
      </c>
      <c r="B6026" s="145">
        <v>1</v>
      </c>
      <c r="C6026" s="145" t="s">
        <v>102</v>
      </c>
      <c r="D6026" s="145" t="s">
        <v>425</v>
      </c>
      <c r="E6026" s="33" t="s">
        <v>1761</v>
      </c>
      <c r="F6026" s="33" t="s">
        <v>18013</v>
      </c>
      <c r="G6026" s="33" t="s">
        <v>1763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18014</v>
      </c>
      <c r="M6026" s="146" t="s">
        <v>18015</v>
      </c>
      <c r="N6026" s="147">
        <v>4.2949999999999999</v>
      </c>
      <c r="O6026" s="153">
        <v>0</v>
      </c>
      <c r="P6026" s="153">
        <v>1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4.2949999999999999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28.8" x14ac:dyDescent="0.3">
      <c r="A6027" s="33">
        <v>4631145</v>
      </c>
      <c r="B6027" s="145">
        <v>1</v>
      </c>
      <c r="C6027" s="145" t="s">
        <v>102</v>
      </c>
      <c r="D6027" s="145" t="s">
        <v>419</v>
      </c>
      <c r="E6027" s="33" t="s">
        <v>1761</v>
      </c>
      <c r="F6027" s="33" t="s">
        <v>18016</v>
      </c>
      <c r="G6027" s="33" t="s">
        <v>2059</v>
      </c>
      <c r="H6027" s="145" t="s">
        <v>49</v>
      </c>
      <c r="I6027" s="145" t="s">
        <v>36</v>
      </c>
      <c r="J6027" s="145" t="s">
        <v>55</v>
      </c>
      <c r="K6027" s="145" t="s">
        <v>45</v>
      </c>
      <c r="L6027" s="146" t="s">
        <v>18017</v>
      </c>
      <c r="M6027" s="146" t="s">
        <v>18018</v>
      </c>
      <c r="N6027" s="147">
        <v>2.0579999999999998</v>
      </c>
      <c r="O6027" s="153">
        <v>0</v>
      </c>
      <c r="P6027" s="153">
        <v>1</v>
      </c>
      <c r="Q6027" s="153">
        <v>0</v>
      </c>
      <c r="R6027" s="153">
        <v>0</v>
      </c>
      <c r="S6027" s="153">
        <v>0</v>
      </c>
      <c r="T6027" s="153">
        <v>0</v>
      </c>
      <c r="U6027" s="159">
        <v>0</v>
      </c>
      <c r="V6027" s="159">
        <v>2.0579999999999998</v>
      </c>
      <c r="W6027" s="159">
        <v>0</v>
      </c>
      <c r="X6027" s="159">
        <v>0</v>
      </c>
      <c r="Y6027" s="159">
        <v>0</v>
      </c>
      <c r="Z6027" s="159">
        <v>0</v>
      </c>
    </row>
    <row r="6028" spans="1:26" ht="28.8" x14ac:dyDescent="0.3">
      <c r="A6028" s="33">
        <v>4631147</v>
      </c>
      <c r="B6028" s="145">
        <v>1</v>
      </c>
      <c r="C6028" s="145" t="s">
        <v>102</v>
      </c>
      <c r="D6028" s="145" t="s">
        <v>418</v>
      </c>
      <c r="E6028" s="33" t="s">
        <v>1150</v>
      </c>
      <c r="F6028" s="33" t="s">
        <v>18019</v>
      </c>
      <c r="G6028" s="33" t="s">
        <v>2193</v>
      </c>
      <c r="H6028" s="145" t="s">
        <v>42</v>
      </c>
      <c r="I6028" s="145" t="s">
        <v>36</v>
      </c>
      <c r="J6028" s="145" t="s">
        <v>55</v>
      </c>
      <c r="K6028" s="145" t="s">
        <v>45</v>
      </c>
      <c r="L6028" s="146" t="s">
        <v>18020</v>
      </c>
      <c r="M6028" s="146" t="s">
        <v>18021</v>
      </c>
      <c r="N6028" s="147">
        <v>0.78400000000000003</v>
      </c>
      <c r="O6028" s="153">
        <v>0</v>
      </c>
      <c r="P6028" s="153">
        <v>866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678.94399999999996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28.8" x14ac:dyDescent="0.3">
      <c r="A6029" s="33">
        <v>4631156</v>
      </c>
      <c r="B6029" s="145">
        <v>1</v>
      </c>
      <c r="C6029" s="145" t="s">
        <v>102</v>
      </c>
      <c r="D6029" s="145" t="s">
        <v>425</v>
      </c>
      <c r="E6029" s="33" t="s">
        <v>1761</v>
      </c>
      <c r="F6029" s="33" t="s">
        <v>18022</v>
      </c>
      <c r="G6029" s="33" t="s">
        <v>1763</v>
      </c>
      <c r="H6029" s="145" t="s">
        <v>49</v>
      </c>
      <c r="I6029" s="145" t="s">
        <v>36</v>
      </c>
      <c r="J6029" s="145" t="s">
        <v>55</v>
      </c>
      <c r="K6029" s="145" t="s">
        <v>45</v>
      </c>
      <c r="L6029" s="146" t="s">
        <v>18023</v>
      </c>
      <c r="M6029" s="146" t="s">
        <v>18024</v>
      </c>
      <c r="N6029" s="147">
        <v>3.2879999999999998</v>
      </c>
      <c r="O6029" s="153">
        <v>0</v>
      </c>
      <c r="P6029" s="153">
        <v>3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9.8640000000000008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28.8" x14ac:dyDescent="0.3">
      <c r="A6030" s="33">
        <v>4631161</v>
      </c>
      <c r="B6030" s="145">
        <v>1</v>
      </c>
      <c r="C6030" s="145" t="s">
        <v>102</v>
      </c>
      <c r="D6030" s="145" t="s">
        <v>420</v>
      </c>
      <c r="E6030" s="33" t="s">
        <v>1761</v>
      </c>
      <c r="F6030" s="33" t="s">
        <v>18025</v>
      </c>
      <c r="G6030" s="33" t="s">
        <v>1763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18026</v>
      </c>
      <c r="M6030" s="146" t="s">
        <v>18027</v>
      </c>
      <c r="N6030" s="147">
        <v>2.444</v>
      </c>
      <c r="O6030" s="153">
        <v>0</v>
      </c>
      <c r="P6030" s="153">
        <v>0</v>
      </c>
      <c r="Q6030" s="153">
        <v>0</v>
      </c>
      <c r="R6030" s="153">
        <v>1</v>
      </c>
      <c r="S6030" s="153">
        <v>0</v>
      </c>
      <c r="T6030" s="153">
        <v>0</v>
      </c>
      <c r="U6030" s="159">
        <v>0</v>
      </c>
      <c r="V6030" s="159">
        <v>0</v>
      </c>
      <c r="W6030" s="159">
        <v>0</v>
      </c>
      <c r="X6030" s="159">
        <v>2.444</v>
      </c>
      <c r="Y6030" s="159">
        <v>0</v>
      </c>
      <c r="Z6030" s="159">
        <v>0</v>
      </c>
    </row>
    <row r="6031" spans="1:26" ht="28.8" x14ac:dyDescent="0.3">
      <c r="A6031" s="33">
        <v>4631168</v>
      </c>
      <c r="B6031" s="145">
        <v>1</v>
      </c>
      <c r="C6031" s="145" t="s">
        <v>72</v>
      </c>
      <c r="D6031" s="145" t="s">
        <v>1108</v>
      </c>
      <c r="E6031" s="33" t="s">
        <v>1761</v>
      </c>
      <c r="F6031" s="33" t="s">
        <v>18028</v>
      </c>
      <c r="G6031" s="33" t="s">
        <v>2059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18029</v>
      </c>
      <c r="M6031" s="146" t="s">
        <v>18030</v>
      </c>
      <c r="N6031" s="147">
        <v>2.4039999999999999</v>
      </c>
      <c r="O6031" s="153">
        <v>0</v>
      </c>
      <c r="P6031" s="153">
        <v>0</v>
      </c>
      <c r="Q6031" s="153">
        <v>0</v>
      </c>
      <c r="R6031" s="153">
        <v>1</v>
      </c>
      <c r="S6031" s="153">
        <v>0</v>
      </c>
      <c r="T6031" s="153">
        <v>0</v>
      </c>
      <c r="U6031" s="159">
        <v>0</v>
      </c>
      <c r="V6031" s="159">
        <v>0</v>
      </c>
      <c r="W6031" s="159">
        <v>0</v>
      </c>
      <c r="X6031" s="159">
        <v>2.4039999999999999</v>
      </c>
      <c r="Y6031" s="159">
        <v>0</v>
      </c>
      <c r="Z6031" s="159">
        <v>0</v>
      </c>
    </row>
    <row r="6032" spans="1:26" x14ac:dyDescent="0.3">
      <c r="A6032" s="33">
        <v>4631170</v>
      </c>
      <c r="B6032" s="145">
        <v>1</v>
      </c>
      <c r="C6032" s="145" t="s">
        <v>72</v>
      </c>
      <c r="D6032" s="145" t="s">
        <v>359</v>
      </c>
      <c r="E6032" s="33" t="s">
        <v>1761</v>
      </c>
      <c r="F6032" s="33" t="s">
        <v>18031</v>
      </c>
      <c r="G6032" s="33" t="s">
        <v>1763</v>
      </c>
      <c r="H6032" s="145" t="s">
        <v>49</v>
      </c>
      <c r="I6032" s="145" t="s">
        <v>36</v>
      </c>
      <c r="J6032" s="145" t="s">
        <v>51</v>
      </c>
      <c r="K6032" s="145" t="s">
        <v>45</v>
      </c>
      <c r="L6032" s="146" t="s">
        <v>18032</v>
      </c>
      <c r="M6032" s="146" t="s">
        <v>18033</v>
      </c>
      <c r="N6032" s="147">
        <v>3.7629999999999999</v>
      </c>
      <c r="O6032" s="153">
        <v>0</v>
      </c>
      <c r="P6032" s="153">
        <v>0</v>
      </c>
      <c r="Q6032" s="153">
        <v>0</v>
      </c>
      <c r="R6032" s="153">
        <v>0</v>
      </c>
      <c r="S6032" s="153">
        <v>0</v>
      </c>
      <c r="T6032" s="153">
        <v>2</v>
      </c>
      <c r="U6032" s="159">
        <v>0</v>
      </c>
      <c r="V6032" s="159">
        <v>0</v>
      </c>
      <c r="W6032" s="159">
        <v>0</v>
      </c>
      <c r="X6032" s="159">
        <v>0</v>
      </c>
      <c r="Y6032" s="159">
        <v>0</v>
      </c>
      <c r="Z6032" s="159">
        <v>7.5259999999999998</v>
      </c>
    </row>
    <row r="6033" spans="1:26" ht="28.8" x14ac:dyDescent="0.3">
      <c r="A6033" s="33">
        <v>4631177</v>
      </c>
      <c r="B6033" s="145">
        <v>1</v>
      </c>
      <c r="C6033" s="145" t="s">
        <v>102</v>
      </c>
      <c r="D6033" s="145" t="s">
        <v>423</v>
      </c>
      <c r="E6033" s="33" t="s">
        <v>1761</v>
      </c>
      <c r="F6033" s="33" t="s">
        <v>18034</v>
      </c>
      <c r="G6033" s="33" t="s">
        <v>1786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18035</v>
      </c>
      <c r="M6033" s="146" t="s">
        <v>18036</v>
      </c>
      <c r="N6033" s="147">
        <v>0.69599999999999995</v>
      </c>
      <c r="O6033" s="153">
        <v>0</v>
      </c>
      <c r="P6033" s="153">
        <v>1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0.69599999999999995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28.8" x14ac:dyDescent="0.3">
      <c r="A6034" s="33">
        <v>4631179</v>
      </c>
      <c r="B6034" s="145">
        <v>1</v>
      </c>
      <c r="C6034" s="145" t="s">
        <v>102</v>
      </c>
      <c r="D6034" s="145" t="s">
        <v>423</v>
      </c>
      <c r="E6034" s="33" t="s">
        <v>1761</v>
      </c>
      <c r="F6034" s="33" t="s">
        <v>18037</v>
      </c>
      <c r="G6034" s="33" t="s">
        <v>1763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18038</v>
      </c>
      <c r="M6034" s="146" t="s">
        <v>18039</v>
      </c>
      <c r="N6034" s="147">
        <v>2.7109999999999999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2.7109999999999999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28.8" x14ac:dyDescent="0.3">
      <c r="A6035" s="33">
        <v>4631180</v>
      </c>
      <c r="B6035" s="145">
        <v>1</v>
      </c>
      <c r="C6035" s="145" t="s">
        <v>102</v>
      </c>
      <c r="D6035" s="145" t="s">
        <v>424</v>
      </c>
      <c r="E6035" s="33" t="s">
        <v>1761</v>
      </c>
      <c r="F6035" s="33" t="s">
        <v>18040</v>
      </c>
      <c r="G6035" s="33" t="s">
        <v>1763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18041</v>
      </c>
      <c r="M6035" s="146" t="s">
        <v>18042</v>
      </c>
      <c r="N6035" s="147">
        <v>1.9730000000000001</v>
      </c>
      <c r="O6035" s="153">
        <v>0</v>
      </c>
      <c r="P6035" s="153">
        <v>1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1.9730000000000001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28.8" x14ac:dyDescent="0.3">
      <c r="A6036" s="33">
        <v>4631183</v>
      </c>
      <c r="B6036" s="145">
        <v>1</v>
      </c>
      <c r="C6036" s="145" t="s">
        <v>72</v>
      </c>
      <c r="D6036" s="145" t="s">
        <v>369</v>
      </c>
      <c r="E6036" s="33" t="s">
        <v>1141</v>
      </c>
      <c r="F6036" s="33" t="s">
        <v>4963</v>
      </c>
      <c r="G6036" s="33" t="s">
        <v>1793</v>
      </c>
      <c r="H6036" s="145" t="s">
        <v>42</v>
      </c>
      <c r="I6036" s="145" t="s">
        <v>43</v>
      </c>
      <c r="J6036" s="145" t="s">
        <v>55</v>
      </c>
      <c r="K6036" s="145" t="s">
        <v>45</v>
      </c>
      <c r="L6036" s="146" t="s">
        <v>18043</v>
      </c>
      <c r="M6036" s="146" t="s">
        <v>18044</v>
      </c>
      <c r="N6036" s="147">
        <v>1.2999999999999999E-2</v>
      </c>
      <c r="O6036" s="153">
        <v>0</v>
      </c>
      <c r="P6036" s="153">
        <v>0</v>
      </c>
      <c r="Q6036" s="153">
        <v>0</v>
      </c>
      <c r="R6036" s="153">
        <v>0</v>
      </c>
      <c r="S6036" s="153">
        <v>12</v>
      </c>
      <c r="T6036" s="153">
        <v>593</v>
      </c>
      <c r="U6036" s="159">
        <v>0</v>
      </c>
      <c r="V6036" s="159">
        <v>0</v>
      </c>
      <c r="W6036" s="159">
        <v>0</v>
      </c>
      <c r="X6036" s="159">
        <v>0</v>
      </c>
      <c r="Y6036" s="159">
        <v>0.156</v>
      </c>
      <c r="Z6036" s="159">
        <v>7.7089999999999996</v>
      </c>
    </row>
    <row r="6037" spans="1:26" ht="28.8" x14ac:dyDescent="0.3">
      <c r="A6037" s="33">
        <v>4631186</v>
      </c>
      <c r="B6037" s="145">
        <v>1</v>
      </c>
      <c r="C6037" s="145" t="s">
        <v>281</v>
      </c>
      <c r="D6037" s="145" t="s">
        <v>1083</v>
      </c>
      <c r="E6037" s="33" t="s">
        <v>1168</v>
      </c>
      <c r="F6037" s="33" t="s">
        <v>18045</v>
      </c>
      <c r="G6037" s="33" t="s">
        <v>1869</v>
      </c>
      <c r="H6037" s="145" t="s">
        <v>49</v>
      </c>
      <c r="I6037" s="145" t="s">
        <v>36</v>
      </c>
      <c r="J6037" s="145" t="s">
        <v>55</v>
      </c>
      <c r="K6037" s="145" t="s">
        <v>45</v>
      </c>
      <c r="L6037" s="146" t="s">
        <v>18046</v>
      </c>
      <c r="M6037" s="146" t="s">
        <v>18047</v>
      </c>
      <c r="N6037" s="147">
        <v>1.272</v>
      </c>
      <c r="O6037" s="153">
        <v>0</v>
      </c>
      <c r="P6037" s="153">
        <v>110</v>
      </c>
      <c r="Q6037" s="153">
        <v>0</v>
      </c>
      <c r="R6037" s="153">
        <v>0</v>
      </c>
      <c r="S6037" s="153">
        <v>0</v>
      </c>
      <c r="T6037" s="153">
        <v>0</v>
      </c>
      <c r="U6037" s="159">
        <v>0</v>
      </c>
      <c r="V6037" s="159">
        <v>139.91999999999999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28.8" x14ac:dyDescent="0.3">
      <c r="A6038" s="33">
        <v>4631189</v>
      </c>
      <c r="B6038" s="145">
        <v>1</v>
      </c>
      <c r="C6038" s="145" t="s">
        <v>105</v>
      </c>
      <c r="D6038" s="145" t="s">
        <v>431</v>
      </c>
      <c r="E6038" s="33" t="s">
        <v>1141</v>
      </c>
      <c r="F6038" s="33" t="s">
        <v>16151</v>
      </c>
      <c r="G6038" s="33" t="s">
        <v>1833</v>
      </c>
      <c r="H6038" s="145" t="s">
        <v>42</v>
      </c>
      <c r="I6038" s="145" t="s">
        <v>36</v>
      </c>
      <c r="J6038" s="145" t="s">
        <v>55</v>
      </c>
      <c r="K6038" s="145" t="s">
        <v>45</v>
      </c>
      <c r="L6038" s="146" t="s">
        <v>18048</v>
      </c>
      <c r="M6038" s="146" t="s">
        <v>18049</v>
      </c>
      <c r="N6038" s="147">
        <v>1.294</v>
      </c>
      <c r="O6038" s="153">
        <v>0</v>
      </c>
      <c r="P6038" s="153">
        <v>0</v>
      </c>
      <c r="Q6038" s="153">
        <v>0</v>
      </c>
      <c r="R6038" s="153">
        <v>0</v>
      </c>
      <c r="S6038" s="153">
        <v>0</v>
      </c>
      <c r="T6038" s="153">
        <v>180</v>
      </c>
      <c r="U6038" s="159">
        <v>0</v>
      </c>
      <c r="V6038" s="159">
        <v>0</v>
      </c>
      <c r="W6038" s="159">
        <v>0</v>
      </c>
      <c r="X6038" s="159">
        <v>0</v>
      </c>
      <c r="Y6038" s="159">
        <v>0</v>
      </c>
      <c r="Z6038" s="159">
        <v>232.92</v>
      </c>
    </row>
    <row r="6039" spans="1:26" ht="28.8" x14ac:dyDescent="0.3">
      <c r="A6039" s="33">
        <v>4631190</v>
      </c>
      <c r="B6039" s="145">
        <v>1</v>
      </c>
      <c r="C6039" s="145" t="s">
        <v>105</v>
      </c>
      <c r="D6039" s="145" t="s">
        <v>433</v>
      </c>
      <c r="E6039" s="33" t="s">
        <v>1141</v>
      </c>
      <c r="F6039" s="33" t="s">
        <v>18050</v>
      </c>
      <c r="G6039" s="33" t="s">
        <v>1833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18051</v>
      </c>
      <c r="M6039" s="146" t="s">
        <v>18052</v>
      </c>
      <c r="N6039" s="147">
        <v>1.82</v>
      </c>
      <c r="O6039" s="153">
        <v>0</v>
      </c>
      <c r="P6039" s="153">
        <v>0</v>
      </c>
      <c r="Q6039" s="153">
        <v>0</v>
      </c>
      <c r="R6039" s="153">
        <v>0</v>
      </c>
      <c r="S6039" s="153">
        <v>8</v>
      </c>
      <c r="T6039" s="153">
        <v>0</v>
      </c>
      <c r="U6039" s="159">
        <v>0</v>
      </c>
      <c r="V6039" s="159">
        <v>0</v>
      </c>
      <c r="W6039" s="159">
        <v>0</v>
      </c>
      <c r="X6039" s="159">
        <v>0</v>
      </c>
      <c r="Y6039" s="159">
        <v>14.56</v>
      </c>
      <c r="Z6039" s="159">
        <v>0</v>
      </c>
    </row>
    <row r="6040" spans="1:26" x14ac:dyDescent="0.3">
      <c r="A6040" s="33">
        <v>4631191</v>
      </c>
      <c r="B6040" s="145">
        <v>1</v>
      </c>
      <c r="C6040" s="145" t="s">
        <v>102</v>
      </c>
      <c r="D6040" s="145" t="s">
        <v>420</v>
      </c>
      <c r="E6040" s="33" t="s">
        <v>1168</v>
      </c>
      <c r="F6040" s="33" t="s">
        <v>18053</v>
      </c>
      <c r="G6040" s="33" t="s">
        <v>1869</v>
      </c>
      <c r="H6040" s="145" t="s">
        <v>49</v>
      </c>
      <c r="I6040" s="145" t="s">
        <v>36</v>
      </c>
      <c r="J6040" s="145" t="s">
        <v>51</v>
      </c>
      <c r="K6040" s="145" t="s">
        <v>45</v>
      </c>
      <c r="L6040" s="146" t="s">
        <v>18054</v>
      </c>
      <c r="M6040" s="146" t="s">
        <v>18055</v>
      </c>
      <c r="N6040" s="147">
        <v>3.427</v>
      </c>
      <c r="O6040" s="153">
        <v>0</v>
      </c>
      <c r="P6040" s="153">
        <v>25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85.674999999999997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28.8" x14ac:dyDescent="0.3">
      <c r="A6041" s="33">
        <v>4631192</v>
      </c>
      <c r="B6041" s="145">
        <v>1</v>
      </c>
      <c r="C6041" s="145" t="s">
        <v>102</v>
      </c>
      <c r="D6041" s="145" t="s">
        <v>423</v>
      </c>
      <c r="E6041" s="33" t="s">
        <v>1761</v>
      </c>
      <c r="F6041" s="33" t="s">
        <v>18056</v>
      </c>
      <c r="G6041" s="33" t="s">
        <v>1869</v>
      </c>
      <c r="H6041" s="145" t="s">
        <v>49</v>
      </c>
      <c r="I6041" s="145" t="s">
        <v>36</v>
      </c>
      <c r="J6041" s="145" t="s">
        <v>55</v>
      </c>
      <c r="K6041" s="145" t="s">
        <v>45</v>
      </c>
      <c r="L6041" s="146" t="s">
        <v>18057</v>
      </c>
      <c r="M6041" s="146" t="s">
        <v>18058</v>
      </c>
      <c r="N6041" s="147">
        <v>1.665</v>
      </c>
      <c r="O6041" s="153">
        <v>0</v>
      </c>
      <c r="P6041" s="153">
        <v>3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4.9950000000000001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28.8" x14ac:dyDescent="0.3">
      <c r="A6042" s="33">
        <v>4631196</v>
      </c>
      <c r="B6042" s="145">
        <v>1</v>
      </c>
      <c r="C6042" s="145" t="s">
        <v>72</v>
      </c>
      <c r="D6042" s="145" t="s">
        <v>369</v>
      </c>
      <c r="E6042" s="33" t="s">
        <v>1141</v>
      </c>
      <c r="F6042" s="33" t="s">
        <v>4971</v>
      </c>
      <c r="G6042" s="33" t="s">
        <v>1833</v>
      </c>
      <c r="H6042" s="145" t="s">
        <v>42</v>
      </c>
      <c r="I6042" s="145" t="s">
        <v>36</v>
      </c>
      <c r="J6042" s="145" t="s">
        <v>55</v>
      </c>
      <c r="K6042" s="145" t="s">
        <v>45</v>
      </c>
      <c r="L6042" s="146" t="s">
        <v>18059</v>
      </c>
      <c r="M6042" s="146" t="s">
        <v>18060</v>
      </c>
      <c r="N6042" s="147">
        <v>0.88</v>
      </c>
      <c r="O6042" s="153">
        <v>0</v>
      </c>
      <c r="P6042" s="153">
        <v>0</v>
      </c>
      <c r="Q6042" s="153">
        <v>0</v>
      </c>
      <c r="R6042" s="153">
        <v>0</v>
      </c>
      <c r="S6042" s="153">
        <v>9</v>
      </c>
      <c r="T6042" s="153">
        <v>9</v>
      </c>
      <c r="U6042" s="159">
        <v>0</v>
      </c>
      <c r="V6042" s="159">
        <v>0</v>
      </c>
      <c r="W6042" s="159">
        <v>0</v>
      </c>
      <c r="X6042" s="159">
        <v>0</v>
      </c>
      <c r="Y6042" s="159">
        <v>7.92</v>
      </c>
      <c r="Z6042" s="159">
        <v>7.92</v>
      </c>
    </row>
    <row r="6043" spans="1:26" ht="28.8" x14ac:dyDescent="0.3">
      <c r="A6043" s="33">
        <v>4631207</v>
      </c>
      <c r="B6043" s="145">
        <v>1</v>
      </c>
      <c r="C6043" s="145" t="s">
        <v>102</v>
      </c>
      <c r="D6043" s="145" t="s">
        <v>415</v>
      </c>
      <c r="E6043" s="33" t="s">
        <v>1761</v>
      </c>
      <c r="F6043" s="33" t="s">
        <v>18061</v>
      </c>
      <c r="G6043" s="33" t="s">
        <v>2059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18062</v>
      </c>
      <c r="M6043" s="146" t="s">
        <v>18063</v>
      </c>
      <c r="N6043" s="147">
        <v>0.86</v>
      </c>
      <c r="O6043" s="153">
        <v>0</v>
      </c>
      <c r="P6043" s="153">
        <v>0</v>
      </c>
      <c r="Q6043" s="153">
        <v>0</v>
      </c>
      <c r="R6043" s="153">
        <v>0</v>
      </c>
      <c r="S6043" s="153">
        <v>0</v>
      </c>
      <c r="T6043" s="153">
        <v>3</v>
      </c>
      <c r="U6043" s="159">
        <v>0</v>
      </c>
      <c r="V6043" s="159">
        <v>0</v>
      </c>
      <c r="W6043" s="159">
        <v>0</v>
      </c>
      <c r="X6043" s="159">
        <v>0</v>
      </c>
      <c r="Y6043" s="159">
        <v>0</v>
      </c>
      <c r="Z6043" s="159">
        <v>2.58</v>
      </c>
    </row>
    <row r="6044" spans="1:26" ht="28.8" x14ac:dyDescent="0.3">
      <c r="A6044" s="33">
        <v>4631211</v>
      </c>
      <c r="B6044" s="145">
        <v>1</v>
      </c>
      <c r="C6044" s="145" t="s">
        <v>105</v>
      </c>
      <c r="D6044" s="145" t="s">
        <v>429</v>
      </c>
      <c r="E6044" s="33" t="s">
        <v>1150</v>
      </c>
      <c r="F6044" s="33" t="s">
        <v>18064</v>
      </c>
      <c r="G6044" s="33" t="s">
        <v>1800</v>
      </c>
      <c r="H6044" s="145" t="s">
        <v>49</v>
      </c>
      <c r="I6044" s="145" t="s">
        <v>36</v>
      </c>
      <c r="J6044" s="145" t="s">
        <v>55</v>
      </c>
      <c r="K6044" s="145" t="s">
        <v>45</v>
      </c>
      <c r="L6044" s="146" t="s">
        <v>18065</v>
      </c>
      <c r="M6044" s="146" t="s">
        <v>18066</v>
      </c>
      <c r="N6044" s="147">
        <v>1.9259999999999999</v>
      </c>
      <c r="O6044" s="153">
        <v>0</v>
      </c>
      <c r="P6044" s="153">
        <v>0</v>
      </c>
      <c r="Q6044" s="153">
        <v>0</v>
      </c>
      <c r="R6044" s="153">
        <v>0</v>
      </c>
      <c r="S6044" s="153">
        <v>0</v>
      </c>
      <c r="T6044" s="153">
        <v>73</v>
      </c>
      <c r="U6044" s="159">
        <v>0</v>
      </c>
      <c r="V6044" s="159">
        <v>0</v>
      </c>
      <c r="W6044" s="159">
        <v>0</v>
      </c>
      <c r="X6044" s="159">
        <v>0</v>
      </c>
      <c r="Y6044" s="159">
        <v>0</v>
      </c>
      <c r="Z6044" s="159">
        <v>140.59800000000001</v>
      </c>
    </row>
    <row r="6045" spans="1:26" ht="28.8" x14ac:dyDescent="0.3">
      <c r="A6045" s="33">
        <v>4631212</v>
      </c>
      <c r="B6045" s="145">
        <v>1</v>
      </c>
      <c r="C6045" s="145" t="s">
        <v>72</v>
      </c>
      <c r="D6045" s="145" t="s">
        <v>374</v>
      </c>
      <c r="E6045" s="33" t="s">
        <v>1761</v>
      </c>
      <c r="F6045" s="33" t="s">
        <v>18067</v>
      </c>
      <c r="G6045" s="33" t="s">
        <v>1763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18068</v>
      </c>
      <c r="M6045" s="146" t="s">
        <v>18069</v>
      </c>
      <c r="N6045" s="147">
        <v>0.92100000000000004</v>
      </c>
      <c r="O6045" s="153">
        <v>0</v>
      </c>
      <c r="P6045" s="153">
        <v>0</v>
      </c>
      <c r="Q6045" s="153">
        <v>0</v>
      </c>
      <c r="R6045" s="153">
        <v>1</v>
      </c>
      <c r="S6045" s="153">
        <v>0</v>
      </c>
      <c r="T6045" s="153">
        <v>0</v>
      </c>
      <c r="U6045" s="159">
        <v>0</v>
      </c>
      <c r="V6045" s="159">
        <v>0</v>
      </c>
      <c r="W6045" s="159">
        <v>0</v>
      </c>
      <c r="X6045" s="159">
        <v>0.92100000000000004</v>
      </c>
      <c r="Y6045" s="159">
        <v>0</v>
      </c>
      <c r="Z6045" s="159">
        <v>0</v>
      </c>
    </row>
    <row r="6046" spans="1:26" ht="28.8" x14ac:dyDescent="0.3">
      <c r="A6046" s="33">
        <v>4631217</v>
      </c>
      <c r="B6046" s="145">
        <v>1</v>
      </c>
      <c r="C6046" s="145" t="s">
        <v>72</v>
      </c>
      <c r="D6046" s="145" t="s">
        <v>1108</v>
      </c>
      <c r="E6046" s="33" t="s">
        <v>1761</v>
      </c>
      <c r="F6046" s="33" t="s">
        <v>18070</v>
      </c>
      <c r="G6046" s="33" t="s">
        <v>2059</v>
      </c>
      <c r="H6046" s="145" t="s">
        <v>49</v>
      </c>
      <c r="I6046" s="145" t="s">
        <v>36</v>
      </c>
      <c r="J6046" s="145" t="s">
        <v>55</v>
      </c>
      <c r="K6046" s="145" t="s">
        <v>45</v>
      </c>
      <c r="L6046" s="146" t="s">
        <v>18071</v>
      </c>
      <c r="M6046" s="146" t="s">
        <v>18072</v>
      </c>
      <c r="N6046" s="147">
        <v>1.7769999999999999</v>
      </c>
      <c r="O6046" s="153">
        <v>0</v>
      </c>
      <c r="P6046" s="153">
        <v>3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5.3310000000000004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28.8" x14ac:dyDescent="0.3">
      <c r="A6047" s="33">
        <v>4631220</v>
      </c>
      <c r="B6047" s="145">
        <v>1</v>
      </c>
      <c r="C6047" s="145" t="s">
        <v>102</v>
      </c>
      <c r="D6047" s="145" t="s">
        <v>423</v>
      </c>
      <c r="E6047" s="33" t="s">
        <v>1761</v>
      </c>
      <c r="F6047" s="33" t="s">
        <v>18073</v>
      </c>
      <c r="G6047" s="33" t="s">
        <v>1763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18074</v>
      </c>
      <c r="M6047" s="146" t="s">
        <v>18075</v>
      </c>
      <c r="N6047" s="147">
        <v>1.2629999999999999</v>
      </c>
      <c r="O6047" s="153">
        <v>0</v>
      </c>
      <c r="P6047" s="153">
        <v>2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2.5259999999999998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28.8" x14ac:dyDescent="0.3">
      <c r="A6048" s="33">
        <v>4631223</v>
      </c>
      <c r="B6048" s="145">
        <v>1</v>
      </c>
      <c r="C6048" s="145" t="s">
        <v>105</v>
      </c>
      <c r="D6048" s="145" t="s">
        <v>431</v>
      </c>
      <c r="E6048" s="33" t="s">
        <v>1168</v>
      </c>
      <c r="F6048" s="33" t="s">
        <v>17515</v>
      </c>
      <c r="G6048" s="33" t="s">
        <v>1960</v>
      </c>
      <c r="H6048" s="145" t="s">
        <v>49</v>
      </c>
      <c r="I6048" s="145" t="s">
        <v>36</v>
      </c>
      <c r="J6048" s="145" t="s">
        <v>55</v>
      </c>
      <c r="K6048" s="145" t="s">
        <v>45</v>
      </c>
      <c r="L6048" s="146" t="s">
        <v>18076</v>
      </c>
      <c r="M6048" s="146" t="s">
        <v>18077</v>
      </c>
      <c r="N6048" s="147">
        <v>0.78600000000000003</v>
      </c>
      <c r="O6048" s="153">
        <v>0</v>
      </c>
      <c r="P6048" s="153">
        <v>0</v>
      </c>
      <c r="Q6048" s="153">
        <v>0</v>
      </c>
      <c r="R6048" s="153">
        <v>0</v>
      </c>
      <c r="S6048" s="153">
        <v>0</v>
      </c>
      <c r="T6048" s="153">
        <v>11</v>
      </c>
      <c r="U6048" s="159">
        <v>0</v>
      </c>
      <c r="V6048" s="159">
        <v>0</v>
      </c>
      <c r="W6048" s="159">
        <v>0</v>
      </c>
      <c r="X6048" s="159">
        <v>0</v>
      </c>
      <c r="Y6048" s="159">
        <v>0</v>
      </c>
      <c r="Z6048" s="159">
        <v>8.6460000000000008</v>
      </c>
    </row>
    <row r="6049" spans="1:26" ht="28.8" x14ac:dyDescent="0.3">
      <c r="A6049" s="33">
        <v>4631224</v>
      </c>
      <c r="B6049" s="145">
        <v>1</v>
      </c>
      <c r="C6049" s="145" t="s">
        <v>72</v>
      </c>
      <c r="D6049" s="145" t="s">
        <v>369</v>
      </c>
      <c r="E6049" s="33" t="s">
        <v>1168</v>
      </c>
      <c r="F6049" s="33" t="s">
        <v>18078</v>
      </c>
      <c r="G6049" s="33" t="s">
        <v>1786</v>
      </c>
      <c r="H6049" s="145" t="s">
        <v>49</v>
      </c>
      <c r="I6049" s="145" t="s">
        <v>36</v>
      </c>
      <c r="J6049" s="145" t="s">
        <v>55</v>
      </c>
      <c r="K6049" s="145" t="s">
        <v>45</v>
      </c>
      <c r="L6049" s="146" t="s">
        <v>18079</v>
      </c>
      <c r="M6049" s="146" t="s">
        <v>18080</v>
      </c>
      <c r="N6049" s="147">
        <v>0.96299999999999997</v>
      </c>
      <c r="O6049" s="153">
        <v>0</v>
      </c>
      <c r="P6049" s="153">
        <v>0</v>
      </c>
      <c r="Q6049" s="153">
        <v>0</v>
      </c>
      <c r="R6049" s="153">
        <v>0</v>
      </c>
      <c r="S6049" s="153">
        <v>0</v>
      </c>
      <c r="T6049" s="153">
        <v>172</v>
      </c>
      <c r="U6049" s="159">
        <v>0</v>
      </c>
      <c r="V6049" s="159">
        <v>0</v>
      </c>
      <c r="W6049" s="159">
        <v>0</v>
      </c>
      <c r="X6049" s="159">
        <v>0</v>
      </c>
      <c r="Y6049" s="159">
        <v>0</v>
      </c>
      <c r="Z6049" s="159">
        <v>165.636</v>
      </c>
    </row>
    <row r="6050" spans="1:26" ht="28.8" x14ac:dyDescent="0.3">
      <c r="A6050" s="33">
        <v>4631238</v>
      </c>
      <c r="B6050" s="145">
        <v>1</v>
      </c>
      <c r="C6050" s="145" t="s">
        <v>72</v>
      </c>
      <c r="D6050" s="145" t="s">
        <v>367</v>
      </c>
      <c r="E6050" s="33" t="s">
        <v>1761</v>
      </c>
      <c r="F6050" s="33" t="s">
        <v>18081</v>
      </c>
      <c r="G6050" s="33" t="s">
        <v>1763</v>
      </c>
      <c r="H6050" s="145" t="s">
        <v>49</v>
      </c>
      <c r="I6050" s="145" t="s">
        <v>36</v>
      </c>
      <c r="J6050" s="145" t="s">
        <v>55</v>
      </c>
      <c r="K6050" s="145" t="s">
        <v>45</v>
      </c>
      <c r="L6050" s="146" t="s">
        <v>18082</v>
      </c>
      <c r="M6050" s="146" t="s">
        <v>18083</v>
      </c>
      <c r="N6050" s="147">
        <v>1.9339999999999999</v>
      </c>
      <c r="O6050" s="153">
        <v>0</v>
      </c>
      <c r="P6050" s="153">
        <v>0</v>
      </c>
      <c r="Q6050" s="153">
        <v>0</v>
      </c>
      <c r="R6050" s="153">
        <v>0</v>
      </c>
      <c r="S6050" s="153">
        <v>0</v>
      </c>
      <c r="T6050" s="153">
        <v>1</v>
      </c>
      <c r="U6050" s="159">
        <v>0</v>
      </c>
      <c r="V6050" s="159">
        <v>0</v>
      </c>
      <c r="W6050" s="159">
        <v>0</v>
      </c>
      <c r="X6050" s="159">
        <v>0</v>
      </c>
      <c r="Y6050" s="159">
        <v>0</v>
      </c>
      <c r="Z6050" s="159">
        <v>1.9339999999999999</v>
      </c>
    </row>
    <row r="6051" spans="1:26" ht="28.8" x14ac:dyDescent="0.3">
      <c r="A6051" s="33">
        <v>4631241</v>
      </c>
      <c r="B6051" s="145">
        <v>1</v>
      </c>
      <c r="C6051" s="145" t="s">
        <v>72</v>
      </c>
      <c r="D6051" s="145" t="s">
        <v>372</v>
      </c>
      <c r="E6051" s="33" t="s">
        <v>1168</v>
      </c>
      <c r="F6051" s="33" t="s">
        <v>18084</v>
      </c>
      <c r="G6051" s="33" t="s">
        <v>1786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18085</v>
      </c>
      <c r="M6051" s="146" t="s">
        <v>18086</v>
      </c>
      <c r="N6051" s="147">
        <v>0.61399999999999999</v>
      </c>
      <c r="O6051" s="153">
        <v>0</v>
      </c>
      <c r="P6051" s="153">
        <v>0</v>
      </c>
      <c r="Q6051" s="153">
        <v>0</v>
      </c>
      <c r="R6051" s="153">
        <v>0</v>
      </c>
      <c r="S6051" s="153">
        <v>0</v>
      </c>
      <c r="T6051" s="153">
        <v>14</v>
      </c>
      <c r="U6051" s="159">
        <v>0</v>
      </c>
      <c r="V6051" s="159">
        <v>0</v>
      </c>
      <c r="W6051" s="159">
        <v>0</v>
      </c>
      <c r="X6051" s="159">
        <v>0</v>
      </c>
      <c r="Y6051" s="159">
        <v>0</v>
      </c>
      <c r="Z6051" s="159">
        <v>8.5960000000000001</v>
      </c>
    </row>
    <row r="6052" spans="1:26" ht="28.8" x14ac:dyDescent="0.3">
      <c r="A6052" s="33">
        <v>4631245</v>
      </c>
      <c r="B6052" s="145">
        <v>1</v>
      </c>
      <c r="C6052" s="145" t="s">
        <v>102</v>
      </c>
      <c r="D6052" s="145" t="s">
        <v>412</v>
      </c>
      <c r="E6052" s="33" t="s">
        <v>1411</v>
      </c>
      <c r="F6052" s="33" t="s">
        <v>16180</v>
      </c>
      <c r="G6052" s="33" t="s">
        <v>6724</v>
      </c>
      <c r="H6052" s="145" t="s">
        <v>35</v>
      </c>
      <c r="I6052" s="145" t="s">
        <v>36</v>
      </c>
      <c r="J6052" s="145" t="s">
        <v>55</v>
      </c>
      <c r="K6052" s="145" t="s">
        <v>45</v>
      </c>
      <c r="L6052" s="146" t="s">
        <v>18087</v>
      </c>
      <c r="M6052" s="146" t="s">
        <v>18088</v>
      </c>
      <c r="N6052" s="147">
        <v>0.55800000000000005</v>
      </c>
      <c r="O6052" s="153">
        <v>18</v>
      </c>
      <c r="P6052" s="153">
        <v>23804</v>
      </c>
      <c r="Q6052" s="153">
        <v>3</v>
      </c>
      <c r="R6052" s="153">
        <v>933</v>
      </c>
      <c r="S6052" s="153">
        <v>0</v>
      </c>
      <c r="T6052" s="153">
        <v>0</v>
      </c>
      <c r="U6052" s="159">
        <v>10.044</v>
      </c>
      <c r="V6052" s="159">
        <v>13282.632</v>
      </c>
      <c r="W6052" s="159">
        <v>1.6739999999999999</v>
      </c>
      <c r="X6052" s="159">
        <v>520.61400000000003</v>
      </c>
      <c r="Y6052" s="159">
        <v>0</v>
      </c>
      <c r="Z6052" s="159">
        <v>0</v>
      </c>
    </row>
    <row r="6053" spans="1:26" ht="28.8" x14ac:dyDescent="0.3">
      <c r="A6053" s="33">
        <v>4631257</v>
      </c>
      <c r="B6053" s="145">
        <v>1</v>
      </c>
      <c r="C6053" s="145" t="s">
        <v>105</v>
      </c>
      <c r="D6053" s="145" t="s">
        <v>434</v>
      </c>
      <c r="E6053" s="33" t="s">
        <v>1554</v>
      </c>
      <c r="F6053" s="33" t="s">
        <v>18089</v>
      </c>
      <c r="G6053" s="33" t="s">
        <v>1800</v>
      </c>
      <c r="H6053" s="145" t="s">
        <v>49</v>
      </c>
      <c r="I6053" s="145" t="s">
        <v>36</v>
      </c>
      <c r="J6053" s="145" t="s">
        <v>55</v>
      </c>
      <c r="K6053" s="145" t="s">
        <v>45</v>
      </c>
      <c r="L6053" s="146" t="s">
        <v>18090</v>
      </c>
      <c r="M6053" s="146" t="s">
        <v>18091</v>
      </c>
      <c r="N6053" s="147">
        <v>1.643</v>
      </c>
      <c r="O6053" s="153">
        <v>0</v>
      </c>
      <c r="P6053" s="153">
        <v>40</v>
      </c>
      <c r="Q6053" s="153">
        <v>0</v>
      </c>
      <c r="R6053" s="153">
        <v>0</v>
      </c>
      <c r="S6053" s="153">
        <v>0</v>
      </c>
      <c r="T6053" s="153">
        <v>0</v>
      </c>
      <c r="U6053" s="159">
        <v>0</v>
      </c>
      <c r="V6053" s="159">
        <v>65.72</v>
      </c>
      <c r="W6053" s="159">
        <v>0</v>
      </c>
      <c r="X6053" s="159">
        <v>0</v>
      </c>
      <c r="Y6053" s="159">
        <v>0</v>
      </c>
      <c r="Z6053" s="159">
        <v>0</v>
      </c>
    </row>
    <row r="6054" spans="1:26" ht="28.8" x14ac:dyDescent="0.3">
      <c r="A6054" s="33">
        <v>4631260</v>
      </c>
      <c r="B6054" s="145">
        <v>1</v>
      </c>
      <c r="C6054" s="145" t="s">
        <v>72</v>
      </c>
      <c r="D6054" s="145" t="s">
        <v>363</v>
      </c>
      <c r="E6054" s="33" t="s">
        <v>1150</v>
      </c>
      <c r="F6054" s="33" t="s">
        <v>18092</v>
      </c>
      <c r="G6054" s="33" t="s">
        <v>1800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18093</v>
      </c>
      <c r="M6054" s="146" t="s">
        <v>18094</v>
      </c>
      <c r="N6054" s="147">
        <v>1.0509999999999999</v>
      </c>
      <c r="O6054" s="153">
        <v>0</v>
      </c>
      <c r="P6054" s="153">
        <v>0</v>
      </c>
      <c r="Q6054" s="153">
        <v>0</v>
      </c>
      <c r="R6054" s="153">
        <v>214</v>
      </c>
      <c r="S6054" s="153">
        <v>0</v>
      </c>
      <c r="T6054" s="153">
        <v>0</v>
      </c>
      <c r="U6054" s="159">
        <v>0</v>
      </c>
      <c r="V6054" s="159">
        <v>0</v>
      </c>
      <c r="W6054" s="159">
        <v>0</v>
      </c>
      <c r="X6054" s="159">
        <v>224.91399999999999</v>
      </c>
      <c r="Y6054" s="159">
        <v>0</v>
      </c>
      <c r="Z6054" s="159">
        <v>0</v>
      </c>
    </row>
    <row r="6055" spans="1:26" ht="28.8" x14ac:dyDescent="0.3">
      <c r="A6055" s="33">
        <v>4631276</v>
      </c>
      <c r="B6055" s="145">
        <v>1</v>
      </c>
      <c r="C6055" s="145" t="s">
        <v>102</v>
      </c>
      <c r="D6055" s="145" t="s">
        <v>420</v>
      </c>
      <c r="E6055" s="33" t="s">
        <v>1168</v>
      </c>
      <c r="F6055" s="33" t="s">
        <v>18095</v>
      </c>
      <c r="G6055" s="33" t="s">
        <v>2239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18096</v>
      </c>
      <c r="M6055" s="146" t="s">
        <v>18097</v>
      </c>
      <c r="N6055" s="147">
        <v>1.599</v>
      </c>
      <c r="O6055" s="153">
        <v>0</v>
      </c>
      <c r="P6055" s="153">
        <v>69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110.331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28.8" x14ac:dyDescent="0.3">
      <c r="A6056" s="33">
        <v>4631277</v>
      </c>
      <c r="B6056" s="145">
        <v>1</v>
      </c>
      <c r="C6056" s="145" t="s">
        <v>281</v>
      </c>
      <c r="D6056" s="145" t="s">
        <v>115</v>
      </c>
      <c r="E6056" s="33" t="s">
        <v>1761</v>
      </c>
      <c r="F6056" s="33" t="s">
        <v>18098</v>
      </c>
      <c r="G6056" s="33" t="s">
        <v>1763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18099</v>
      </c>
      <c r="M6056" s="146" t="s">
        <v>18100</v>
      </c>
      <c r="N6056" s="147">
        <v>2.141</v>
      </c>
      <c r="O6056" s="153">
        <v>0</v>
      </c>
      <c r="P6056" s="153">
        <v>0</v>
      </c>
      <c r="Q6056" s="153">
        <v>0</v>
      </c>
      <c r="R6056" s="153">
        <v>0</v>
      </c>
      <c r="S6056" s="153">
        <v>0</v>
      </c>
      <c r="T6056" s="153">
        <v>2</v>
      </c>
      <c r="U6056" s="159">
        <v>0</v>
      </c>
      <c r="V6056" s="159">
        <v>0</v>
      </c>
      <c r="W6056" s="159">
        <v>0</v>
      </c>
      <c r="X6056" s="159">
        <v>0</v>
      </c>
      <c r="Y6056" s="159">
        <v>0</v>
      </c>
      <c r="Z6056" s="159">
        <v>4.282</v>
      </c>
    </row>
    <row r="6057" spans="1:26" x14ac:dyDescent="0.3">
      <c r="A6057" s="33">
        <v>4631280</v>
      </c>
      <c r="B6057" s="145">
        <v>1</v>
      </c>
      <c r="C6057" s="145" t="s">
        <v>72</v>
      </c>
      <c r="D6057" s="145" t="s">
        <v>357</v>
      </c>
      <c r="E6057" s="33" t="s">
        <v>1761</v>
      </c>
      <c r="F6057" s="33" t="s">
        <v>18101</v>
      </c>
      <c r="G6057" s="33" t="s">
        <v>1763</v>
      </c>
      <c r="H6057" s="145" t="s">
        <v>49</v>
      </c>
      <c r="I6057" s="145" t="s">
        <v>36</v>
      </c>
      <c r="J6057" s="145" t="s">
        <v>51</v>
      </c>
      <c r="K6057" s="145" t="s">
        <v>45</v>
      </c>
      <c r="L6057" s="146" t="s">
        <v>18102</v>
      </c>
      <c r="M6057" s="146" t="s">
        <v>18103</v>
      </c>
      <c r="N6057" s="147">
        <v>0.63800000000000001</v>
      </c>
      <c r="O6057" s="153">
        <v>0</v>
      </c>
      <c r="P6057" s="153">
        <v>7</v>
      </c>
      <c r="Q6057" s="153">
        <v>0</v>
      </c>
      <c r="R6057" s="153">
        <v>0</v>
      </c>
      <c r="S6057" s="153">
        <v>0</v>
      </c>
      <c r="T6057" s="153">
        <v>0</v>
      </c>
      <c r="U6057" s="159">
        <v>0</v>
      </c>
      <c r="V6057" s="159">
        <v>4.4660000000000002</v>
      </c>
      <c r="W6057" s="159">
        <v>0</v>
      </c>
      <c r="X6057" s="159">
        <v>0</v>
      </c>
      <c r="Y6057" s="159">
        <v>0</v>
      </c>
      <c r="Z6057" s="159">
        <v>0</v>
      </c>
    </row>
    <row r="6058" spans="1:26" ht="28.8" x14ac:dyDescent="0.3">
      <c r="A6058" s="33">
        <v>4631285</v>
      </c>
      <c r="B6058" s="145">
        <v>1</v>
      </c>
      <c r="C6058" s="145" t="s">
        <v>72</v>
      </c>
      <c r="D6058" s="145" t="s">
        <v>363</v>
      </c>
      <c r="E6058" s="33" t="s">
        <v>1761</v>
      </c>
      <c r="F6058" s="33" t="s">
        <v>18104</v>
      </c>
      <c r="G6058" s="33" t="s">
        <v>2059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18105</v>
      </c>
      <c r="M6058" s="146" t="s">
        <v>18106</v>
      </c>
      <c r="N6058" s="147">
        <v>0.80800000000000005</v>
      </c>
      <c r="O6058" s="153">
        <v>0</v>
      </c>
      <c r="P6058" s="153">
        <v>0</v>
      </c>
      <c r="Q6058" s="153">
        <v>0</v>
      </c>
      <c r="R6058" s="153">
        <v>0</v>
      </c>
      <c r="S6058" s="153">
        <v>0</v>
      </c>
      <c r="T6058" s="153">
        <v>1</v>
      </c>
      <c r="U6058" s="159">
        <v>0</v>
      </c>
      <c r="V6058" s="159">
        <v>0</v>
      </c>
      <c r="W6058" s="159">
        <v>0</v>
      </c>
      <c r="X6058" s="159">
        <v>0</v>
      </c>
      <c r="Y6058" s="159">
        <v>0</v>
      </c>
      <c r="Z6058" s="159">
        <v>0.80800000000000005</v>
      </c>
    </row>
    <row r="6059" spans="1:26" ht="28.8" x14ac:dyDescent="0.3">
      <c r="A6059" s="33">
        <v>4631305</v>
      </c>
      <c r="B6059" s="145">
        <v>1</v>
      </c>
      <c r="C6059" s="145" t="s">
        <v>102</v>
      </c>
      <c r="D6059" s="145" t="s">
        <v>426</v>
      </c>
      <c r="E6059" s="33" t="s">
        <v>1761</v>
      </c>
      <c r="F6059" s="33" t="s">
        <v>18107</v>
      </c>
      <c r="G6059" s="33" t="s">
        <v>2059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18108</v>
      </c>
      <c r="M6059" s="146" t="s">
        <v>18109</v>
      </c>
      <c r="N6059" s="147">
        <v>1.74</v>
      </c>
      <c r="O6059" s="153">
        <v>0</v>
      </c>
      <c r="P6059" s="153">
        <v>14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24.36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28.8" x14ac:dyDescent="0.3">
      <c r="A6060" s="33">
        <v>4631315</v>
      </c>
      <c r="B6060" s="145">
        <v>1</v>
      </c>
      <c r="C6060" s="145" t="s">
        <v>102</v>
      </c>
      <c r="D6060" s="145" t="s">
        <v>423</v>
      </c>
      <c r="E6060" s="33" t="s">
        <v>1761</v>
      </c>
      <c r="F6060" s="33" t="s">
        <v>18110</v>
      </c>
      <c r="G6060" s="33" t="s">
        <v>2059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18111</v>
      </c>
      <c r="M6060" s="146" t="s">
        <v>18112</v>
      </c>
      <c r="N6060" s="147">
        <v>0.90900000000000003</v>
      </c>
      <c r="O6060" s="153">
        <v>0</v>
      </c>
      <c r="P6060" s="153">
        <v>5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4.5449999999999999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28.8" x14ac:dyDescent="0.3">
      <c r="A6061" s="33">
        <v>4631344</v>
      </c>
      <c r="B6061" s="145">
        <v>1</v>
      </c>
      <c r="C6061" s="145" t="s">
        <v>72</v>
      </c>
      <c r="D6061" s="145" t="s">
        <v>359</v>
      </c>
      <c r="E6061" s="33" t="s">
        <v>1141</v>
      </c>
      <c r="F6061" s="33" t="s">
        <v>18113</v>
      </c>
      <c r="G6061" s="33" t="s">
        <v>1829</v>
      </c>
      <c r="H6061" s="145" t="s">
        <v>42</v>
      </c>
      <c r="I6061" s="145" t="s">
        <v>36</v>
      </c>
      <c r="J6061" s="145" t="s">
        <v>55</v>
      </c>
      <c r="K6061" s="145" t="s">
        <v>45</v>
      </c>
      <c r="L6061" s="146" t="s">
        <v>18114</v>
      </c>
      <c r="M6061" s="146" t="s">
        <v>18115</v>
      </c>
      <c r="N6061" s="147">
        <v>3.2639999999999998</v>
      </c>
      <c r="O6061" s="153">
        <v>0</v>
      </c>
      <c r="P6061" s="153">
        <v>309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1008.576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28.8" x14ac:dyDescent="0.3">
      <c r="A6062" s="33">
        <v>4631348</v>
      </c>
      <c r="B6062" s="145">
        <v>1</v>
      </c>
      <c r="C6062" s="145" t="s">
        <v>102</v>
      </c>
      <c r="D6062" s="145" t="s">
        <v>418</v>
      </c>
      <c r="E6062" s="33" t="s">
        <v>1141</v>
      </c>
      <c r="F6062" s="33" t="s">
        <v>11396</v>
      </c>
      <c r="G6062" s="33" t="s">
        <v>1793</v>
      </c>
      <c r="H6062" s="145" t="s">
        <v>42</v>
      </c>
      <c r="I6062" s="145" t="s">
        <v>43</v>
      </c>
      <c r="J6062" s="145" t="s">
        <v>55</v>
      </c>
      <c r="K6062" s="145" t="s">
        <v>45</v>
      </c>
      <c r="L6062" s="146" t="s">
        <v>18116</v>
      </c>
      <c r="M6062" s="146" t="s">
        <v>18117</v>
      </c>
      <c r="N6062" s="147">
        <v>3.1E-2</v>
      </c>
      <c r="O6062" s="153">
        <v>35</v>
      </c>
      <c r="P6062" s="153">
        <v>482</v>
      </c>
      <c r="Q6062" s="153">
        <v>0</v>
      </c>
      <c r="R6062" s="153">
        <v>0</v>
      </c>
      <c r="S6062" s="153">
        <v>0</v>
      </c>
      <c r="T6062" s="153">
        <v>0</v>
      </c>
      <c r="U6062" s="159">
        <v>1.085</v>
      </c>
      <c r="V6062" s="159">
        <v>14.942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28.8" x14ac:dyDescent="0.3">
      <c r="A6063" s="33">
        <v>4631350</v>
      </c>
      <c r="B6063" s="145">
        <v>1</v>
      </c>
      <c r="C6063" s="145" t="s">
        <v>102</v>
      </c>
      <c r="D6063" s="145" t="s">
        <v>425</v>
      </c>
      <c r="E6063" s="33" t="s">
        <v>1761</v>
      </c>
      <c r="F6063" s="33" t="s">
        <v>18118</v>
      </c>
      <c r="G6063" s="33" t="s">
        <v>1763</v>
      </c>
      <c r="H6063" s="145" t="s">
        <v>49</v>
      </c>
      <c r="I6063" s="145" t="s">
        <v>36</v>
      </c>
      <c r="J6063" s="145" t="s">
        <v>55</v>
      </c>
      <c r="K6063" s="145" t="s">
        <v>45</v>
      </c>
      <c r="L6063" s="146" t="s">
        <v>18119</v>
      </c>
      <c r="M6063" s="146" t="s">
        <v>18120</v>
      </c>
      <c r="N6063" s="147">
        <v>2.1859999999999999</v>
      </c>
      <c r="O6063" s="153">
        <v>0</v>
      </c>
      <c r="P6063" s="153">
        <v>1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</v>
      </c>
      <c r="V6063" s="159">
        <v>2.1859999999999999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28.8" x14ac:dyDescent="0.3">
      <c r="A6064" s="33">
        <v>4631354</v>
      </c>
      <c r="B6064" s="145">
        <v>1</v>
      </c>
      <c r="C6064" s="145" t="s">
        <v>102</v>
      </c>
      <c r="D6064" s="145" t="s">
        <v>423</v>
      </c>
      <c r="E6064" s="33" t="s">
        <v>1761</v>
      </c>
      <c r="F6064" s="33" t="s">
        <v>18121</v>
      </c>
      <c r="G6064" s="33" t="s">
        <v>1869</v>
      </c>
      <c r="H6064" s="145" t="s">
        <v>49</v>
      </c>
      <c r="I6064" s="145" t="s">
        <v>36</v>
      </c>
      <c r="J6064" s="145" t="s">
        <v>55</v>
      </c>
      <c r="K6064" s="145" t="s">
        <v>45</v>
      </c>
      <c r="L6064" s="146" t="s">
        <v>18122</v>
      </c>
      <c r="M6064" s="146" t="s">
        <v>18123</v>
      </c>
      <c r="N6064" s="147">
        <v>0.49399999999999999</v>
      </c>
      <c r="O6064" s="153">
        <v>0</v>
      </c>
      <c r="P6064" s="153">
        <v>6</v>
      </c>
      <c r="Q6064" s="153">
        <v>0</v>
      </c>
      <c r="R6064" s="153">
        <v>0</v>
      </c>
      <c r="S6064" s="153">
        <v>0</v>
      </c>
      <c r="T6064" s="153">
        <v>0</v>
      </c>
      <c r="U6064" s="159">
        <v>0</v>
      </c>
      <c r="V6064" s="159">
        <v>2.964</v>
      </c>
      <c r="W6064" s="159">
        <v>0</v>
      </c>
      <c r="X6064" s="159">
        <v>0</v>
      </c>
      <c r="Y6064" s="159">
        <v>0</v>
      </c>
      <c r="Z6064" s="159">
        <v>0</v>
      </c>
    </row>
    <row r="6065" spans="1:26" ht="28.8" x14ac:dyDescent="0.3">
      <c r="A6065" s="33">
        <v>4631357</v>
      </c>
      <c r="B6065" s="145">
        <v>1</v>
      </c>
      <c r="C6065" s="145" t="s">
        <v>102</v>
      </c>
      <c r="D6065" s="145" t="s">
        <v>424</v>
      </c>
      <c r="E6065" s="33" t="s">
        <v>1761</v>
      </c>
      <c r="F6065" s="33" t="s">
        <v>18124</v>
      </c>
      <c r="G6065" s="33" t="s">
        <v>1763</v>
      </c>
      <c r="H6065" s="145" t="s">
        <v>49</v>
      </c>
      <c r="I6065" s="145" t="s">
        <v>36</v>
      </c>
      <c r="J6065" s="145" t="s">
        <v>55</v>
      </c>
      <c r="K6065" s="145" t="s">
        <v>45</v>
      </c>
      <c r="L6065" s="146" t="s">
        <v>18125</v>
      </c>
      <c r="M6065" s="146" t="s">
        <v>18126</v>
      </c>
      <c r="N6065" s="147">
        <v>0.75600000000000001</v>
      </c>
      <c r="O6065" s="153">
        <v>0</v>
      </c>
      <c r="P6065" s="153">
        <v>2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1.512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28.8" x14ac:dyDescent="0.3">
      <c r="A6066" s="33">
        <v>4631371</v>
      </c>
      <c r="B6066" s="145">
        <v>1</v>
      </c>
      <c r="C6066" s="145" t="s">
        <v>102</v>
      </c>
      <c r="D6066" s="145" t="s">
        <v>425</v>
      </c>
      <c r="E6066" s="33" t="s">
        <v>1761</v>
      </c>
      <c r="F6066" s="33" t="s">
        <v>18127</v>
      </c>
      <c r="G6066" s="33" t="s">
        <v>1763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18128</v>
      </c>
      <c r="M6066" s="146" t="s">
        <v>18129</v>
      </c>
      <c r="N6066" s="147">
        <v>1.091</v>
      </c>
      <c r="O6066" s="153">
        <v>0</v>
      </c>
      <c r="P6066" s="153">
        <v>14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15.273999999999999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28.8" x14ac:dyDescent="0.3">
      <c r="A6067" s="33">
        <v>4631376</v>
      </c>
      <c r="B6067" s="145">
        <v>1</v>
      </c>
      <c r="C6067" s="145" t="s">
        <v>102</v>
      </c>
      <c r="D6067" s="145" t="s">
        <v>423</v>
      </c>
      <c r="E6067" s="33" t="s">
        <v>1168</v>
      </c>
      <c r="F6067" s="33" t="s">
        <v>18130</v>
      </c>
      <c r="G6067" s="33" t="s">
        <v>1786</v>
      </c>
      <c r="H6067" s="145" t="s">
        <v>49</v>
      </c>
      <c r="I6067" s="145" t="s">
        <v>36</v>
      </c>
      <c r="J6067" s="145" t="s">
        <v>55</v>
      </c>
      <c r="K6067" s="145" t="s">
        <v>45</v>
      </c>
      <c r="L6067" s="146" t="s">
        <v>18131</v>
      </c>
      <c r="M6067" s="146" t="s">
        <v>18132</v>
      </c>
      <c r="N6067" s="147">
        <v>0.79300000000000004</v>
      </c>
      <c r="O6067" s="153">
        <v>0</v>
      </c>
      <c r="P6067" s="153">
        <v>313</v>
      </c>
      <c r="Q6067" s="153">
        <v>0</v>
      </c>
      <c r="R6067" s="153">
        <v>0</v>
      </c>
      <c r="S6067" s="153">
        <v>0</v>
      </c>
      <c r="T6067" s="153">
        <v>0</v>
      </c>
      <c r="U6067" s="159">
        <v>0</v>
      </c>
      <c r="V6067" s="159">
        <v>248.209</v>
      </c>
      <c r="W6067" s="159">
        <v>0</v>
      </c>
      <c r="X6067" s="159">
        <v>0</v>
      </c>
      <c r="Y6067" s="159">
        <v>0</v>
      </c>
      <c r="Z6067" s="159">
        <v>0</v>
      </c>
    </row>
    <row r="6068" spans="1:26" ht="28.8" x14ac:dyDescent="0.3">
      <c r="A6068" s="33">
        <v>4631380</v>
      </c>
      <c r="B6068" s="145">
        <v>1</v>
      </c>
      <c r="C6068" s="145" t="s">
        <v>102</v>
      </c>
      <c r="D6068" s="145" t="s">
        <v>423</v>
      </c>
      <c r="E6068" s="33" t="s">
        <v>1761</v>
      </c>
      <c r="F6068" s="33" t="s">
        <v>18133</v>
      </c>
      <c r="G6068" s="33" t="s">
        <v>1763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18134</v>
      </c>
      <c r="M6068" s="146" t="s">
        <v>18135</v>
      </c>
      <c r="N6068" s="147">
        <v>0.58699999999999997</v>
      </c>
      <c r="O6068" s="153">
        <v>0</v>
      </c>
      <c r="P6068" s="153">
        <v>5</v>
      </c>
      <c r="Q6068" s="153">
        <v>0</v>
      </c>
      <c r="R6068" s="153">
        <v>0</v>
      </c>
      <c r="S6068" s="153">
        <v>0</v>
      </c>
      <c r="T6068" s="153">
        <v>0</v>
      </c>
      <c r="U6068" s="159">
        <v>0</v>
      </c>
      <c r="V6068" s="159">
        <v>2.9350000000000001</v>
      </c>
      <c r="W6068" s="159">
        <v>0</v>
      </c>
      <c r="X6068" s="159">
        <v>0</v>
      </c>
      <c r="Y6068" s="159">
        <v>0</v>
      </c>
      <c r="Z6068" s="159">
        <v>0</v>
      </c>
    </row>
    <row r="6069" spans="1:26" ht="28.8" x14ac:dyDescent="0.3">
      <c r="A6069" s="33">
        <v>4631388</v>
      </c>
      <c r="B6069" s="145">
        <v>1</v>
      </c>
      <c r="C6069" s="145" t="s">
        <v>102</v>
      </c>
      <c r="D6069" s="145" t="s">
        <v>425</v>
      </c>
      <c r="E6069" s="33" t="s">
        <v>1141</v>
      </c>
      <c r="F6069" s="33" t="s">
        <v>18136</v>
      </c>
      <c r="G6069" s="33" t="s">
        <v>1807</v>
      </c>
      <c r="H6069" s="145" t="s">
        <v>42</v>
      </c>
      <c r="I6069" s="145" t="s">
        <v>36</v>
      </c>
      <c r="J6069" s="145" t="s">
        <v>55</v>
      </c>
      <c r="K6069" s="145" t="s">
        <v>45</v>
      </c>
      <c r="L6069" s="146" t="s">
        <v>18137</v>
      </c>
      <c r="M6069" s="146" t="s">
        <v>18138</v>
      </c>
      <c r="N6069" s="147">
        <v>0.83499999999999996</v>
      </c>
      <c r="O6069" s="153">
        <v>0</v>
      </c>
      <c r="P6069" s="153">
        <v>492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410.82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28.8" x14ac:dyDescent="0.3">
      <c r="A6070" s="33">
        <v>4631392</v>
      </c>
      <c r="B6070" s="145">
        <v>1</v>
      </c>
      <c r="C6070" s="145" t="s">
        <v>102</v>
      </c>
      <c r="D6070" s="145" t="s">
        <v>423</v>
      </c>
      <c r="E6070" s="33" t="s">
        <v>1761</v>
      </c>
      <c r="F6070" s="33" t="s">
        <v>18139</v>
      </c>
      <c r="G6070" s="33" t="s">
        <v>1869</v>
      </c>
      <c r="H6070" s="145" t="s">
        <v>49</v>
      </c>
      <c r="I6070" s="145" t="s">
        <v>36</v>
      </c>
      <c r="J6070" s="145" t="s">
        <v>55</v>
      </c>
      <c r="K6070" s="145" t="s">
        <v>45</v>
      </c>
      <c r="L6070" s="146" t="s">
        <v>18140</v>
      </c>
      <c r="M6070" s="146" t="s">
        <v>18141</v>
      </c>
      <c r="N6070" s="147">
        <v>3.04</v>
      </c>
      <c r="O6070" s="153">
        <v>0</v>
      </c>
      <c r="P6070" s="153">
        <v>3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9.1199999999999992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28.8" x14ac:dyDescent="0.3">
      <c r="A6071" s="33">
        <v>4631396</v>
      </c>
      <c r="B6071" s="145">
        <v>1</v>
      </c>
      <c r="C6071" s="145" t="s">
        <v>102</v>
      </c>
      <c r="D6071" s="145" t="s">
        <v>420</v>
      </c>
      <c r="E6071" s="33" t="s">
        <v>1761</v>
      </c>
      <c r="F6071" s="33" t="s">
        <v>18142</v>
      </c>
      <c r="G6071" s="33" t="s">
        <v>1763</v>
      </c>
      <c r="H6071" s="145" t="s">
        <v>49</v>
      </c>
      <c r="I6071" s="145" t="s">
        <v>36</v>
      </c>
      <c r="J6071" s="145" t="s">
        <v>55</v>
      </c>
      <c r="K6071" s="145" t="s">
        <v>45</v>
      </c>
      <c r="L6071" s="146" t="s">
        <v>18143</v>
      </c>
      <c r="M6071" s="146" t="s">
        <v>18144</v>
      </c>
      <c r="N6071" s="147">
        <v>2.4</v>
      </c>
      <c r="O6071" s="153">
        <v>0</v>
      </c>
      <c r="P6071" s="153">
        <v>15</v>
      </c>
      <c r="Q6071" s="153">
        <v>0</v>
      </c>
      <c r="R6071" s="153">
        <v>0</v>
      </c>
      <c r="S6071" s="153">
        <v>0</v>
      </c>
      <c r="T6071" s="153">
        <v>0</v>
      </c>
      <c r="U6071" s="159">
        <v>0</v>
      </c>
      <c r="V6071" s="159">
        <v>36</v>
      </c>
      <c r="W6071" s="159">
        <v>0</v>
      </c>
      <c r="X6071" s="159">
        <v>0</v>
      </c>
      <c r="Y6071" s="159">
        <v>0</v>
      </c>
      <c r="Z6071" s="159">
        <v>0</v>
      </c>
    </row>
    <row r="6072" spans="1:26" ht="28.8" x14ac:dyDescent="0.3">
      <c r="A6072" s="33">
        <v>4631400</v>
      </c>
      <c r="B6072" s="145">
        <v>1</v>
      </c>
      <c r="C6072" s="145" t="s">
        <v>72</v>
      </c>
      <c r="D6072" s="145" t="s">
        <v>374</v>
      </c>
      <c r="E6072" s="33" t="s">
        <v>1761</v>
      </c>
      <c r="F6072" s="33" t="s">
        <v>18145</v>
      </c>
      <c r="G6072" s="33" t="s">
        <v>1869</v>
      </c>
      <c r="H6072" s="145" t="s">
        <v>49</v>
      </c>
      <c r="I6072" s="145" t="s">
        <v>36</v>
      </c>
      <c r="J6072" s="145" t="s">
        <v>55</v>
      </c>
      <c r="K6072" s="145" t="s">
        <v>45</v>
      </c>
      <c r="L6072" s="146" t="s">
        <v>18146</v>
      </c>
      <c r="M6072" s="146" t="s">
        <v>18147</v>
      </c>
      <c r="N6072" s="147">
        <v>1.496</v>
      </c>
      <c r="O6072" s="153">
        <v>0</v>
      </c>
      <c r="P6072" s="153">
        <v>0</v>
      </c>
      <c r="Q6072" s="153">
        <v>0</v>
      </c>
      <c r="R6072" s="153">
        <v>0</v>
      </c>
      <c r="S6072" s="153">
        <v>0</v>
      </c>
      <c r="T6072" s="153">
        <v>1</v>
      </c>
      <c r="U6072" s="159">
        <v>0</v>
      </c>
      <c r="V6072" s="159">
        <v>0</v>
      </c>
      <c r="W6072" s="159">
        <v>0</v>
      </c>
      <c r="X6072" s="159">
        <v>0</v>
      </c>
      <c r="Y6072" s="159">
        <v>0</v>
      </c>
      <c r="Z6072" s="159">
        <v>1.496</v>
      </c>
    </row>
    <row r="6073" spans="1:26" ht="28.8" x14ac:dyDescent="0.3">
      <c r="A6073" s="33">
        <v>4631406</v>
      </c>
      <c r="B6073" s="145">
        <v>1</v>
      </c>
      <c r="C6073" s="145" t="s">
        <v>281</v>
      </c>
      <c r="D6073" s="145" t="s">
        <v>115</v>
      </c>
      <c r="E6073" s="33" t="s">
        <v>1761</v>
      </c>
      <c r="F6073" s="33" t="s">
        <v>18148</v>
      </c>
      <c r="G6073" s="33" t="s">
        <v>1763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18149</v>
      </c>
      <c r="M6073" s="146" t="s">
        <v>18150</v>
      </c>
      <c r="N6073" s="147">
        <v>1.411</v>
      </c>
      <c r="O6073" s="153">
        <v>0</v>
      </c>
      <c r="P6073" s="153">
        <v>17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23.986999999999998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28.8" x14ac:dyDescent="0.3">
      <c r="A6074" s="33">
        <v>4631407</v>
      </c>
      <c r="B6074" s="145">
        <v>1</v>
      </c>
      <c r="C6074" s="145" t="s">
        <v>72</v>
      </c>
      <c r="D6074" s="145" t="s">
        <v>359</v>
      </c>
      <c r="E6074" s="33" t="s">
        <v>1761</v>
      </c>
      <c r="F6074" s="33" t="s">
        <v>18151</v>
      </c>
      <c r="G6074" s="33" t="s">
        <v>2059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18152</v>
      </c>
      <c r="M6074" s="146" t="s">
        <v>18153</v>
      </c>
      <c r="N6074" s="147">
        <v>1.0129999999999999</v>
      </c>
      <c r="O6074" s="153">
        <v>0</v>
      </c>
      <c r="P6074" s="153">
        <v>6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6.0780000000000003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28.8" x14ac:dyDescent="0.3">
      <c r="A6075" s="33">
        <v>4631415</v>
      </c>
      <c r="B6075" s="145">
        <v>1</v>
      </c>
      <c r="C6075" s="145" t="s">
        <v>72</v>
      </c>
      <c r="D6075" s="145" t="s">
        <v>1108</v>
      </c>
      <c r="E6075" s="33" t="s">
        <v>1141</v>
      </c>
      <c r="F6075" s="33" t="s">
        <v>18154</v>
      </c>
      <c r="G6075" s="33" t="s">
        <v>2729</v>
      </c>
      <c r="H6075" s="145" t="s">
        <v>42</v>
      </c>
      <c r="I6075" s="145" t="s">
        <v>36</v>
      </c>
      <c r="J6075" s="145" t="s">
        <v>55</v>
      </c>
      <c r="K6075" s="145" t="s">
        <v>45</v>
      </c>
      <c r="L6075" s="146" t="s">
        <v>18155</v>
      </c>
      <c r="M6075" s="146" t="s">
        <v>18156</v>
      </c>
      <c r="N6075" s="147">
        <v>0.33900000000000002</v>
      </c>
      <c r="O6075" s="153">
        <v>1</v>
      </c>
      <c r="P6075" s="153">
        <v>3771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0.33900000000000002</v>
      </c>
      <c r="V6075" s="159">
        <v>1278.3689999999999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28.8" x14ac:dyDescent="0.3">
      <c r="A6076" s="33">
        <v>4631416</v>
      </c>
      <c r="B6076" s="145">
        <v>1</v>
      </c>
      <c r="C6076" s="145" t="s">
        <v>102</v>
      </c>
      <c r="D6076" s="145" t="s">
        <v>423</v>
      </c>
      <c r="E6076" s="33" t="s">
        <v>1141</v>
      </c>
      <c r="F6076" s="33" t="s">
        <v>18157</v>
      </c>
      <c r="G6076" s="33" t="s">
        <v>1793</v>
      </c>
      <c r="H6076" s="145" t="s">
        <v>42</v>
      </c>
      <c r="I6076" s="145" t="s">
        <v>43</v>
      </c>
      <c r="J6076" s="145" t="s">
        <v>55</v>
      </c>
      <c r="K6076" s="145" t="s">
        <v>45</v>
      </c>
      <c r="L6076" s="146" t="s">
        <v>18158</v>
      </c>
      <c r="M6076" s="146" t="s">
        <v>18159</v>
      </c>
      <c r="N6076" s="147">
        <v>2.7E-2</v>
      </c>
      <c r="O6076" s="153">
        <v>80</v>
      </c>
      <c r="P6076" s="153">
        <v>2607</v>
      </c>
      <c r="Q6076" s="153">
        <v>5</v>
      </c>
      <c r="R6076" s="153">
        <v>1280</v>
      </c>
      <c r="S6076" s="153">
        <v>0</v>
      </c>
      <c r="T6076" s="153">
        <v>0</v>
      </c>
      <c r="U6076" s="159">
        <v>2.16</v>
      </c>
      <c r="V6076" s="159">
        <v>70.388999999999996</v>
      </c>
      <c r="W6076" s="159">
        <v>0.13500000000000001</v>
      </c>
      <c r="X6076" s="159">
        <v>34.56</v>
      </c>
      <c r="Y6076" s="159">
        <v>0</v>
      </c>
      <c r="Z6076" s="159">
        <v>0</v>
      </c>
    </row>
    <row r="6077" spans="1:26" ht="28.8" x14ac:dyDescent="0.3">
      <c r="A6077" s="33">
        <v>4631422</v>
      </c>
      <c r="B6077" s="145">
        <v>1</v>
      </c>
      <c r="C6077" s="145" t="s">
        <v>102</v>
      </c>
      <c r="D6077" s="145" t="s">
        <v>412</v>
      </c>
      <c r="E6077" s="33" t="s">
        <v>1141</v>
      </c>
      <c r="F6077" s="33" t="s">
        <v>18160</v>
      </c>
      <c r="G6077" s="33" t="s">
        <v>1833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 t="s">
        <v>18161</v>
      </c>
      <c r="M6077" s="146" t="s">
        <v>18162</v>
      </c>
      <c r="N6077" s="147">
        <v>0.438</v>
      </c>
      <c r="O6077" s="153">
        <v>27</v>
      </c>
      <c r="P6077" s="153">
        <v>4181</v>
      </c>
      <c r="Q6077" s="153">
        <v>3</v>
      </c>
      <c r="R6077" s="153">
        <v>506</v>
      </c>
      <c r="S6077" s="153">
        <v>0</v>
      </c>
      <c r="T6077" s="153">
        <v>0</v>
      </c>
      <c r="U6077" s="159">
        <v>11.826000000000001</v>
      </c>
      <c r="V6077" s="159">
        <v>1831.278</v>
      </c>
      <c r="W6077" s="159">
        <v>1.3140000000000001</v>
      </c>
      <c r="X6077" s="159">
        <v>221.62799999999999</v>
      </c>
      <c r="Y6077" s="159">
        <v>0</v>
      </c>
      <c r="Z6077" s="159">
        <v>0</v>
      </c>
    </row>
    <row r="6078" spans="1:26" ht="28.8" x14ac:dyDescent="0.3">
      <c r="A6078" s="33">
        <v>4631423</v>
      </c>
      <c r="B6078" s="145">
        <v>1</v>
      </c>
      <c r="C6078" s="145" t="s">
        <v>72</v>
      </c>
      <c r="D6078" s="145" t="s">
        <v>363</v>
      </c>
      <c r="E6078" s="33" t="s">
        <v>1141</v>
      </c>
      <c r="F6078" s="33" t="s">
        <v>18163</v>
      </c>
      <c r="G6078" s="33" t="s">
        <v>1793</v>
      </c>
      <c r="H6078" s="145" t="s">
        <v>42</v>
      </c>
      <c r="I6078" s="145" t="s">
        <v>43</v>
      </c>
      <c r="J6078" s="145" t="s">
        <v>55</v>
      </c>
      <c r="K6078" s="145" t="s">
        <v>45</v>
      </c>
      <c r="L6078" s="146" t="s">
        <v>18164</v>
      </c>
      <c r="M6078" s="146" t="s">
        <v>18165</v>
      </c>
      <c r="N6078" s="147">
        <v>1.7999999999999999E-2</v>
      </c>
      <c r="O6078" s="153">
        <v>0</v>
      </c>
      <c r="P6078" s="153">
        <v>5833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104.994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28.8" x14ac:dyDescent="0.3">
      <c r="A6079" s="33">
        <v>4631425</v>
      </c>
      <c r="B6079" s="145">
        <v>1</v>
      </c>
      <c r="C6079" s="145" t="s">
        <v>105</v>
      </c>
      <c r="D6079" s="145" t="s">
        <v>428</v>
      </c>
      <c r="E6079" s="33" t="s">
        <v>1141</v>
      </c>
      <c r="F6079" s="33" t="s">
        <v>18166</v>
      </c>
      <c r="G6079" s="33" t="s">
        <v>4538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18167</v>
      </c>
      <c r="M6079" s="146" t="s">
        <v>18168</v>
      </c>
      <c r="N6079" s="147">
        <v>2.6179999999999999</v>
      </c>
      <c r="O6079" s="153">
        <v>0</v>
      </c>
      <c r="P6079" s="153">
        <v>0</v>
      </c>
      <c r="Q6079" s="153">
        <v>0</v>
      </c>
      <c r="R6079" s="153">
        <v>530</v>
      </c>
      <c r="S6079" s="153">
        <v>9</v>
      </c>
      <c r="T6079" s="153">
        <v>10</v>
      </c>
      <c r="U6079" s="159">
        <v>0</v>
      </c>
      <c r="V6079" s="159">
        <v>0</v>
      </c>
      <c r="W6079" s="159">
        <v>0</v>
      </c>
      <c r="X6079" s="159">
        <v>1387.54</v>
      </c>
      <c r="Y6079" s="159">
        <v>23.562000000000001</v>
      </c>
      <c r="Z6079" s="159">
        <v>26.18</v>
      </c>
    </row>
    <row r="6080" spans="1:26" ht="28.8" x14ac:dyDescent="0.3">
      <c r="A6080" s="33">
        <v>4631429</v>
      </c>
      <c r="B6080" s="145">
        <v>1</v>
      </c>
      <c r="C6080" s="145" t="s">
        <v>102</v>
      </c>
      <c r="D6080" s="145" t="s">
        <v>426</v>
      </c>
      <c r="E6080" s="33" t="s">
        <v>1141</v>
      </c>
      <c r="F6080" s="33" t="s">
        <v>7609</v>
      </c>
      <c r="G6080" s="33" t="s">
        <v>1793</v>
      </c>
      <c r="H6080" s="145" t="s">
        <v>42</v>
      </c>
      <c r="I6080" s="145" t="s">
        <v>43</v>
      </c>
      <c r="J6080" s="145" t="s">
        <v>55</v>
      </c>
      <c r="K6080" s="145" t="s">
        <v>45</v>
      </c>
      <c r="L6080" s="146" t="s">
        <v>18169</v>
      </c>
      <c r="M6080" s="146" t="s">
        <v>18170</v>
      </c>
      <c r="N6080" s="147">
        <v>2.3E-2</v>
      </c>
      <c r="O6080" s="153">
        <v>42</v>
      </c>
      <c r="P6080" s="153">
        <v>4370</v>
      </c>
      <c r="Q6080" s="153">
        <v>1</v>
      </c>
      <c r="R6080" s="153">
        <v>100</v>
      </c>
      <c r="S6080" s="153">
        <v>0</v>
      </c>
      <c r="T6080" s="153">
        <v>0</v>
      </c>
      <c r="U6080" s="159">
        <v>0.96599999999999997</v>
      </c>
      <c r="V6080" s="159">
        <v>100.51</v>
      </c>
      <c r="W6080" s="159">
        <v>2.3E-2</v>
      </c>
      <c r="X6080" s="159">
        <v>2.2999999999999998</v>
      </c>
      <c r="Y6080" s="159">
        <v>0</v>
      </c>
      <c r="Z6080" s="159">
        <v>0</v>
      </c>
    </row>
    <row r="6081" spans="1:26" ht="28.8" x14ac:dyDescent="0.3">
      <c r="A6081" s="33">
        <v>4631435</v>
      </c>
      <c r="B6081" s="145">
        <v>1</v>
      </c>
      <c r="C6081" s="145" t="s">
        <v>102</v>
      </c>
      <c r="D6081" s="145" t="s">
        <v>418</v>
      </c>
      <c r="E6081" s="33" t="s">
        <v>1141</v>
      </c>
      <c r="F6081" s="33" t="s">
        <v>2475</v>
      </c>
      <c r="G6081" s="33" t="s">
        <v>1833</v>
      </c>
      <c r="H6081" s="145" t="s">
        <v>42</v>
      </c>
      <c r="I6081" s="145" t="s">
        <v>36</v>
      </c>
      <c r="J6081" s="145" t="s">
        <v>55</v>
      </c>
      <c r="K6081" s="145" t="s">
        <v>45</v>
      </c>
      <c r="L6081" s="146" t="s">
        <v>18171</v>
      </c>
      <c r="M6081" s="146" t="s">
        <v>18172</v>
      </c>
      <c r="N6081" s="147">
        <v>1.252</v>
      </c>
      <c r="O6081" s="153">
        <v>0</v>
      </c>
      <c r="P6081" s="153">
        <v>0</v>
      </c>
      <c r="Q6081" s="153">
        <v>1</v>
      </c>
      <c r="R6081" s="153">
        <v>405</v>
      </c>
      <c r="S6081" s="153">
        <v>0</v>
      </c>
      <c r="T6081" s="153">
        <v>0</v>
      </c>
      <c r="U6081" s="159">
        <v>0</v>
      </c>
      <c r="V6081" s="159">
        <v>0</v>
      </c>
      <c r="W6081" s="159">
        <v>1.252</v>
      </c>
      <c r="X6081" s="159">
        <v>507.06</v>
      </c>
      <c r="Y6081" s="159">
        <v>0</v>
      </c>
      <c r="Z6081" s="159">
        <v>0</v>
      </c>
    </row>
    <row r="6082" spans="1:26" ht="28.8" x14ac:dyDescent="0.3">
      <c r="A6082" s="33">
        <v>4631437</v>
      </c>
      <c r="B6082" s="145">
        <v>1</v>
      </c>
      <c r="C6082" s="145" t="s">
        <v>102</v>
      </c>
      <c r="D6082" s="145" t="s">
        <v>420</v>
      </c>
      <c r="E6082" s="33" t="s">
        <v>1141</v>
      </c>
      <c r="F6082" s="33" t="s">
        <v>4466</v>
      </c>
      <c r="G6082" s="33" t="s">
        <v>1793</v>
      </c>
      <c r="H6082" s="145" t="s">
        <v>42</v>
      </c>
      <c r="I6082" s="145" t="s">
        <v>43</v>
      </c>
      <c r="J6082" s="145" t="s">
        <v>55</v>
      </c>
      <c r="K6082" s="145" t="s">
        <v>45</v>
      </c>
      <c r="L6082" s="146" t="s">
        <v>18173</v>
      </c>
      <c r="M6082" s="146" t="s">
        <v>18174</v>
      </c>
      <c r="N6082" s="147">
        <v>1.2999999999999999E-2</v>
      </c>
      <c r="O6082" s="153">
        <v>0</v>
      </c>
      <c r="P6082" s="153">
        <v>0</v>
      </c>
      <c r="Q6082" s="153">
        <v>22</v>
      </c>
      <c r="R6082" s="153">
        <v>1878</v>
      </c>
      <c r="S6082" s="153">
        <v>0</v>
      </c>
      <c r="T6082" s="153">
        <v>0</v>
      </c>
      <c r="U6082" s="159">
        <v>0</v>
      </c>
      <c r="V6082" s="159">
        <v>0</v>
      </c>
      <c r="W6082" s="159">
        <v>0.28599999999999998</v>
      </c>
      <c r="X6082" s="159">
        <v>24.414000000000001</v>
      </c>
      <c r="Y6082" s="159">
        <v>0</v>
      </c>
      <c r="Z6082" s="159">
        <v>0</v>
      </c>
    </row>
    <row r="6083" spans="1:26" ht="28.8" x14ac:dyDescent="0.3">
      <c r="A6083" s="33">
        <v>4631438</v>
      </c>
      <c r="B6083" s="145">
        <v>1</v>
      </c>
      <c r="C6083" s="145" t="s">
        <v>102</v>
      </c>
      <c r="D6083" s="145" t="s">
        <v>423</v>
      </c>
      <c r="E6083" s="33" t="s">
        <v>1168</v>
      </c>
      <c r="F6083" s="33" t="s">
        <v>18175</v>
      </c>
      <c r="G6083" s="33" t="s">
        <v>1786</v>
      </c>
      <c r="H6083" s="145" t="s">
        <v>49</v>
      </c>
      <c r="I6083" s="145" t="s">
        <v>36</v>
      </c>
      <c r="J6083" s="145" t="s">
        <v>55</v>
      </c>
      <c r="K6083" s="145" t="s">
        <v>45</v>
      </c>
      <c r="L6083" s="146" t="s">
        <v>18176</v>
      </c>
      <c r="M6083" s="146" t="s">
        <v>18177</v>
      </c>
      <c r="N6083" s="147">
        <v>2.306</v>
      </c>
      <c r="O6083" s="153">
        <v>0</v>
      </c>
      <c r="P6083" s="153">
        <v>1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2.306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28.8" x14ac:dyDescent="0.3">
      <c r="A6084" s="33">
        <v>4631441</v>
      </c>
      <c r="B6084" s="145">
        <v>1</v>
      </c>
      <c r="C6084" s="145" t="s">
        <v>72</v>
      </c>
      <c r="D6084" s="145" t="s">
        <v>371</v>
      </c>
      <c r="E6084" s="33" t="s">
        <v>1141</v>
      </c>
      <c r="F6084" s="33" t="s">
        <v>18178</v>
      </c>
      <c r="G6084" s="33" t="s">
        <v>4538</v>
      </c>
      <c r="H6084" s="145" t="s">
        <v>42</v>
      </c>
      <c r="I6084" s="145" t="s">
        <v>36</v>
      </c>
      <c r="J6084" s="145" t="s">
        <v>55</v>
      </c>
      <c r="K6084" s="145" t="s">
        <v>45</v>
      </c>
      <c r="L6084" s="146" t="s">
        <v>18179</v>
      </c>
      <c r="M6084" s="146" t="s">
        <v>18180</v>
      </c>
      <c r="N6084" s="147">
        <v>0.871</v>
      </c>
      <c r="O6084" s="153">
        <v>3</v>
      </c>
      <c r="P6084" s="153">
        <v>78</v>
      </c>
      <c r="Q6084" s="153">
        <v>0</v>
      </c>
      <c r="R6084" s="153">
        <v>0</v>
      </c>
      <c r="S6084" s="153">
        <v>0</v>
      </c>
      <c r="T6084" s="153">
        <v>0</v>
      </c>
      <c r="U6084" s="159">
        <v>2.613</v>
      </c>
      <c r="V6084" s="159">
        <v>67.938000000000002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28.8" x14ac:dyDescent="0.3">
      <c r="A6085" s="33">
        <v>4631442</v>
      </c>
      <c r="B6085" s="145">
        <v>1</v>
      </c>
      <c r="C6085" s="145" t="s">
        <v>102</v>
      </c>
      <c r="D6085" s="145" t="s">
        <v>413</v>
      </c>
      <c r="E6085" s="33" t="s">
        <v>1141</v>
      </c>
      <c r="F6085" s="33" t="s">
        <v>18181</v>
      </c>
      <c r="G6085" s="33" t="s">
        <v>1833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18182</v>
      </c>
      <c r="M6085" s="146" t="s">
        <v>18183</v>
      </c>
      <c r="N6085" s="147">
        <v>1.0589999999999999</v>
      </c>
      <c r="O6085" s="153">
        <v>2</v>
      </c>
      <c r="P6085" s="153">
        <v>0</v>
      </c>
      <c r="Q6085" s="153">
        <v>0</v>
      </c>
      <c r="R6085" s="153">
        <v>0</v>
      </c>
      <c r="S6085" s="153">
        <v>0</v>
      </c>
      <c r="T6085" s="153">
        <v>0</v>
      </c>
      <c r="U6085" s="159">
        <v>2.1179999999999999</v>
      </c>
      <c r="V6085" s="159">
        <v>0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28.8" x14ac:dyDescent="0.3">
      <c r="A6086" s="33">
        <v>4631443</v>
      </c>
      <c r="B6086" s="145">
        <v>1</v>
      </c>
      <c r="C6086" s="145" t="s">
        <v>105</v>
      </c>
      <c r="D6086" s="145" t="s">
        <v>115</v>
      </c>
      <c r="E6086" s="33" t="s">
        <v>1141</v>
      </c>
      <c r="F6086" s="33" t="s">
        <v>18184</v>
      </c>
      <c r="G6086" s="33" t="s">
        <v>1793</v>
      </c>
      <c r="H6086" s="145" t="s">
        <v>42</v>
      </c>
      <c r="I6086" s="145" t="s">
        <v>43</v>
      </c>
      <c r="J6086" s="145" t="s">
        <v>55</v>
      </c>
      <c r="K6086" s="145" t="s">
        <v>45</v>
      </c>
      <c r="L6086" s="146" t="s">
        <v>18185</v>
      </c>
      <c r="M6086" s="146" t="s">
        <v>18186</v>
      </c>
      <c r="N6086" s="147">
        <v>0.01</v>
      </c>
      <c r="O6086" s="153">
        <v>0</v>
      </c>
      <c r="P6086" s="153">
        <v>0</v>
      </c>
      <c r="Q6086" s="153">
        <v>0</v>
      </c>
      <c r="R6086" s="153">
        <v>0</v>
      </c>
      <c r="S6086" s="153">
        <v>2</v>
      </c>
      <c r="T6086" s="153">
        <v>255</v>
      </c>
      <c r="U6086" s="159">
        <v>0</v>
      </c>
      <c r="V6086" s="159">
        <v>0</v>
      </c>
      <c r="W6086" s="159">
        <v>0</v>
      </c>
      <c r="X6086" s="159">
        <v>0</v>
      </c>
      <c r="Y6086" s="159">
        <v>0.02</v>
      </c>
      <c r="Z6086" s="159">
        <v>2.5499999999999998</v>
      </c>
    </row>
    <row r="6087" spans="1:26" ht="28.8" x14ac:dyDescent="0.3">
      <c r="A6087" s="33">
        <v>4631444</v>
      </c>
      <c r="B6087" s="145">
        <v>1</v>
      </c>
      <c r="C6087" s="145" t="s">
        <v>72</v>
      </c>
      <c r="D6087" s="145" t="s">
        <v>366</v>
      </c>
      <c r="E6087" s="33" t="s">
        <v>1141</v>
      </c>
      <c r="F6087" s="33" t="s">
        <v>18187</v>
      </c>
      <c r="G6087" s="33" t="s">
        <v>1833</v>
      </c>
      <c r="H6087" s="145" t="s">
        <v>42</v>
      </c>
      <c r="I6087" s="145" t="s">
        <v>36</v>
      </c>
      <c r="J6087" s="145" t="s">
        <v>55</v>
      </c>
      <c r="K6087" s="145" t="s">
        <v>45</v>
      </c>
      <c r="L6087" s="146" t="s">
        <v>18188</v>
      </c>
      <c r="M6087" s="146" t="s">
        <v>18189</v>
      </c>
      <c r="N6087" s="147">
        <v>1.5149999999999999</v>
      </c>
      <c r="O6087" s="153">
        <v>3</v>
      </c>
      <c r="P6087" s="153">
        <v>0</v>
      </c>
      <c r="Q6087" s="153">
        <v>0</v>
      </c>
      <c r="R6087" s="153">
        <v>0</v>
      </c>
      <c r="S6087" s="153">
        <v>0</v>
      </c>
      <c r="T6087" s="153">
        <v>0</v>
      </c>
      <c r="U6087" s="159">
        <v>4.5449999999999999</v>
      </c>
      <c r="V6087" s="159">
        <v>0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28.8" x14ac:dyDescent="0.3">
      <c r="A6088" s="33">
        <v>4631448</v>
      </c>
      <c r="B6088" s="145">
        <v>1</v>
      </c>
      <c r="C6088" s="145" t="s">
        <v>72</v>
      </c>
      <c r="D6088" s="145" t="s">
        <v>363</v>
      </c>
      <c r="E6088" s="33" t="s">
        <v>1141</v>
      </c>
      <c r="F6088" s="33" t="s">
        <v>18190</v>
      </c>
      <c r="G6088" s="33" t="s">
        <v>1833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18191</v>
      </c>
      <c r="M6088" s="146" t="s">
        <v>18192</v>
      </c>
      <c r="N6088" s="147">
        <v>0.46100000000000002</v>
      </c>
      <c r="O6088" s="153">
        <v>0</v>
      </c>
      <c r="P6088" s="153">
        <v>0</v>
      </c>
      <c r="Q6088" s="153">
        <v>2</v>
      </c>
      <c r="R6088" s="153">
        <v>966</v>
      </c>
      <c r="S6088" s="153">
        <v>0</v>
      </c>
      <c r="T6088" s="153">
        <v>0</v>
      </c>
      <c r="U6088" s="159">
        <v>0</v>
      </c>
      <c r="V6088" s="159">
        <v>0</v>
      </c>
      <c r="W6088" s="159">
        <v>0.92200000000000004</v>
      </c>
      <c r="X6088" s="159">
        <v>445.32600000000002</v>
      </c>
      <c r="Y6088" s="159">
        <v>0</v>
      </c>
      <c r="Z6088" s="159">
        <v>0</v>
      </c>
    </row>
    <row r="6089" spans="1:26" ht="28.8" x14ac:dyDescent="0.3">
      <c r="A6089" s="33">
        <v>4631451</v>
      </c>
      <c r="B6089" s="145">
        <v>1</v>
      </c>
      <c r="C6089" s="145" t="s">
        <v>72</v>
      </c>
      <c r="D6089" s="145" t="s">
        <v>1108</v>
      </c>
      <c r="E6089" s="33" t="s">
        <v>1141</v>
      </c>
      <c r="F6089" s="33" t="s">
        <v>18193</v>
      </c>
      <c r="G6089" s="33" t="s">
        <v>1833</v>
      </c>
      <c r="H6089" s="145" t="s">
        <v>42</v>
      </c>
      <c r="I6089" s="145" t="s">
        <v>36</v>
      </c>
      <c r="J6089" s="145" t="s">
        <v>55</v>
      </c>
      <c r="K6089" s="145" t="s">
        <v>45</v>
      </c>
      <c r="L6089" s="146" t="s">
        <v>18194</v>
      </c>
      <c r="M6089" s="146" t="s">
        <v>18195</v>
      </c>
      <c r="N6089" s="147">
        <v>1.1599999999999999</v>
      </c>
      <c r="O6089" s="153">
        <v>0</v>
      </c>
      <c r="P6089" s="153">
        <v>0</v>
      </c>
      <c r="Q6089" s="153">
        <v>0</v>
      </c>
      <c r="R6089" s="153">
        <v>321</v>
      </c>
      <c r="S6089" s="153">
        <v>0</v>
      </c>
      <c r="T6089" s="153">
        <v>0</v>
      </c>
      <c r="U6089" s="159">
        <v>0</v>
      </c>
      <c r="V6089" s="159">
        <v>0</v>
      </c>
      <c r="W6089" s="159">
        <v>0</v>
      </c>
      <c r="X6089" s="159">
        <v>372.36</v>
      </c>
      <c r="Y6089" s="159">
        <v>0</v>
      </c>
      <c r="Z6089" s="159">
        <v>0</v>
      </c>
    </row>
    <row r="6090" spans="1:26" ht="28.8" x14ac:dyDescent="0.3">
      <c r="A6090" s="33">
        <v>4631452</v>
      </c>
      <c r="B6090" s="145">
        <v>1</v>
      </c>
      <c r="C6090" s="145" t="s">
        <v>281</v>
      </c>
      <c r="D6090" s="145" t="s">
        <v>115</v>
      </c>
      <c r="E6090" s="33" t="s">
        <v>1761</v>
      </c>
      <c r="F6090" s="33" t="s">
        <v>18196</v>
      </c>
      <c r="G6090" s="33" t="s">
        <v>1763</v>
      </c>
      <c r="H6090" s="145" t="s">
        <v>49</v>
      </c>
      <c r="I6090" s="145" t="s">
        <v>36</v>
      </c>
      <c r="J6090" s="145" t="s">
        <v>55</v>
      </c>
      <c r="K6090" s="145" t="s">
        <v>45</v>
      </c>
      <c r="L6090" s="146" t="s">
        <v>18197</v>
      </c>
      <c r="M6090" s="146" t="s">
        <v>18198</v>
      </c>
      <c r="N6090" s="147">
        <v>6.5110000000000001</v>
      </c>
      <c r="O6090" s="153">
        <v>0</v>
      </c>
      <c r="P6090" s="153">
        <v>0</v>
      </c>
      <c r="Q6090" s="153">
        <v>0</v>
      </c>
      <c r="R6090" s="153">
        <v>0</v>
      </c>
      <c r="S6090" s="153">
        <v>0</v>
      </c>
      <c r="T6090" s="153">
        <v>4</v>
      </c>
      <c r="U6090" s="159">
        <v>0</v>
      </c>
      <c r="V6090" s="159">
        <v>0</v>
      </c>
      <c r="W6090" s="159">
        <v>0</v>
      </c>
      <c r="X6090" s="159">
        <v>0</v>
      </c>
      <c r="Y6090" s="159">
        <v>0</v>
      </c>
      <c r="Z6090" s="159">
        <v>26.044</v>
      </c>
    </row>
    <row r="6091" spans="1:26" ht="28.8" x14ac:dyDescent="0.3">
      <c r="A6091" s="33">
        <v>4631454</v>
      </c>
      <c r="B6091" s="145">
        <v>1</v>
      </c>
      <c r="C6091" s="145" t="s">
        <v>102</v>
      </c>
      <c r="D6091" s="145" t="s">
        <v>420</v>
      </c>
      <c r="E6091" s="33" t="s">
        <v>1141</v>
      </c>
      <c r="F6091" s="33" t="s">
        <v>2859</v>
      </c>
      <c r="G6091" s="33" t="s">
        <v>1833</v>
      </c>
      <c r="H6091" s="145" t="s">
        <v>42</v>
      </c>
      <c r="I6091" s="145" t="s">
        <v>36</v>
      </c>
      <c r="J6091" s="145" t="s">
        <v>55</v>
      </c>
      <c r="K6091" s="145" t="s">
        <v>45</v>
      </c>
      <c r="L6091" s="146" t="s">
        <v>18199</v>
      </c>
      <c r="M6091" s="146" t="s">
        <v>18200</v>
      </c>
      <c r="N6091" s="147">
        <v>2.3090000000000002</v>
      </c>
      <c r="O6091" s="153">
        <v>0</v>
      </c>
      <c r="P6091" s="153">
        <v>0</v>
      </c>
      <c r="Q6091" s="153">
        <v>9</v>
      </c>
      <c r="R6091" s="153">
        <v>0</v>
      </c>
      <c r="S6091" s="153">
        <v>0</v>
      </c>
      <c r="T6091" s="153">
        <v>0</v>
      </c>
      <c r="U6091" s="159">
        <v>0</v>
      </c>
      <c r="V6091" s="159">
        <v>0</v>
      </c>
      <c r="W6091" s="159">
        <v>20.780999999999999</v>
      </c>
      <c r="X6091" s="159">
        <v>0</v>
      </c>
      <c r="Y6091" s="159">
        <v>0</v>
      </c>
      <c r="Z6091" s="159">
        <v>0</v>
      </c>
    </row>
    <row r="6092" spans="1:26" ht="28.8" x14ac:dyDescent="0.3">
      <c r="A6092" s="33">
        <v>4631458</v>
      </c>
      <c r="B6092" s="145">
        <v>1</v>
      </c>
      <c r="C6092" s="145" t="s">
        <v>102</v>
      </c>
      <c r="D6092" s="145" t="s">
        <v>413</v>
      </c>
      <c r="E6092" s="33" t="s">
        <v>1141</v>
      </c>
      <c r="F6092" s="33" t="s">
        <v>18201</v>
      </c>
      <c r="G6092" s="33" t="s">
        <v>1793</v>
      </c>
      <c r="H6092" s="145" t="s">
        <v>42</v>
      </c>
      <c r="I6092" s="145" t="s">
        <v>36</v>
      </c>
      <c r="J6092" s="145" t="s">
        <v>55</v>
      </c>
      <c r="K6092" s="145" t="s">
        <v>45</v>
      </c>
      <c r="L6092" s="146" t="s">
        <v>18202</v>
      </c>
      <c r="M6092" s="146" t="s">
        <v>18203</v>
      </c>
      <c r="N6092" s="147">
        <v>6.9000000000000006E-2</v>
      </c>
      <c r="O6092" s="153">
        <v>14</v>
      </c>
      <c r="P6092" s="153">
        <v>224</v>
      </c>
      <c r="Q6092" s="153">
        <v>0</v>
      </c>
      <c r="R6092" s="153">
        <v>0</v>
      </c>
      <c r="S6092" s="153">
        <v>0</v>
      </c>
      <c r="T6092" s="153">
        <v>0</v>
      </c>
      <c r="U6092" s="159">
        <v>0.96599999999999997</v>
      </c>
      <c r="V6092" s="159">
        <v>15.456</v>
      </c>
      <c r="W6092" s="159">
        <v>0</v>
      </c>
      <c r="X6092" s="159">
        <v>0</v>
      </c>
      <c r="Y6092" s="159">
        <v>0</v>
      </c>
      <c r="Z6092" s="159">
        <v>0</v>
      </c>
    </row>
    <row r="6093" spans="1:26" ht="28.8" x14ac:dyDescent="0.3">
      <c r="A6093" s="33">
        <v>4631466</v>
      </c>
      <c r="B6093" s="145">
        <v>1</v>
      </c>
      <c r="C6093" s="145" t="s">
        <v>72</v>
      </c>
      <c r="D6093" s="145" t="s">
        <v>363</v>
      </c>
      <c r="E6093" s="33" t="s">
        <v>1168</v>
      </c>
      <c r="F6093" s="33" t="s">
        <v>18204</v>
      </c>
      <c r="G6093" s="33" t="s">
        <v>1786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18205</v>
      </c>
      <c r="M6093" s="146" t="s">
        <v>18206</v>
      </c>
      <c r="N6093" s="147">
        <v>0.97</v>
      </c>
      <c r="O6093" s="153">
        <v>0</v>
      </c>
      <c r="P6093" s="153">
        <v>89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86.33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28.8" x14ac:dyDescent="0.3">
      <c r="A6094" s="33">
        <v>4631473</v>
      </c>
      <c r="B6094" s="145">
        <v>1</v>
      </c>
      <c r="C6094" s="145" t="s">
        <v>105</v>
      </c>
      <c r="D6094" s="145" t="s">
        <v>431</v>
      </c>
      <c r="E6094" s="33" t="s">
        <v>1141</v>
      </c>
      <c r="F6094" s="33" t="s">
        <v>9423</v>
      </c>
      <c r="G6094" s="33" t="s">
        <v>1793</v>
      </c>
      <c r="H6094" s="145" t="s">
        <v>42</v>
      </c>
      <c r="I6094" s="145" t="s">
        <v>43</v>
      </c>
      <c r="J6094" s="145" t="s">
        <v>55</v>
      </c>
      <c r="K6094" s="145" t="s">
        <v>45</v>
      </c>
      <c r="L6094" s="146" t="s">
        <v>18207</v>
      </c>
      <c r="M6094" s="146" t="s">
        <v>18208</v>
      </c>
      <c r="N6094" s="147">
        <v>8.0000000000000002E-3</v>
      </c>
      <c r="O6094" s="153">
        <v>1</v>
      </c>
      <c r="P6094" s="153">
        <v>23</v>
      </c>
      <c r="Q6094" s="153">
        <v>0</v>
      </c>
      <c r="R6094" s="153">
        <v>0</v>
      </c>
      <c r="S6094" s="153">
        <v>0</v>
      </c>
      <c r="T6094" s="153">
        <v>173</v>
      </c>
      <c r="U6094" s="159">
        <v>8.0000000000000002E-3</v>
      </c>
      <c r="V6094" s="159">
        <v>0.184</v>
      </c>
      <c r="W6094" s="159">
        <v>0</v>
      </c>
      <c r="X6094" s="159">
        <v>0</v>
      </c>
      <c r="Y6094" s="159">
        <v>0</v>
      </c>
      <c r="Z6094" s="159">
        <v>1.3839999999999999</v>
      </c>
    </row>
    <row r="6095" spans="1:26" ht="28.8" x14ac:dyDescent="0.3">
      <c r="A6095" s="33">
        <v>4631476</v>
      </c>
      <c r="B6095" s="145">
        <v>1</v>
      </c>
      <c r="C6095" s="145" t="s">
        <v>102</v>
      </c>
      <c r="D6095" s="145" t="s">
        <v>420</v>
      </c>
      <c r="E6095" s="33" t="s">
        <v>1141</v>
      </c>
      <c r="F6095" s="33" t="s">
        <v>18209</v>
      </c>
      <c r="G6095" s="33" t="s">
        <v>1793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18210</v>
      </c>
      <c r="M6095" s="146" t="s">
        <v>18211</v>
      </c>
      <c r="N6095" s="147">
        <v>0.90200000000000002</v>
      </c>
      <c r="O6095" s="153">
        <v>0</v>
      </c>
      <c r="P6095" s="153">
        <v>2644</v>
      </c>
      <c r="Q6095" s="153">
        <v>0</v>
      </c>
      <c r="R6095" s="153">
        <v>0</v>
      </c>
      <c r="S6095" s="153">
        <v>0</v>
      </c>
      <c r="T6095" s="153">
        <v>0</v>
      </c>
      <c r="U6095" s="159">
        <v>0</v>
      </c>
      <c r="V6095" s="159">
        <v>2384.8879999999999</v>
      </c>
      <c r="W6095" s="159">
        <v>0</v>
      </c>
      <c r="X6095" s="159">
        <v>0</v>
      </c>
      <c r="Y6095" s="159">
        <v>0</v>
      </c>
      <c r="Z6095" s="159">
        <v>0</v>
      </c>
    </row>
    <row r="6096" spans="1:26" ht="28.8" x14ac:dyDescent="0.3">
      <c r="A6096" s="33">
        <v>4631480</v>
      </c>
      <c r="B6096" s="145">
        <v>1</v>
      </c>
      <c r="C6096" s="145" t="s">
        <v>102</v>
      </c>
      <c r="D6096" s="145" t="s">
        <v>415</v>
      </c>
      <c r="E6096" s="33" t="s">
        <v>1411</v>
      </c>
      <c r="F6096" s="33" t="s">
        <v>18212</v>
      </c>
      <c r="G6096" s="33" t="s">
        <v>1833</v>
      </c>
      <c r="H6096" s="145" t="s">
        <v>42</v>
      </c>
      <c r="I6096" s="145" t="s">
        <v>36</v>
      </c>
      <c r="J6096" s="145" t="s">
        <v>55</v>
      </c>
      <c r="K6096" s="145" t="s">
        <v>45</v>
      </c>
      <c r="L6096" s="146" t="s">
        <v>18213</v>
      </c>
      <c r="M6096" s="146" t="s">
        <v>18214</v>
      </c>
      <c r="N6096" s="147">
        <v>2.0329999999999999</v>
      </c>
      <c r="O6096" s="153">
        <v>39</v>
      </c>
      <c r="P6096" s="153">
        <v>498</v>
      </c>
      <c r="Q6096" s="153">
        <v>0</v>
      </c>
      <c r="R6096" s="153">
        <v>0</v>
      </c>
      <c r="S6096" s="153">
        <v>34</v>
      </c>
      <c r="T6096" s="153">
        <v>0</v>
      </c>
      <c r="U6096" s="159">
        <v>79.287000000000006</v>
      </c>
      <c r="V6096" s="159">
        <v>1012.434</v>
      </c>
      <c r="W6096" s="159">
        <v>0</v>
      </c>
      <c r="X6096" s="159">
        <v>0</v>
      </c>
      <c r="Y6096" s="159">
        <v>69.122</v>
      </c>
      <c r="Z6096" s="159">
        <v>0</v>
      </c>
    </row>
    <row r="6097" spans="1:26" ht="28.8" x14ac:dyDescent="0.3">
      <c r="A6097" s="33">
        <v>4631486</v>
      </c>
      <c r="B6097" s="145">
        <v>1</v>
      </c>
      <c r="C6097" s="145" t="s">
        <v>102</v>
      </c>
      <c r="D6097" s="145" t="s">
        <v>420</v>
      </c>
      <c r="E6097" s="33" t="s">
        <v>1150</v>
      </c>
      <c r="F6097" s="33" t="s">
        <v>18215</v>
      </c>
      <c r="G6097" s="33" t="s">
        <v>1800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18216</v>
      </c>
      <c r="M6097" s="146" t="s">
        <v>18217</v>
      </c>
      <c r="N6097" s="147">
        <v>1.9410000000000001</v>
      </c>
      <c r="O6097" s="153">
        <v>0</v>
      </c>
      <c r="P6097" s="153">
        <v>0</v>
      </c>
      <c r="Q6097" s="153">
        <v>0</v>
      </c>
      <c r="R6097" s="153">
        <v>163</v>
      </c>
      <c r="S6097" s="153">
        <v>0</v>
      </c>
      <c r="T6097" s="153">
        <v>0</v>
      </c>
      <c r="U6097" s="159">
        <v>0</v>
      </c>
      <c r="V6097" s="159">
        <v>0</v>
      </c>
      <c r="W6097" s="159">
        <v>0</v>
      </c>
      <c r="X6097" s="159">
        <v>316.38299999999998</v>
      </c>
      <c r="Y6097" s="159">
        <v>0</v>
      </c>
      <c r="Z6097" s="159">
        <v>0</v>
      </c>
    </row>
    <row r="6098" spans="1:26" ht="28.8" x14ac:dyDescent="0.3">
      <c r="A6098" s="33">
        <v>4631490</v>
      </c>
      <c r="B6098" s="145">
        <v>1</v>
      </c>
      <c r="C6098" s="145" t="s">
        <v>105</v>
      </c>
      <c r="D6098" s="145" t="s">
        <v>432</v>
      </c>
      <c r="E6098" s="33" t="s">
        <v>1141</v>
      </c>
      <c r="F6098" s="33" t="s">
        <v>18218</v>
      </c>
      <c r="G6098" s="33" t="s">
        <v>1829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18219</v>
      </c>
      <c r="M6098" s="146" t="s">
        <v>18220</v>
      </c>
      <c r="N6098" s="147">
        <v>0.86</v>
      </c>
      <c r="O6098" s="153">
        <v>0</v>
      </c>
      <c r="P6098" s="153">
        <v>349</v>
      </c>
      <c r="Q6098" s="153">
        <v>0</v>
      </c>
      <c r="R6098" s="153">
        <v>0</v>
      </c>
      <c r="S6098" s="153">
        <v>0</v>
      </c>
      <c r="T6098" s="153">
        <v>0</v>
      </c>
      <c r="U6098" s="159">
        <v>0</v>
      </c>
      <c r="V6098" s="159">
        <v>300.14</v>
      </c>
      <c r="W6098" s="159">
        <v>0</v>
      </c>
      <c r="X6098" s="159">
        <v>0</v>
      </c>
      <c r="Y6098" s="159">
        <v>0</v>
      </c>
      <c r="Z6098" s="159">
        <v>0</v>
      </c>
    </row>
    <row r="6099" spans="1:26" ht="28.8" x14ac:dyDescent="0.3">
      <c r="A6099" s="33">
        <v>4631495</v>
      </c>
      <c r="B6099" s="145">
        <v>1</v>
      </c>
      <c r="C6099" s="145" t="s">
        <v>72</v>
      </c>
      <c r="D6099" s="145" t="s">
        <v>359</v>
      </c>
      <c r="E6099" s="33" t="s">
        <v>1761</v>
      </c>
      <c r="F6099" s="33" t="s">
        <v>18221</v>
      </c>
      <c r="G6099" s="33" t="s">
        <v>2059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18222</v>
      </c>
      <c r="M6099" s="146" t="s">
        <v>18223</v>
      </c>
      <c r="N6099" s="147">
        <v>1.591</v>
      </c>
      <c r="O6099" s="153">
        <v>0</v>
      </c>
      <c r="P6099" s="153">
        <v>0</v>
      </c>
      <c r="Q6099" s="153">
        <v>0</v>
      </c>
      <c r="R6099" s="153">
        <v>0</v>
      </c>
      <c r="S6099" s="153">
        <v>0</v>
      </c>
      <c r="T6099" s="153">
        <v>1</v>
      </c>
      <c r="U6099" s="159">
        <v>0</v>
      </c>
      <c r="V6099" s="159">
        <v>0</v>
      </c>
      <c r="W6099" s="159">
        <v>0</v>
      </c>
      <c r="X6099" s="159">
        <v>0</v>
      </c>
      <c r="Y6099" s="159">
        <v>0</v>
      </c>
      <c r="Z6099" s="159">
        <v>1.591</v>
      </c>
    </row>
    <row r="6100" spans="1:26" ht="28.8" x14ac:dyDescent="0.3">
      <c r="A6100" s="33">
        <v>4631501</v>
      </c>
      <c r="B6100" s="145">
        <v>1</v>
      </c>
      <c r="C6100" s="145" t="s">
        <v>102</v>
      </c>
      <c r="D6100" s="145" t="s">
        <v>420</v>
      </c>
      <c r="E6100" s="33" t="s">
        <v>1554</v>
      </c>
      <c r="F6100" s="33" t="s">
        <v>18224</v>
      </c>
      <c r="G6100" s="33" t="s">
        <v>1800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18225</v>
      </c>
      <c r="M6100" s="146" t="s">
        <v>18226</v>
      </c>
      <c r="N6100" s="147">
        <v>1.599</v>
      </c>
      <c r="O6100" s="153">
        <v>0</v>
      </c>
      <c r="P6100" s="153">
        <v>1</v>
      </c>
      <c r="Q6100" s="153">
        <v>0</v>
      </c>
      <c r="R6100" s="153">
        <v>0</v>
      </c>
      <c r="S6100" s="153">
        <v>0</v>
      </c>
      <c r="T6100" s="153">
        <v>0</v>
      </c>
      <c r="U6100" s="159">
        <v>0</v>
      </c>
      <c r="V6100" s="159">
        <v>1.599</v>
      </c>
      <c r="W6100" s="159">
        <v>0</v>
      </c>
      <c r="X6100" s="159">
        <v>0</v>
      </c>
      <c r="Y6100" s="159">
        <v>0</v>
      </c>
      <c r="Z6100" s="159">
        <v>0</v>
      </c>
    </row>
    <row r="6101" spans="1:26" ht="28.8" x14ac:dyDescent="0.3">
      <c r="A6101" s="33">
        <v>4631503</v>
      </c>
      <c r="B6101" s="145">
        <v>1</v>
      </c>
      <c r="C6101" s="145" t="s">
        <v>72</v>
      </c>
      <c r="D6101" s="145" t="s">
        <v>367</v>
      </c>
      <c r="E6101" s="33" t="s">
        <v>1141</v>
      </c>
      <c r="F6101" s="33" t="s">
        <v>1430</v>
      </c>
      <c r="G6101" s="33" t="s">
        <v>1833</v>
      </c>
      <c r="H6101" s="145" t="s">
        <v>42</v>
      </c>
      <c r="I6101" s="145" t="s">
        <v>36</v>
      </c>
      <c r="J6101" s="145" t="s">
        <v>55</v>
      </c>
      <c r="K6101" s="145" t="s">
        <v>45</v>
      </c>
      <c r="L6101" s="146" t="s">
        <v>18227</v>
      </c>
      <c r="M6101" s="146" t="s">
        <v>18228</v>
      </c>
      <c r="N6101" s="147">
        <v>3.2850000000000001</v>
      </c>
      <c r="O6101" s="153">
        <v>3</v>
      </c>
      <c r="P6101" s="153">
        <v>149</v>
      </c>
      <c r="Q6101" s="153">
        <v>0</v>
      </c>
      <c r="R6101" s="153">
        <v>0</v>
      </c>
      <c r="S6101" s="153">
        <v>0</v>
      </c>
      <c r="T6101" s="153">
        <v>0</v>
      </c>
      <c r="U6101" s="159">
        <v>9.8550000000000004</v>
      </c>
      <c r="V6101" s="159">
        <v>489.46499999999997</v>
      </c>
      <c r="W6101" s="159">
        <v>0</v>
      </c>
      <c r="X6101" s="159">
        <v>0</v>
      </c>
      <c r="Y6101" s="159">
        <v>0</v>
      </c>
      <c r="Z6101" s="159">
        <v>0</v>
      </c>
    </row>
    <row r="6102" spans="1:26" ht="28.8" x14ac:dyDescent="0.3">
      <c r="A6102" s="33">
        <v>4631504</v>
      </c>
      <c r="B6102" s="145">
        <v>1</v>
      </c>
      <c r="C6102" s="145" t="s">
        <v>105</v>
      </c>
      <c r="D6102" s="145" t="s">
        <v>433</v>
      </c>
      <c r="E6102" s="33" t="s">
        <v>1141</v>
      </c>
      <c r="F6102" s="33" t="s">
        <v>8378</v>
      </c>
      <c r="G6102" s="33" t="s">
        <v>1833</v>
      </c>
      <c r="H6102" s="145" t="s">
        <v>42</v>
      </c>
      <c r="I6102" s="145" t="s">
        <v>36</v>
      </c>
      <c r="J6102" s="145" t="s">
        <v>55</v>
      </c>
      <c r="K6102" s="145" t="s">
        <v>45</v>
      </c>
      <c r="L6102" s="146" t="s">
        <v>18229</v>
      </c>
      <c r="M6102" s="146" t="s">
        <v>18230</v>
      </c>
      <c r="N6102" s="147">
        <v>1.034</v>
      </c>
      <c r="O6102" s="153">
        <v>0</v>
      </c>
      <c r="P6102" s="153">
        <v>0</v>
      </c>
      <c r="Q6102" s="153">
        <v>0</v>
      </c>
      <c r="R6102" s="153">
        <v>0</v>
      </c>
      <c r="S6102" s="153">
        <v>0</v>
      </c>
      <c r="T6102" s="153">
        <v>197</v>
      </c>
      <c r="U6102" s="159">
        <v>0</v>
      </c>
      <c r="V6102" s="159">
        <v>0</v>
      </c>
      <c r="W6102" s="159">
        <v>0</v>
      </c>
      <c r="X6102" s="159">
        <v>0</v>
      </c>
      <c r="Y6102" s="159">
        <v>0</v>
      </c>
      <c r="Z6102" s="159">
        <v>203.69800000000001</v>
      </c>
    </row>
    <row r="6103" spans="1:26" ht="28.8" x14ac:dyDescent="0.3">
      <c r="A6103" s="33">
        <v>4631507</v>
      </c>
      <c r="B6103" s="145">
        <v>1</v>
      </c>
      <c r="C6103" s="145" t="s">
        <v>72</v>
      </c>
      <c r="D6103" s="145" t="s">
        <v>360</v>
      </c>
      <c r="E6103" s="33" t="s">
        <v>1554</v>
      </c>
      <c r="F6103" s="33" t="s">
        <v>18231</v>
      </c>
      <c r="G6103" s="33" t="s">
        <v>1800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18232</v>
      </c>
      <c r="M6103" s="146" t="s">
        <v>18233</v>
      </c>
      <c r="N6103" s="147">
        <v>1.3069999999999999</v>
      </c>
      <c r="O6103" s="153">
        <v>0</v>
      </c>
      <c r="P6103" s="153">
        <v>7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9.1489999999999991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28.8" x14ac:dyDescent="0.3">
      <c r="A6104" s="33">
        <v>4631509</v>
      </c>
      <c r="B6104" s="145">
        <v>1</v>
      </c>
      <c r="C6104" s="145" t="s">
        <v>72</v>
      </c>
      <c r="D6104" s="145" t="s">
        <v>1108</v>
      </c>
      <c r="E6104" s="33" t="s">
        <v>1150</v>
      </c>
      <c r="F6104" s="33" t="s">
        <v>18234</v>
      </c>
      <c r="G6104" s="33" t="s">
        <v>1800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18235</v>
      </c>
      <c r="M6104" s="146" t="s">
        <v>18236</v>
      </c>
      <c r="N6104" s="147">
        <v>2.1789999999999998</v>
      </c>
      <c r="O6104" s="153">
        <v>0</v>
      </c>
      <c r="P6104" s="153">
        <v>0</v>
      </c>
      <c r="Q6104" s="153">
        <v>0</v>
      </c>
      <c r="R6104" s="153">
        <v>71</v>
      </c>
      <c r="S6104" s="153">
        <v>0</v>
      </c>
      <c r="T6104" s="153">
        <v>0</v>
      </c>
      <c r="U6104" s="159">
        <v>0</v>
      </c>
      <c r="V6104" s="159">
        <v>0</v>
      </c>
      <c r="W6104" s="159">
        <v>0</v>
      </c>
      <c r="X6104" s="159">
        <v>154.709</v>
      </c>
      <c r="Y6104" s="159">
        <v>0</v>
      </c>
      <c r="Z6104" s="159">
        <v>0</v>
      </c>
    </row>
    <row r="6105" spans="1:26" ht="28.8" x14ac:dyDescent="0.3">
      <c r="A6105" s="33">
        <v>4631510</v>
      </c>
      <c r="B6105" s="145">
        <v>1</v>
      </c>
      <c r="C6105" s="145" t="s">
        <v>102</v>
      </c>
      <c r="D6105" s="145" t="s">
        <v>423</v>
      </c>
      <c r="E6105" s="33" t="s">
        <v>1150</v>
      </c>
      <c r="F6105" s="33" t="s">
        <v>18237</v>
      </c>
      <c r="G6105" s="33" t="s">
        <v>1800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18238</v>
      </c>
      <c r="M6105" s="146" t="s">
        <v>18239</v>
      </c>
      <c r="N6105" s="147">
        <v>1.107</v>
      </c>
      <c r="O6105" s="153">
        <v>0</v>
      </c>
      <c r="P6105" s="153">
        <v>83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91.881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28.8" x14ac:dyDescent="0.3">
      <c r="A6106" s="33">
        <v>4631512</v>
      </c>
      <c r="B6106" s="145">
        <v>1</v>
      </c>
      <c r="C6106" s="145" t="s">
        <v>72</v>
      </c>
      <c r="D6106" s="145" t="s">
        <v>359</v>
      </c>
      <c r="E6106" s="33" t="s">
        <v>1141</v>
      </c>
      <c r="F6106" s="33" t="s">
        <v>13278</v>
      </c>
      <c r="G6106" s="33" t="s">
        <v>1793</v>
      </c>
      <c r="H6106" s="145" t="s">
        <v>42</v>
      </c>
      <c r="I6106" s="145" t="s">
        <v>36</v>
      </c>
      <c r="J6106" s="145" t="s">
        <v>55</v>
      </c>
      <c r="K6106" s="145" t="s">
        <v>45</v>
      </c>
      <c r="L6106" s="146" t="s">
        <v>18240</v>
      </c>
      <c r="M6106" s="146" t="s">
        <v>18241</v>
      </c>
      <c r="N6106" s="147">
        <v>0.13700000000000001</v>
      </c>
      <c r="O6106" s="153">
        <v>0</v>
      </c>
      <c r="P6106" s="153">
        <v>0</v>
      </c>
      <c r="Q6106" s="153">
        <v>0</v>
      </c>
      <c r="R6106" s="153">
        <v>0</v>
      </c>
      <c r="S6106" s="153">
        <v>28</v>
      </c>
      <c r="T6106" s="153">
        <v>56</v>
      </c>
      <c r="U6106" s="159">
        <v>0</v>
      </c>
      <c r="V6106" s="159">
        <v>0</v>
      </c>
      <c r="W6106" s="159">
        <v>0</v>
      </c>
      <c r="X6106" s="159">
        <v>0</v>
      </c>
      <c r="Y6106" s="159">
        <v>3.8359999999999999</v>
      </c>
      <c r="Z6106" s="159">
        <v>7.6719999999999997</v>
      </c>
    </row>
    <row r="6107" spans="1:26" ht="28.8" x14ac:dyDescent="0.3">
      <c r="A6107" s="33">
        <v>4631516</v>
      </c>
      <c r="B6107" s="145">
        <v>1</v>
      </c>
      <c r="C6107" s="145" t="s">
        <v>102</v>
      </c>
      <c r="D6107" s="145" t="s">
        <v>423</v>
      </c>
      <c r="E6107" s="33" t="s">
        <v>1761</v>
      </c>
      <c r="F6107" s="33" t="s">
        <v>18242</v>
      </c>
      <c r="G6107" s="33" t="s">
        <v>1763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18243</v>
      </c>
      <c r="M6107" s="146" t="s">
        <v>18244</v>
      </c>
      <c r="N6107" s="147">
        <v>0.90100000000000002</v>
      </c>
      <c r="O6107" s="153">
        <v>0</v>
      </c>
      <c r="P6107" s="153">
        <v>3</v>
      </c>
      <c r="Q6107" s="153">
        <v>0</v>
      </c>
      <c r="R6107" s="153">
        <v>0</v>
      </c>
      <c r="S6107" s="153">
        <v>0</v>
      </c>
      <c r="T6107" s="153">
        <v>0</v>
      </c>
      <c r="U6107" s="159">
        <v>0</v>
      </c>
      <c r="V6107" s="159">
        <v>2.7029999999999998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28.8" x14ac:dyDescent="0.3">
      <c r="A6108" s="33">
        <v>4631525</v>
      </c>
      <c r="B6108" s="145">
        <v>1</v>
      </c>
      <c r="C6108" s="145" t="s">
        <v>105</v>
      </c>
      <c r="D6108" s="145" t="s">
        <v>436</v>
      </c>
      <c r="E6108" s="33" t="s">
        <v>1761</v>
      </c>
      <c r="F6108" s="33" t="s">
        <v>18245</v>
      </c>
      <c r="G6108" s="33" t="s">
        <v>2059</v>
      </c>
      <c r="H6108" s="145" t="s">
        <v>49</v>
      </c>
      <c r="I6108" s="145" t="s">
        <v>36</v>
      </c>
      <c r="J6108" s="145" t="s">
        <v>55</v>
      </c>
      <c r="K6108" s="145" t="s">
        <v>45</v>
      </c>
      <c r="L6108" s="146" t="s">
        <v>18246</v>
      </c>
      <c r="M6108" s="146" t="s">
        <v>18247</v>
      </c>
      <c r="N6108" s="147">
        <v>2.7429999999999999</v>
      </c>
      <c r="O6108" s="153">
        <v>0</v>
      </c>
      <c r="P6108" s="153">
        <v>0</v>
      </c>
      <c r="Q6108" s="153">
        <v>0</v>
      </c>
      <c r="R6108" s="153">
        <v>1</v>
      </c>
      <c r="S6108" s="153">
        <v>0</v>
      </c>
      <c r="T6108" s="153">
        <v>0</v>
      </c>
      <c r="U6108" s="159">
        <v>0</v>
      </c>
      <c r="V6108" s="159">
        <v>0</v>
      </c>
      <c r="W6108" s="159">
        <v>0</v>
      </c>
      <c r="X6108" s="159">
        <v>2.7429999999999999</v>
      </c>
      <c r="Y6108" s="159">
        <v>0</v>
      </c>
      <c r="Z6108" s="159">
        <v>0</v>
      </c>
    </row>
    <row r="6109" spans="1:26" ht="28.8" x14ac:dyDescent="0.3">
      <c r="A6109" s="33">
        <v>4631527</v>
      </c>
      <c r="B6109" s="145">
        <v>1</v>
      </c>
      <c r="C6109" s="145" t="s">
        <v>102</v>
      </c>
      <c r="D6109" s="145" t="s">
        <v>418</v>
      </c>
      <c r="E6109" s="33" t="s">
        <v>1141</v>
      </c>
      <c r="F6109" s="33" t="s">
        <v>1997</v>
      </c>
      <c r="G6109" s="33" t="s">
        <v>1793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 t="s">
        <v>18248</v>
      </c>
      <c r="M6109" s="146" t="s">
        <v>18249</v>
      </c>
      <c r="N6109" s="147">
        <v>5.8000000000000003E-2</v>
      </c>
      <c r="O6109" s="153">
        <v>55</v>
      </c>
      <c r="P6109" s="153">
        <v>144</v>
      </c>
      <c r="Q6109" s="153">
        <v>0</v>
      </c>
      <c r="R6109" s="153">
        <v>0</v>
      </c>
      <c r="S6109" s="153">
        <v>0</v>
      </c>
      <c r="T6109" s="153">
        <v>0</v>
      </c>
      <c r="U6109" s="159">
        <v>3.19</v>
      </c>
      <c r="V6109" s="159">
        <v>8.3520000000000003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28.8" x14ac:dyDescent="0.3">
      <c r="A6110" s="33">
        <v>4631530</v>
      </c>
      <c r="B6110" s="145">
        <v>1</v>
      </c>
      <c r="C6110" s="145" t="s">
        <v>72</v>
      </c>
      <c r="D6110" s="145" t="s">
        <v>359</v>
      </c>
      <c r="E6110" s="33" t="s">
        <v>1141</v>
      </c>
      <c r="F6110" s="33" t="s">
        <v>18250</v>
      </c>
      <c r="G6110" s="33" t="s">
        <v>1833</v>
      </c>
      <c r="H6110" s="145" t="s">
        <v>42</v>
      </c>
      <c r="I6110" s="145" t="s">
        <v>36</v>
      </c>
      <c r="J6110" s="145" t="s">
        <v>55</v>
      </c>
      <c r="K6110" s="145" t="s">
        <v>45</v>
      </c>
      <c r="L6110" s="146" t="s">
        <v>18251</v>
      </c>
      <c r="M6110" s="146" t="s">
        <v>18252</v>
      </c>
      <c r="N6110" s="147">
        <v>0.66900000000000004</v>
      </c>
      <c r="O6110" s="153">
        <v>0</v>
      </c>
      <c r="P6110" s="153">
        <v>54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36.125999999999998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28.8" x14ac:dyDescent="0.3">
      <c r="A6111" s="33">
        <v>4631533</v>
      </c>
      <c r="B6111" s="145">
        <v>1</v>
      </c>
      <c r="C6111" s="145" t="s">
        <v>72</v>
      </c>
      <c r="D6111" s="145" t="s">
        <v>1108</v>
      </c>
      <c r="E6111" s="33" t="s">
        <v>1554</v>
      </c>
      <c r="F6111" s="33" t="s">
        <v>18253</v>
      </c>
      <c r="G6111" s="33" t="s">
        <v>1800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18254</v>
      </c>
      <c r="M6111" s="146" t="s">
        <v>18255</v>
      </c>
      <c r="N6111" s="147">
        <v>3.6819999999999999</v>
      </c>
      <c r="O6111" s="153">
        <v>0</v>
      </c>
      <c r="P6111" s="153">
        <v>8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29.456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28.8" x14ac:dyDescent="0.3">
      <c r="A6112" s="33">
        <v>4631535</v>
      </c>
      <c r="B6112" s="145">
        <v>1</v>
      </c>
      <c r="C6112" s="145" t="s">
        <v>102</v>
      </c>
      <c r="D6112" s="145" t="s">
        <v>418</v>
      </c>
      <c r="E6112" s="33" t="s">
        <v>1141</v>
      </c>
      <c r="F6112" s="33" t="s">
        <v>18256</v>
      </c>
      <c r="G6112" s="33" t="s">
        <v>1187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18257</v>
      </c>
      <c r="M6112" s="146" t="s">
        <v>18258</v>
      </c>
      <c r="N6112" s="147">
        <v>0.77</v>
      </c>
      <c r="O6112" s="153">
        <v>0</v>
      </c>
      <c r="P6112" s="153">
        <v>397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305.69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28.8" x14ac:dyDescent="0.3">
      <c r="A6113" s="33">
        <v>4631537</v>
      </c>
      <c r="B6113" s="145">
        <v>1</v>
      </c>
      <c r="C6113" s="145" t="s">
        <v>281</v>
      </c>
      <c r="D6113" s="145" t="s">
        <v>1082</v>
      </c>
      <c r="E6113" s="33" t="s">
        <v>1150</v>
      </c>
      <c r="F6113" s="33" t="s">
        <v>18259</v>
      </c>
      <c r="G6113" s="33" t="s">
        <v>2736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18260</v>
      </c>
      <c r="M6113" s="146" t="s">
        <v>18261</v>
      </c>
      <c r="N6113" s="147">
        <v>1.0940000000000001</v>
      </c>
      <c r="O6113" s="153">
        <v>0</v>
      </c>
      <c r="P6113" s="153">
        <v>239</v>
      </c>
      <c r="Q6113" s="153">
        <v>0</v>
      </c>
      <c r="R6113" s="153">
        <v>0</v>
      </c>
      <c r="S6113" s="153">
        <v>0</v>
      </c>
      <c r="T6113" s="153">
        <v>0</v>
      </c>
      <c r="U6113" s="159">
        <v>0</v>
      </c>
      <c r="V6113" s="159">
        <v>261.46600000000001</v>
      </c>
      <c r="W6113" s="159">
        <v>0</v>
      </c>
      <c r="X6113" s="159">
        <v>0</v>
      </c>
      <c r="Y6113" s="159">
        <v>0</v>
      </c>
      <c r="Z6113" s="159">
        <v>0</v>
      </c>
    </row>
    <row r="6114" spans="1:26" ht="28.8" x14ac:dyDescent="0.3">
      <c r="A6114" s="33">
        <v>4631540</v>
      </c>
      <c r="B6114" s="145">
        <v>1</v>
      </c>
      <c r="C6114" s="145" t="s">
        <v>102</v>
      </c>
      <c r="D6114" s="145" t="s">
        <v>420</v>
      </c>
      <c r="E6114" s="33" t="s">
        <v>1141</v>
      </c>
      <c r="F6114" s="33" t="s">
        <v>16544</v>
      </c>
      <c r="G6114" s="33" t="s">
        <v>1833</v>
      </c>
      <c r="H6114" s="145" t="s">
        <v>42</v>
      </c>
      <c r="I6114" s="145" t="s">
        <v>36</v>
      </c>
      <c r="J6114" s="145" t="s">
        <v>55</v>
      </c>
      <c r="K6114" s="145" t="s">
        <v>45</v>
      </c>
      <c r="L6114" s="146" t="s">
        <v>18262</v>
      </c>
      <c r="M6114" s="146" t="s">
        <v>18263</v>
      </c>
      <c r="N6114" s="147">
        <v>2.7069999999999999</v>
      </c>
      <c r="O6114" s="153">
        <v>0</v>
      </c>
      <c r="P6114" s="153">
        <v>0</v>
      </c>
      <c r="Q6114" s="153">
        <v>15</v>
      </c>
      <c r="R6114" s="153">
        <v>294</v>
      </c>
      <c r="S6114" s="153">
        <v>0</v>
      </c>
      <c r="T6114" s="153">
        <v>0</v>
      </c>
      <c r="U6114" s="159">
        <v>0</v>
      </c>
      <c r="V6114" s="159">
        <v>0</v>
      </c>
      <c r="W6114" s="159">
        <v>40.604999999999997</v>
      </c>
      <c r="X6114" s="159">
        <v>795.85799999999995</v>
      </c>
      <c r="Y6114" s="159">
        <v>0</v>
      </c>
      <c r="Z6114" s="159">
        <v>0</v>
      </c>
    </row>
    <row r="6115" spans="1:26" ht="28.8" x14ac:dyDescent="0.3">
      <c r="A6115" s="33">
        <v>4631543</v>
      </c>
      <c r="B6115" s="145">
        <v>1</v>
      </c>
      <c r="C6115" s="145" t="s">
        <v>72</v>
      </c>
      <c r="D6115" s="145" t="s">
        <v>1108</v>
      </c>
      <c r="E6115" s="33" t="s">
        <v>1141</v>
      </c>
      <c r="F6115" s="33" t="s">
        <v>18264</v>
      </c>
      <c r="G6115" s="33" t="s">
        <v>1833</v>
      </c>
      <c r="H6115" s="145" t="s">
        <v>42</v>
      </c>
      <c r="I6115" s="145" t="s">
        <v>36</v>
      </c>
      <c r="J6115" s="145" t="s">
        <v>55</v>
      </c>
      <c r="K6115" s="145" t="s">
        <v>45</v>
      </c>
      <c r="L6115" s="146" t="s">
        <v>18265</v>
      </c>
      <c r="M6115" s="146" t="s">
        <v>18266</v>
      </c>
      <c r="N6115" s="147">
        <v>1.1759999999999999</v>
      </c>
      <c r="O6115" s="153">
        <v>9</v>
      </c>
      <c r="P6115" s="153">
        <v>2</v>
      </c>
      <c r="Q6115" s="153">
        <v>0</v>
      </c>
      <c r="R6115" s="153">
        <v>0</v>
      </c>
      <c r="S6115" s="153">
        <v>0</v>
      </c>
      <c r="T6115" s="153">
        <v>0</v>
      </c>
      <c r="U6115" s="159">
        <v>10.584</v>
      </c>
      <c r="V6115" s="159">
        <v>2.3519999999999999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28.8" x14ac:dyDescent="0.3">
      <c r="A6116" s="33">
        <v>4631546</v>
      </c>
      <c r="B6116" s="145">
        <v>1</v>
      </c>
      <c r="C6116" s="145" t="s">
        <v>281</v>
      </c>
      <c r="D6116" s="145" t="s">
        <v>1082</v>
      </c>
      <c r="E6116" s="33" t="s">
        <v>1141</v>
      </c>
      <c r="F6116" s="33" t="s">
        <v>6404</v>
      </c>
      <c r="G6116" s="33" t="s">
        <v>1793</v>
      </c>
      <c r="H6116" s="145" t="s">
        <v>42</v>
      </c>
      <c r="I6116" s="145" t="s">
        <v>43</v>
      </c>
      <c r="J6116" s="145" t="s">
        <v>55</v>
      </c>
      <c r="K6116" s="145" t="s">
        <v>45</v>
      </c>
      <c r="L6116" s="146" t="s">
        <v>18267</v>
      </c>
      <c r="M6116" s="146" t="s">
        <v>18268</v>
      </c>
      <c r="N6116" s="147">
        <v>3.0000000000000001E-3</v>
      </c>
      <c r="O6116" s="153">
        <v>2</v>
      </c>
      <c r="P6116" s="153">
        <v>747</v>
      </c>
      <c r="Q6116" s="153">
        <v>0</v>
      </c>
      <c r="R6116" s="153">
        <v>0</v>
      </c>
      <c r="S6116" s="153">
        <v>6</v>
      </c>
      <c r="T6116" s="153">
        <v>666</v>
      </c>
      <c r="U6116" s="159">
        <v>6.0000000000000001E-3</v>
      </c>
      <c r="V6116" s="159">
        <v>2.2410000000000001</v>
      </c>
      <c r="W6116" s="159">
        <v>0</v>
      </c>
      <c r="X6116" s="159">
        <v>0</v>
      </c>
      <c r="Y6116" s="159">
        <v>1.7999999999999999E-2</v>
      </c>
      <c r="Z6116" s="159">
        <v>1.998</v>
      </c>
    </row>
    <row r="6117" spans="1:26" ht="28.8" x14ac:dyDescent="0.3">
      <c r="A6117" s="33">
        <v>4631548</v>
      </c>
      <c r="B6117" s="145">
        <v>1</v>
      </c>
      <c r="C6117" s="145" t="s">
        <v>102</v>
      </c>
      <c r="D6117" s="145" t="s">
        <v>418</v>
      </c>
      <c r="E6117" s="33" t="s">
        <v>1141</v>
      </c>
      <c r="F6117" s="33" t="s">
        <v>18269</v>
      </c>
      <c r="G6117" s="33" t="s">
        <v>1829</v>
      </c>
      <c r="H6117" s="145" t="s">
        <v>42</v>
      </c>
      <c r="I6117" s="145" t="s">
        <v>36</v>
      </c>
      <c r="J6117" s="145" t="s">
        <v>55</v>
      </c>
      <c r="K6117" s="145" t="s">
        <v>45</v>
      </c>
      <c r="L6117" s="146" t="s">
        <v>18270</v>
      </c>
      <c r="M6117" s="146" t="s">
        <v>18271</v>
      </c>
      <c r="N6117" s="147">
        <v>9.9849999999999994</v>
      </c>
      <c r="O6117" s="153">
        <v>13</v>
      </c>
      <c r="P6117" s="153">
        <v>230</v>
      </c>
      <c r="Q6117" s="153">
        <v>0</v>
      </c>
      <c r="R6117" s="153">
        <v>0</v>
      </c>
      <c r="S6117" s="153">
        <v>0</v>
      </c>
      <c r="T6117" s="153">
        <v>0</v>
      </c>
      <c r="U6117" s="159">
        <v>129.80500000000001</v>
      </c>
      <c r="V6117" s="159">
        <v>2296.5500000000002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28.8" x14ac:dyDescent="0.3">
      <c r="A6118" s="33">
        <v>4631552</v>
      </c>
      <c r="B6118" s="145">
        <v>1</v>
      </c>
      <c r="C6118" s="145" t="s">
        <v>72</v>
      </c>
      <c r="D6118" s="145" t="s">
        <v>374</v>
      </c>
      <c r="E6118" s="33" t="s">
        <v>1141</v>
      </c>
      <c r="F6118" s="33" t="s">
        <v>1862</v>
      </c>
      <c r="G6118" s="33" t="s">
        <v>1793</v>
      </c>
      <c r="H6118" s="145" t="s">
        <v>42</v>
      </c>
      <c r="I6118" s="145" t="s">
        <v>43</v>
      </c>
      <c r="J6118" s="145" t="s">
        <v>55</v>
      </c>
      <c r="K6118" s="145" t="s">
        <v>45</v>
      </c>
      <c r="L6118" s="146" t="s">
        <v>18272</v>
      </c>
      <c r="M6118" s="146" t="s">
        <v>18273</v>
      </c>
      <c r="N6118" s="147">
        <v>1.2999999999999999E-2</v>
      </c>
      <c r="O6118" s="153">
        <v>0</v>
      </c>
      <c r="P6118" s="153">
        <v>0</v>
      </c>
      <c r="Q6118" s="153">
        <v>0</v>
      </c>
      <c r="R6118" s="153">
        <v>0</v>
      </c>
      <c r="S6118" s="153">
        <v>3</v>
      </c>
      <c r="T6118" s="153">
        <v>702</v>
      </c>
      <c r="U6118" s="159">
        <v>0</v>
      </c>
      <c r="V6118" s="159">
        <v>0</v>
      </c>
      <c r="W6118" s="159">
        <v>0</v>
      </c>
      <c r="X6118" s="159">
        <v>0</v>
      </c>
      <c r="Y6118" s="159">
        <v>3.9E-2</v>
      </c>
      <c r="Z6118" s="159">
        <v>9.1259999999999994</v>
      </c>
    </row>
    <row r="6119" spans="1:26" ht="28.8" x14ac:dyDescent="0.3">
      <c r="A6119" s="33">
        <v>4631565</v>
      </c>
      <c r="B6119" s="145">
        <v>1</v>
      </c>
      <c r="C6119" s="145" t="s">
        <v>102</v>
      </c>
      <c r="D6119" s="145" t="s">
        <v>426</v>
      </c>
      <c r="E6119" s="33" t="s">
        <v>1150</v>
      </c>
      <c r="F6119" s="33" t="s">
        <v>18274</v>
      </c>
      <c r="G6119" s="33" t="s">
        <v>1800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18275</v>
      </c>
      <c r="M6119" s="146" t="s">
        <v>18276</v>
      </c>
      <c r="N6119" s="147">
        <v>1.548</v>
      </c>
      <c r="O6119" s="153">
        <v>0</v>
      </c>
      <c r="P6119" s="153">
        <v>62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95.975999999999999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28.8" x14ac:dyDescent="0.3">
      <c r="A6120" s="33">
        <v>4631569</v>
      </c>
      <c r="B6120" s="145">
        <v>1</v>
      </c>
      <c r="C6120" s="145" t="s">
        <v>102</v>
      </c>
      <c r="D6120" s="145" t="s">
        <v>420</v>
      </c>
      <c r="E6120" s="33" t="s">
        <v>1141</v>
      </c>
      <c r="F6120" s="33" t="s">
        <v>18277</v>
      </c>
      <c r="G6120" s="33" t="s">
        <v>1833</v>
      </c>
      <c r="H6120" s="145" t="s">
        <v>42</v>
      </c>
      <c r="I6120" s="145" t="s">
        <v>36</v>
      </c>
      <c r="J6120" s="145" t="s">
        <v>55</v>
      </c>
      <c r="K6120" s="145" t="s">
        <v>45</v>
      </c>
      <c r="L6120" s="146" t="s">
        <v>18278</v>
      </c>
      <c r="M6120" s="146" t="s">
        <v>18279</v>
      </c>
      <c r="N6120" s="147">
        <v>3.65</v>
      </c>
      <c r="O6120" s="153">
        <v>4</v>
      </c>
      <c r="P6120" s="153">
        <v>53</v>
      </c>
      <c r="Q6120" s="153">
        <v>0</v>
      </c>
      <c r="R6120" s="153">
        <v>0</v>
      </c>
      <c r="S6120" s="153">
        <v>0</v>
      </c>
      <c r="T6120" s="153">
        <v>0</v>
      </c>
      <c r="U6120" s="159">
        <v>14.6</v>
      </c>
      <c r="V6120" s="159">
        <v>193.45</v>
      </c>
      <c r="W6120" s="159">
        <v>0</v>
      </c>
      <c r="X6120" s="159">
        <v>0</v>
      </c>
      <c r="Y6120" s="159">
        <v>0</v>
      </c>
      <c r="Z6120" s="159">
        <v>0</v>
      </c>
    </row>
    <row r="6121" spans="1:26" ht="28.8" x14ac:dyDescent="0.3">
      <c r="A6121" s="33">
        <v>4631573</v>
      </c>
      <c r="B6121" s="145">
        <v>1</v>
      </c>
      <c r="C6121" s="145" t="s">
        <v>72</v>
      </c>
      <c r="D6121" s="145" t="s">
        <v>358</v>
      </c>
      <c r="E6121" s="33" t="s">
        <v>1168</v>
      </c>
      <c r="F6121" s="33" t="s">
        <v>18280</v>
      </c>
      <c r="G6121" s="33" t="s">
        <v>2105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18281</v>
      </c>
      <c r="M6121" s="146" t="s">
        <v>18282</v>
      </c>
      <c r="N6121" s="147">
        <v>1.2589999999999999</v>
      </c>
      <c r="O6121" s="153">
        <v>0</v>
      </c>
      <c r="P6121" s="153">
        <v>0</v>
      </c>
      <c r="Q6121" s="153">
        <v>0</v>
      </c>
      <c r="R6121" s="153">
        <v>0</v>
      </c>
      <c r="S6121" s="153">
        <v>0</v>
      </c>
      <c r="T6121" s="153">
        <v>59</v>
      </c>
      <c r="U6121" s="159">
        <v>0</v>
      </c>
      <c r="V6121" s="159">
        <v>0</v>
      </c>
      <c r="W6121" s="159">
        <v>0</v>
      </c>
      <c r="X6121" s="159">
        <v>0</v>
      </c>
      <c r="Y6121" s="159">
        <v>0</v>
      </c>
      <c r="Z6121" s="159">
        <v>74.281000000000006</v>
      </c>
    </row>
    <row r="6122" spans="1:26" x14ac:dyDescent="0.3">
      <c r="A6122" s="33">
        <v>4631575</v>
      </c>
      <c r="B6122" s="145">
        <v>1</v>
      </c>
      <c r="C6122" s="145" t="s">
        <v>72</v>
      </c>
      <c r="D6122" s="145" t="s">
        <v>363</v>
      </c>
      <c r="E6122" s="33" t="s">
        <v>1168</v>
      </c>
      <c r="F6122" s="33" t="s">
        <v>18283</v>
      </c>
      <c r="G6122" s="33" t="s">
        <v>1869</v>
      </c>
      <c r="H6122" s="145" t="s">
        <v>49</v>
      </c>
      <c r="I6122" s="145" t="s">
        <v>36</v>
      </c>
      <c r="J6122" s="145" t="s">
        <v>51</v>
      </c>
      <c r="K6122" s="145" t="s">
        <v>45</v>
      </c>
      <c r="L6122" s="146" t="s">
        <v>18284</v>
      </c>
      <c r="M6122" s="146" t="s">
        <v>18285</v>
      </c>
      <c r="N6122" s="147">
        <v>1.5149999999999999</v>
      </c>
      <c r="O6122" s="153">
        <v>0</v>
      </c>
      <c r="P6122" s="153">
        <v>461</v>
      </c>
      <c r="Q6122" s="153">
        <v>0</v>
      </c>
      <c r="R6122" s="153">
        <v>0</v>
      </c>
      <c r="S6122" s="153">
        <v>0</v>
      </c>
      <c r="T6122" s="153">
        <v>0</v>
      </c>
      <c r="U6122" s="159">
        <v>0</v>
      </c>
      <c r="V6122" s="159">
        <v>698.41499999999996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28.8" x14ac:dyDescent="0.3">
      <c r="A6123" s="33">
        <v>4631577</v>
      </c>
      <c r="B6123" s="145">
        <v>1</v>
      </c>
      <c r="C6123" s="145" t="s">
        <v>281</v>
      </c>
      <c r="D6123" s="145" t="s">
        <v>1082</v>
      </c>
      <c r="E6123" s="33" t="s">
        <v>1141</v>
      </c>
      <c r="F6123" s="33" t="s">
        <v>18286</v>
      </c>
      <c r="G6123" s="33" t="s">
        <v>1793</v>
      </c>
      <c r="H6123" s="145" t="s">
        <v>42</v>
      </c>
      <c r="I6123" s="145" t="s">
        <v>36</v>
      </c>
      <c r="J6123" s="145" t="s">
        <v>55</v>
      </c>
      <c r="K6123" s="145" t="s">
        <v>45</v>
      </c>
      <c r="L6123" s="146" t="s">
        <v>18287</v>
      </c>
      <c r="M6123" s="146" t="s">
        <v>18288</v>
      </c>
      <c r="N6123" s="147">
        <v>5.1999999999999998E-2</v>
      </c>
      <c r="O6123" s="153">
        <v>1</v>
      </c>
      <c r="P6123" s="153">
        <v>632</v>
      </c>
      <c r="Q6123" s="153">
        <v>0</v>
      </c>
      <c r="R6123" s="153">
        <v>0</v>
      </c>
      <c r="S6123" s="153">
        <v>0</v>
      </c>
      <c r="T6123" s="153">
        <v>0</v>
      </c>
      <c r="U6123" s="159">
        <v>5.1999999999999998E-2</v>
      </c>
      <c r="V6123" s="159">
        <v>32.863999999999997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28.8" x14ac:dyDescent="0.3">
      <c r="A6124" s="33">
        <v>4631579</v>
      </c>
      <c r="B6124" s="145">
        <v>1</v>
      </c>
      <c r="C6124" s="145" t="s">
        <v>102</v>
      </c>
      <c r="D6124" s="145" t="s">
        <v>425</v>
      </c>
      <c r="E6124" s="33" t="s">
        <v>1150</v>
      </c>
      <c r="F6124" s="33" t="s">
        <v>18289</v>
      </c>
      <c r="G6124" s="33" t="s">
        <v>1800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18290</v>
      </c>
      <c r="M6124" s="146" t="s">
        <v>18291</v>
      </c>
      <c r="N6124" s="147">
        <v>0.49099999999999999</v>
      </c>
      <c r="O6124" s="153">
        <v>0</v>
      </c>
      <c r="P6124" s="153">
        <v>11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5.4009999999999998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28.8" x14ac:dyDescent="0.3">
      <c r="A6125" s="33">
        <v>4631581</v>
      </c>
      <c r="B6125" s="145">
        <v>1</v>
      </c>
      <c r="C6125" s="145" t="s">
        <v>102</v>
      </c>
      <c r="D6125" s="145" t="s">
        <v>427</v>
      </c>
      <c r="E6125" s="33" t="s">
        <v>1141</v>
      </c>
      <c r="F6125" s="33" t="s">
        <v>18292</v>
      </c>
      <c r="G6125" s="33" t="s">
        <v>1793</v>
      </c>
      <c r="H6125" s="145" t="s">
        <v>42</v>
      </c>
      <c r="I6125" s="145" t="s">
        <v>43</v>
      </c>
      <c r="J6125" s="145" t="s">
        <v>55</v>
      </c>
      <c r="K6125" s="145" t="s">
        <v>45</v>
      </c>
      <c r="L6125" s="146" t="s">
        <v>18293</v>
      </c>
      <c r="M6125" s="146" t="s">
        <v>18294</v>
      </c>
      <c r="N6125" s="147">
        <v>1.2999999999999999E-2</v>
      </c>
      <c r="O6125" s="153">
        <v>0</v>
      </c>
      <c r="P6125" s="153">
        <v>11</v>
      </c>
      <c r="Q6125" s="153">
        <v>0</v>
      </c>
      <c r="R6125" s="153">
        <v>0</v>
      </c>
      <c r="S6125" s="153">
        <v>38</v>
      </c>
      <c r="T6125" s="153">
        <v>1067</v>
      </c>
      <c r="U6125" s="159">
        <v>0</v>
      </c>
      <c r="V6125" s="159">
        <v>0.14299999999999999</v>
      </c>
      <c r="W6125" s="159">
        <v>0</v>
      </c>
      <c r="X6125" s="159">
        <v>0</v>
      </c>
      <c r="Y6125" s="159">
        <v>0.49399999999999999</v>
      </c>
      <c r="Z6125" s="159">
        <v>13.871</v>
      </c>
    </row>
    <row r="6126" spans="1:26" ht="28.8" x14ac:dyDescent="0.3">
      <c r="A6126" s="33">
        <v>4631587</v>
      </c>
      <c r="B6126" s="145">
        <v>1</v>
      </c>
      <c r="C6126" s="145" t="s">
        <v>102</v>
      </c>
      <c r="D6126" s="145" t="s">
        <v>426</v>
      </c>
      <c r="E6126" s="33" t="s">
        <v>1761</v>
      </c>
      <c r="F6126" s="33" t="s">
        <v>18295</v>
      </c>
      <c r="G6126" s="33" t="s">
        <v>1763</v>
      </c>
      <c r="H6126" s="145" t="s">
        <v>49</v>
      </c>
      <c r="I6126" s="145" t="s">
        <v>36</v>
      </c>
      <c r="J6126" s="145" t="s">
        <v>55</v>
      </c>
      <c r="K6126" s="145" t="s">
        <v>45</v>
      </c>
      <c r="L6126" s="146" t="s">
        <v>18296</v>
      </c>
      <c r="M6126" s="146" t="s">
        <v>18297</v>
      </c>
      <c r="N6126" s="147">
        <v>2.5150000000000001</v>
      </c>
      <c r="O6126" s="153">
        <v>0</v>
      </c>
      <c r="P6126" s="153">
        <v>3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7.5449999999999999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28.8" x14ac:dyDescent="0.3">
      <c r="A6127" s="33">
        <v>4631590</v>
      </c>
      <c r="B6127" s="145">
        <v>1</v>
      </c>
      <c r="C6127" s="145" t="s">
        <v>102</v>
      </c>
      <c r="D6127" s="145" t="s">
        <v>424</v>
      </c>
      <c r="E6127" s="33" t="s">
        <v>1554</v>
      </c>
      <c r="F6127" s="33" t="s">
        <v>18298</v>
      </c>
      <c r="G6127" s="33" t="s">
        <v>1800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18299</v>
      </c>
      <c r="M6127" s="146" t="s">
        <v>18300</v>
      </c>
      <c r="N6127" s="147">
        <v>0.58799999999999997</v>
      </c>
      <c r="O6127" s="153">
        <v>0</v>
      </c>
      <c r="P6127" s="153">
        <v>13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7.6440000000000001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28.8" x14ac:dyDescent="0.3">
      <c r="A6128" s="33">
        <v>4631592</v>
      </c>
      <c r="B6128" s="145">
        <v>1</v>
      </c>
      <c r="C6128" s="145" t="s">
        <v>102</v>
      </c>
      <c r="D6128" s="145" t="s">
        <v>425</v>
      </c>
      <c r="E6128" s="33" t="s">
        <v>1150</v>
      </c>
      <c r="F6128" s="33" t="s">
        <v>14903</v>
      </c>
      <c r="G6128" s="33" t="s">
        <v>1800</v>
      </c>
      <c r="H6128" s="145" t="s">
        <v>49</v>
      </c>
      <c r="I6128" s="145" t="s">
        <v>36</v>
      </c>
      <c r="J6128" s="145" t="s">
        <v>55</v>
      </c>
      <c r="K6128" s="145" t="s">
        <v>45</v>
      </c>
      <c r="L6128" s="146" t="s">
        <v>18301</v>
      </c>
      <c r="M6128" s="146" t="s">
        <v>18302</v>
      </c>
      <c r="N6128" s="147">
        <v>2.1389999999999998</v>
      </c>
      <c r="O6128" s="153">
        <v>0</v>
      </c>
      <c r="P6128" s="153">
        <v>2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4.2779999999999996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28.8" x14ac:dyDescent="0.3">
      <c r="A6129" s="33">
        <v>4631595</v>
      </c>
      <c r="B6129" s="145">
        <v>1</v>
      </c>
      <c r="C6129" s="145" t="s">
        <v>281</v>
      </c>
      <c r="D6129" s="145" t="s">
        <v>115</v>
      </c>
      <c r="E6129" s="33" t="s">
        <v>1141</v>
      </c>
      <c r="F6129" s="33" t="s">
        <v>4976</v>
      </c>
      <c r="G6129" s="33" t="s">
        <v>1793</v>
      </c>
      <c r="H6129" s="145" t="s">
        <v>42</v>
      </c>
      <c r="I6129" s="145" t="s">
        <v>43</v>
      </c>
      <c r="J6129" s="145" t="s">
        <v>55</v>
      </c>
      <c r="K6129" s="145" t="s">
        <v>45</v>
      </c>
      <c r="L6129" s="146" t="s">
        <v>18303</v>
      </c>
      <c r="M6129" s="146" t="s">
        <v>18304</v>
      </c>
      <c r="N6129" s="147">
        <v>8.0000000000000002E-3</v>
      </c>
      <c r="O6129" s="153">
        <v>0</v>
      </c>
      <c r="P6129" s="153">
        <v>53</v>
      </c>
      <c r="Q6129" s="153">
        <v>0</v>
      </c>
      <c r="R6129" s="153">
        <v>0</v>
      </c>
      <c r="S6129" s="153">
        <v>6</v>
      </c>
      <c r="T6129" s="153">
        <v>323</v>
      </c>
      <c r="U6129" s="159">
        <v>0</v>
      </c>
      <c r="V6129" s="159">
        <v>0.42399999999999999</v>
      </c>
      <c r="W6129" s="159">
        <v>0</v>
      </c>
      <c r="X6129" s="159">
        <v>0</v>
      </c>
      <c r="Y6129" s="159">
        <v>4.8000000000000001E-2</v>
      </c>
      <c r="Z6129" s="159">
        <v>2.5840000000000001</v>
      </c>
    </row>
    <row r="6130" spans="1:26" ht="28.8" x14ac:dyDescent="0.3">
      <c r="A6130" s="33">
        <v>4631601</v>
      </c>
      <c r="B6130" s="145">
        <v>1</v>
      </c>
      <c r="C6130" s="145" t="s">
        <v>72</v>
      </c>
      <c r="D6130" s="145" t="s">
        <v>362</v>
      </c>
      <c r="E6130" s="33" t="s">
        <v>1168</v>
      </c>
      <c r="F6130" s="33" t="s">
        <v>18305</v>
      </c>
      <c r="G6130" s="33" t="s">
        <v>3554</v>
      </c>
      <c r="H6130" s="145" t="s">
        <v>49</v>
      </c>
      <c r="I6130" s="145" t="s">
        <v>36</v>
      </c>
      <c r="J6130" s="145" t="s">
        <v>55</v>
      </c>
      <c r="K6130" s="145" t="s">
        <v>45</v>
      </c>
      <c r="L6130" s="146" t="s">
        <v>18306</v>
      </c>
      <c r="M6130" s="146" t="s">
        <v>18307</v>
      </c>
      <c r="N6130" s="147">
        <v>4.0659999999999998</v>
      </c>
      <c r="O6130" s="153">
        <v>0</v>
      </c>
      <c r="P6130" s="153">
        <v>0</v>
      </c>
      <c r="Q6130" s="153">
        <v>0</v>
      </c>
      <c r="R6130" s="153">
        <v>0</v>
      </c>
      <c r="S6130" s="153">
        <v>0</v>
      </c>
      <c r="T6130" s="153">
        <v>102</v>
      </c>
      <c r="U6130" s="159">
        <v>0</v>
      </c>
      <c r="V6130" s="159">
        <v>0</v>
      </c>
      <c r="W6130" s="159">
        <v>0</v>
      </c>
      <c r="X6130" s="159">
        <v>0</v>
      </c>
      <c r="Y6130" s="159">
        <v>0</v>
      </c>
      <c r="Z6130" s="159">
        <v>414.73200000000003</v>
      </c>
    </row>
    <row r="6131" spans="1:26" ht="28.8" x14ac:dyDescent="0.3">
      <c r="A6131" s="33">
        <v>4631602</v>
      </c>
      <c r="B6131" s="145">
        <v>1</v>
      </c>
      <c r="C6131" s="145" t="s">
        <v>102</v>
      </c>
      <c r="D6131" s="145" t="s">
        <v>426</v>
      </c>
      <c r="E6131" s="33" t="s">
        <v>1141</v>
      </c>
      <c r="F6131" s="33" t="s">
        <v>18308</v>
      </c>
      <c r="G6131" s="33" t="s">
        <v>1829</v>
      </c>
      <c r="H6131" s="145" t="s">
        <v>42</v>
      </c>
      <c r="I6131" s="145" t="s">
        <v>36</v>
      </c>
      <c r="J6131" s="145" t="s">
        <v>55</v>
      </c>
      <c r="K6131" s="145" t="s">
        <v>45</v>
      </c>
      <c r="L6131" s="146" t="s">
        <v>18309</v>
      </c>
      <c r="M6131" s="146" t="s">
        <v>18310</v>
      </c>
      <c r="N6131" s="147">
        <v>0.221</v>
      </c>
      <c r="O6131" s="153">
        <v>33</v>
      </c>
      <c r="P6131" s="153">
        <v>13995</v>
      </c>
      <c r="Q6131" s="153">
        <v>2</v>
      </c>
      <c r="R6131" s="153">
        <v>438</v>
      </c>
      <c r="S6131" s="153">
        <v>0</v>
      </c>
      <c r="T6131" s="153">
        <v>0</v>
      </c>
      <c r="U6131" s="159">
        <v>7.2930000000000001</v>
      </c>
      <c r="V6131" s="159">
        <v>3092.895</v>
      </c>
      <c r="W6131" s="159">
        <v>0.442</v>
      </c>
      <c r="X6131" s="159">
        <v>96.798000000000002</v>
      </c>
      <c r="Y6131" s="159">
        <v>0</v>
      </c>
      <c r="Z6131" s="159">
        <v>0</v>
      </c>
    </row>
    <row r="6132" spans="1:26" ht="28.8" x14ac:dyDescent="0.3">
      <c r="A6132" s="33">
        <v>4631604</v>
      </c>
      <c r="B6132" s="145">
        <v>1</v>
      </c>
      <c r="C6132" s="145" t="s">
        <v>281</v>
      </c>
      <c r="D6132" s="145" t="s">
        <v>1083</v>
      </c>
      <c r="E6132" s="33" t="s">
        <v>1168</v>
      </c>
      <c r="F6132" s="33" t="s">
        <v>18311</v>
      </c>
      <c r="G6132" s="33" t="s">
        <v>1786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18312</v>
      </c>
      <c r="M6132" s="146" t="s">
        <v>18313</v>
      </c>
      <c r="N6132" s="147">
        <v>0.54400000000000004</v>
      </c>
      <c r="O6132" s="153">
        <v>0</v>
      </c>
      <c r="P6132" s="153">
        <v>108</v>
      </c>
      <c r="Q6132" s="153">
        <v>0</v>
      </c>
      <c r="R6132" s="153">
        <v>0</v>
      </c>
      <c r="S6132" s="153">
        <v>0</v>
      </c>
      <c r="T6132" s="153">
        <v>0</v>
      </c>
      <c r="U6132" s="159">
        <v>0</v>
      </c>
      <c r="V6132" s="159">
        <v>58.752000000000002</v>
      </c>
      <c r="W6132" s="159">
        <v>0</v>
      </c>
      <c r="X6132" s="159">
        <v>0</v>
      </c>
      <c r="Y6132" s="159">
        <v>0</v>
      </c>
      <c r="Z6132" s="159">
        <v>0</v>
      </c>
    </row>
    <row r="6133" spans="1:26" ht="28.8" x14ac:dyDescent="0.3">
      <c r="A6133" s="33">
        <v>4631606</v>
      </c>
      <c r="B6133" s="145">
        <v>1</v>
      </c>
      <c r="C6133" s="145" t="s">
        <v>281</v>
      </c>
      <c r="D6133" s="145" t="s">
        <v>115</v>
      </c>
      <c r="E6133" s="33" t="s">
        <v>1554</v>
      </c>
      <c r="F6133" s="33" t="s">
        <v>18314</v>
      </c>
      <c r="G6133" s="33" t="s">
        <v>1800</v>
      </c>
      <c r="H6133" s="145" t="s">
        <v>49</v>
      </c>
      <c r="I6133" s="145" t="s">
        <v>36</v>
      </c>
      <c r="J6133" s="145" t="s">
        <v>55</v>
      </c>
      <c r="K6133" s="145" t="s">
        <v>45</v>
      </c>
      <c r="L6133" s="146" t="s">
        <v>18315</v>
      </c>
      <c r="M6133" s="146" t="s">
        <v>18316</v>
      </c>
      <c r="N6133" s="147">
        <v>4.4640000000000004</v>
      </c>
      <c r="O6133" s="153">
        <v>0</v>
      </c>
      <c r="P6133" s="153">
        <v>213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950.83199999999999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28.8" x14ac:dyDescent="0.3">
      <c r="A6134" s="33">
        <v>4631616</v>
      </c>
      <c r="B6134" s="145">
        <v>1</v>
      </c>
      <c r="C6134" s="145" t="s">
        <v>102</v>
      </c>
      <c r="D6134" s="145" t="s">
        <v>426</v>
      </c>
      <c r="E6134" s="33" t="s">
        <v>1141</v>
      </c>
      <c r="F6134" s="33" t="s">
        <v>18317</v>
      </c>
      <c r="G6134" s="33" t="s">
        <v>1793</v>
      </c>
      <c r="H6134" s="145" t="s">
        <v>42</v>
      </c>
      <c r="I6134" s="145" t="s">
        <v>36</v>
      </c>
      <c r="J6134" s="145" t="s">
        <v>55</v>
      </c>
      <c r="K6134" s="145" t="s">
        <v>45</v>
      </c>
      <c r="L6134" s="146" t="s">
        <v>18309</v>
      </c>
      <c r="M6134" s="146" t="s">
        <v>18318</v>
      </c>
      <c r="N6134" s="147">
        <v>0.29799999999999999</v>
      </c>
      <c r="O6134" s="153">
        <v>0</v>
      </c>
      <c r="P6134" s="153">
        <v>1674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498.85199999999998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28.8" x14ac:dyDescent="0.3">
      <c r="A6135" s="33">
        <v>4631617</v>
      </c>
      <c r="B6135" s="145">
        <v>1</v>
      </c>
      <c r="C6135" s="145" t="s">
        <v>102</v>
      </c>
      <c r="D6135" s="145" t="s">
        <v>426</v>
      </c>
      <c r="E6135" s="33" t="s">
        <v>1141</v>
      </c>
      <c r="F6135" s="33" t="s">
        <v>18319</v>
      </c>
      <c r="G6135" s="33" t="s">
        <v>1793</v>
      </c>
      <c r="H6135" s="145" t="s">
        <v>42</v>
      </c>
      <c r="I6135" s="145" t="s">
        <v>36</v>
      </c>
      <c r="J6135" s="145" t="s">
        <v>55</v>
      </c>
      <c r="K6135" s="145" t="s">
        <v>45</v>
      </c>
      <c r="L6135" s="146" t="s">
        <v>18309</v>
      </c>
      <c r="M6135" s="146" t="s">
        <v>18320</v>
      </c>
      <c r="N6135" s="147">
        <v>0.72</v>
      </c>
      <c r="O6135" s="153">
        <v>29</v>
      </c>
      <c r="P6135" s="153">
        <v>4561</v>
      </c>
      <c r="Q6135" s="153">
        <v>2</v>
      </c>
      <c r="R6135" s="153">
        <v>439</v>
      </c>
      <c r="S6135" s="153">
        <v>0</v>
      </c>
      <c r="T6135" s="153">
        <v>0</v>
      </c>
      <c r="U6135" s="159">
        <v>20.88</v>
      </c>
      <c r="V6135" s="159">
        <v>3283.92</v>
      </c>
      <c r="W6135" s="159">
        <v>1.44</v>
      </c>
      <c r="X6135" s="159">
        <v>316.08</v>
      </c>
      <c r="Y6135" s="159">
        <v>0</v>
      </c>
      <c r="Z6135" s="159">
        <v>0</v>
      </c>
    </row>
    <row r="6136" spans="1:26" ht="28.8" x14ac:dyDescent="0.3">
      <c r="A6136" s="33">
        <v>4631628</v>
      </c>
      <c r="B6136" s="145">
        <v>1</v>
      </c>
      <c r="C6136" s="145" t="s">
        <v>281</v>
      </c>
      <c r="D6136" s="145" t="s">
        <v>115</v>
      </c>
      <c r="E6136" s="33" t="s">
        <v>1141</v>
      </c>
      <c r="F6136" s="33" t="s">
        <v>6526</v>
      </c>
      <c r="G6136" s="33" t="s">
        <v>1833</v>
      </c>
      <c r="H6136" s="145" t="s">
        <v>42</v>
      </c>
      <c r="I6136" s="145" t="s">
        <v>36</v>
      </c>
      <c r="J6136" s="145" t="s">
        <v>55</v>
      </c>
      <c r="K6136" s="145" t="s">
        <v>45</v>
      </c>
      <c r="L6136" s="146" t="s">
        <v>18321</v>
      </c>
      <c r="M6136" s="146" t="s">
        <v>18322</v>
      </c>
      <c r="N6136" s="147">
        <v>3.0659999999999998</v>
      </c>
      <c r="O6136" s="153">
        <v>0</v>
      </c>
      <c r="P6136" s="153">
        <v>53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162.49799999999999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28.8" x14ac:dyDescent="0.3">
      <c r="A6137" s="33">
        <v>4631629</v>
      </c>
      <c r="B6137" s="145">
        <v>1</v>
      </c>
      <c r="C6137" s="145" t="s">
        <v>72</v>
      </c>
      <c r="D6137" s="145" t="s">
        <v>1108</v>
      </c>
      <c r="E6137" s="33" t="s">
        <v>1168</v>
      </c>
      <c r="F6137" s="33" t="s">
        <v>18323</v>
      </c>
      <c r="G6137" s="33" t="s">
        <v>3554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18324</v>
      </c>
      <c r="M6137" s="146" t="s">
        <v>18325</v>
      </c>
      <c r="N6137" s="147">
        <v>2.2549999999999999</v>
      </c>
      <c r="O6137" s="153">
        <v>0</v>
      </c>
      <c r="P6137" s="153">
        <v>0</v>
      </c>
      <c r="Q6137" s="153">
        <v>0</v>
      </c>
      <c r="R6137" s="153">
        <v>102</v>
      </c>
      <c r="S6137" s="153">
        <v>0</v>
      </c>
      <c r="T6137" s="153">
        <v>0</v>
      </c>
      <c r="U6137" s="159">
        <v>0</v>
      </c>
      <c r="V6137" s="159">
        <v>0</v>
      </c>
      <c r="W6137" s="159">
        <v>0</v>
      </c>
      <c r="X6137" s="159">
        <v>230.01</v>
      </c>
      <c r="Y6137" s="159">
        <v>0</v>
      </c>
      <c r="Z6137" s="159">
        <v>0</v>
      </c>
    </row>
    <row r="6138" spans="1:26" ht="28.8" x14ac:dyDescent="0.3">
      <c r="A6138" s="33">
        <v>4631632</v>
      </c>
      <c r="B6138" s="145">
        <v>1</v>
      </c>
      <c r="C6138" s="145" t="s">
        <v>281</v>
      </c>
      <c r="D6138" s="145" t="s">
        <v>115</v>
      </c>
      <c r="E6138" s="33" t="s">
        <v>1141</v>
      </c>
      <c r="F6138" s="33" t="s">
        <v>16619</v>
      </c>
      <c r="G6138" s="33" t="s">
        <v>1793</v>
      </c>
      <c r="H6138" s="145" t="s">
        <v>42</v>
      </c>
      <c r="I6138" s="145" t="s">
        <v>43</v>
      </c>
      <c r="J6138" s="145" t="s">
        <v>55</v>
      </c>
      <c r="K6138" s="145" t="s">
        <v>45</v>
      </c>
      <c r="L6138" s="146" t="s">
        <v>18326</v>
      </c>
      <c r="M6138" s="146" t="s">
        <v>18327</v>
      </c>
      <c r="N6138" s="147">
        <v>2.5000000000000001E-2</v>
      </c>
      <c r="O6138" s="153">
        <v>4</v>
      </c>
      <c r="P6138" s="153">
        <v>4</v>
      </c>
      <c r="Q6138" s="153">
        <v>2</v>
      </c>
      <c r="R6138" s="153">
        <v>47</v>
      </c>
      <c r="S6138" s="153">
        <v>0</v>
      </c>
      <c r="T6138" s="153">
        <v>0</v>
      </c>
      <c r="U6138" s="159">
        <v>0.1</v>
      </c>
      <c r="V6138" s="159">
        <v>0.1</v>
      </c>
      <c r="W6138" s="159">
        <v>0.05</v>
      </c>
      <c r="X6138" s="159">
        <v>1.175</v>
      </c>
      <c r="Y6138" s="159">
        <v>0</v>
      </c>
      <c r="Z6138" s="159">
        <v>0</v>
      </c>
    </row>
    <row r="6139" spans="1:26" ht="28.8" x14ac:dyDescent="0.3">
      <c r="A6139" s="33">
        <v>4631635</v>
      </c>
      <c r="B6139" s="145">
        <v>1</v>
      </c>
      <c r="C6139" s="145" t="s">
        <v>102</v>
      </c>
      <c r="D6139" s="145" t="s">
        <v>415</v>
      </c>
      <c r="E6139" s="33" t="s">
        <v>1141</v>
      </c>
      <c r="F6139" s="33" t="s">
        <v>3669</v>
      </c>
      <c r="G6139" s="33" t="s">
        <v>1793</v>
      </c>
      <c r="H6139" s="145" t="s">
        <v>42</v>
      </c>
      <c r="I6139" s="145" t="s">
        <v>43</v>
      </c>
      <c r="J6139" s="145" t="s">
        <v>55</v>
      </c>
      <c r="K6139" s="145" t="s">
        <v>45</v>
      </c>
      <c r="L6139" s="146" t="s">
        <v>18328</v>
      </c>
      <c r="M6139" s="146" t="s">
        <v>18329</v>
      </c>
      <c r="N6139" s="147">
        <v>1.2999999999999999E-2</v>
      </c>
      <c r="O6139" s="153">
        <v>0</v>
      </c>
      <c r="P6139" s="153">
        <v>0</v>
      </c>
      <c r="Q6139" s="153">
        <v>0</v>
      </c>
      <c r="R6139" s="153">
        <v>0</v>
      </c>
      <c r="S6139" s="153">
        <v>26</v>
      </c>
      <c r="T6139" s="153">
        <v>1442</v>
      </c>
      <c r="U6139" s="159">
        <v>0</v>
      </c>
      <c r="V6139" s="159">
        <v>0</v>
      </c>
      <c r="W6139" s="159">
        <v>0</v>
      </c>
      <c r="X6139" s="159">
        <v>0</v>
      </c>
      <c r="Y6139" s="159">
        <v>0.33800000000000002</v>
      </c>
      <c r="Z6139" s="159">
        <v>18.745999999999999</v>
      </c>
    </row>
    <row r="6140" spans="1:26" ht="28.8" x14ac:dyDescent="0.3">
      <c r="A6140" s="33">
        <v>4631641</v>
      </c>
      <c r="B6140" s="145">
        <v>1</v>
      </c>
      <c r="C6140" s="145" t="s">
        <v>102</v>
      </c>
      <c r="D6140" s="145" t="s">
        <v>426</v>
      </c>
      <c r="E6140" s="33" t="s">
        <v>1761</v>
      </c>
      <c r="F6140" s="33" t="s">
        <v>18330</v>
      </c>
      <c r="G6140" s="33" t="s">
        <v>1763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18331</v>
      </c>
      <c r="M6140" s="146" t="s">
        <v>18332</v>
      </c>
      <c r="N6140" s="147">
        <v>1.841</v>
      </c>
      <c r="O6140" s="153">
        <v>0</v>
      </c>
      <c r="P6140" s="153">
        <v>1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1.841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28.8" x14ac:dyDescent="0.3">
      <c r="A6141" s="33">
        <v>4631642</v>
      </c>
      <c r="B6141" s="145">
        <v>1</v>
      </c>
      <c r="C6141" s="145" t="s">
        <v>102</v>
      </c>
      <c r="D6141" s="145" t="s">
        <v>423</v>
      </c>
      <c r="E6141" s="33" t="s">
        <v>1141</v>
      </c>
      <c r="F6141" s="33" t="s">
        <v>7633</v>
      </c>
      <c r="G6141" s="33" t="s">
        <v>1793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18333</v>
      </c>
      <c r="M6141" s="146" t="s">
        <v>18334</v>
      </c>
      <c r="N6141" s="147">
        <v>0.06</v>
      </c>
      <c r="O6141" s="153">
        <v>19</v>
      </c>
      <c r="P6141" s="153">
        <v>1577</v>
      </c>
      <c r="Q6141" s="153">
        <v>0</v>
      </c>
      <c r="R6141" s="153">
        <v>0</v>
      </c>
      <c r="S6141" s="153">
        <v>0</v>
      </c>
      <c r="T6141" s="153">
        <v>0</v>
      </c>
      <c r="U6141" s="159">
        <v>1.1399999999999999</v>
      </c>
      <c r="V6141" s="159">
        <v>94.62</v>
      </c>
      <c r="W6141" s="159">
        <v>0</v>
      </c>
      <c r="X6141" s="159">
        <v>0</v>
      </c>
      <c r="Y6141" s="159">
        <v>0</v>
      </c>
      <c r="Z6141" s="159">
        <v>0</v>
      </c>
    </row>
    <row r="6142" spans="1:26" ht="28.8" x14ac:dyDescent="0.3">
      <c r="A6142" s="33">
        <v>4631643</v>
      </c>
      <c r="B6142" s="145">
        <v>1</v>
      </c>
      <c r="C6142" s="145" t="s">
        <v>102</v>
      </c>
      <c r="D6142" s="145" t="s">
        <v>423</v>
      </c>
      <c r="E6142" s="33" t="s">
        <v>1141</v>
      </c>
      <c r="F6142" s="33" t="s">
        <v>18335</v>
      </c>
      <c r="G6142" s="33" t="s">
        <v>1793</v>
      </c>
      <c r="H6142" s="145" t="s">
        <v>42</v>
      </c>
      <c r="I6142" s="145" t="s">
        <v>43</v>
      </c>
      <c r="J6142" s="145" t="s">
        <v>55</v>
      </c>
      <c r="K6142" s="145" t="s">
        <v>45</v>
      </c>
      <c r="L6142" s="146" t="s">
        <v>18336</v>
      </c>
      <c r="M6142" s="146" t="s">
        <v>18337</v>
      </c>
      <c r="N6142" s="147">
        <v>5.0000000000000001E-3</v>
      </c>
      <c r="O6142" s="153">
        <v>0</v>
      </c>
      <c r="P6142" s="153">
        <v>6160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30.8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28.8" x14ac:dyDescent="0.3">
      <c r="A6143" s="33">
        <v>4631644</v>
      </c>
      <c r="B6143" s="145">
        <v>1</v>
      </c>
      <c r="C6143" s="145" t="s">
        <v>102</v>
      </c>
      <c r="D6143" s="145" t="s">
        <v>423</v>
      </c>
      <c r="E6143" s="33" t="s">
        <v>1141</v>
      </c>
      <c r="F6143" s="33" t="s">
        <v>11265</v>
      </c>
      <c r="G6143" s="33" t="s">
        <v>1793</v>
      </c>
      <c r="H6143" s="145" t="s">
        <v>42</v>
      </c>
      <c r="I6143" s="145" t="s">
        <v>36</v>
      </c>
      <c r="J6143" s="145" t="s">
        <v>55</v>
      </c>
      <c r="K6143" s="145" t="s">
        <v>45</v>
      </c>
      <c r="L6143" s="146" t="s">
        <v>18338</v>
      </c>
      <c r="M6143" s="146" t="s">
        <v>18339</v>
      </c>
      <c r="N6143" s="147">
        <v>5.3999999999999999E-2</v>
      </c>
      <c r="O6143" s="153">
        <v>27</v>
      </c>
      <c r="P6143" s="153">
        <v>9982</v>
      </c>
      <c r="Q6143" s="153">
        <v>0</v>
      </c>
      <c r="R6143" s="153">
        <v>0</v>
      </c>
      <c r="S6143" s="153">
        <v>0</v>
      </c>
      <c r="T6143" s="153">
        <v>0</v>
      </c>
      <c r="U6143" s="159">
        <v>1.458</v>
      </c>
      <c r="V6143" s="159">
        <v>539.02800000000002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28.8" x14ac:dyDescent="0.3">
      <c r="A6144" s="33">
        <v>4631647</v>
      </c>
      <c r="B6144" s="145">
        <v>1</v>
      </c>
      <c r="C6144" s="145" t="s">
        <v>105</v>
      </c>
      <c r="D6144" s="145" t="s">
        <v>431</v>
      </c>
      <c r="E6144" s="33" t="s">
        <v>1761</v>
      </c>
      <c r="F6144" s="33" t="s">
        <v>18340</v>
      </c>
      <c r="G6144" s="33" t="s">
        <v>1763</v>
      </c>
      <c r="H6144" s="145" t="s">
        <v>49</v>
      </c>
      <c r="I6144" s="145" t="s">
        <v>36</v>
      </c>
      <c r="J6144" s="145" t="s">
        <v>55</v>
      </c>
      <c r="K6144" s="145" t="s">
        <v>45</v>
      </c>
      <c r="L6144" s="146" t="s">
        <v>18341</v>
      </c>
      <c r="M6144" s="146" t="s">
        <v>18342</v>
      </c>
      <c r="N6144" s="147">
        <v>1.9330000000000001</v>
      </c>
      <c r="O6144" s="153">
        <v>0</v>
      </c>
      <c r="P6144" s="153">
        <v>1</v>
      </c>
      <c r="Q6144" s="153">
        <v>0</v>
      </c>
      <c r="R6144" s="153">
        <v>0</v>
      </c>
      <c r="S6144" s="153">
        <v>0</v>
      </c>
      <c r="T6144" s="153">
        <v>0</v>
      </c>
      <c r="U6144" s="159">
        <v>0</v>
      </c>
      <c r="V6144" s="159">
        <v>1.9330000000000001</v>
      </c>
      <c r="W6144" s="159">
        <v>0</v>
      </c>
      <c r="X6144" s="159">
        <v>0</v>
      </c>
      <c r="Y6144" s="159">
        <v>0</v>
      </c>
      <c r="Z6144" s="159">
        <v>0</v>
      </c>
    </row>
    <row r="6145" spans="1:26" ht="28.8" x14ac:dyDescent="0.3">
      <c r="A6145" s="33">
        <v>4631648</v>
      </c>
      <c r="B6145" s="145">
        <v>1</v>
      </c>
      <c r="C6145" s="145" t="s">
        <v>105</v>
      </c>
      <c r="D6145" s="145" t="s">
        <v>431</v>
      </c>
      <c r="E6145" s="33" t="s">
        <v>1761</v>
      </c>
      <c r="F6145" s="33" t="s">
        <v>18343</v>
      </c>
      <c r="G6145" s="33" t="s">
        <v>1763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18344</v>
      </c>
      <c r="M6145" s="146" t="s">
        <v>18345</v>
      </c>
      <c r="N6145" s="147">
        <v>1.677</v>
      </c>
      <c r="O6145" s="153">
        <v>0</v>
      </c>
      <c r="P6145" s="153">
        <v>1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1.677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28.8" x14ac:dyDescent="0.3">
      <c r="A6146" s="33">
        <v>4631649</v>
      </c>
      <c r="B6146" s="145">
        <v>1</v>
      </c>
      <c r="C6146" s="145" t="s">
        <v>102</v>
      </c>
      <c r="D6146" s="145" t="s">
        <v>423</v>
      </c>
      <c r="E6146" s="33" t="s">
        <v>1761</v>
      </c>
      <c r="F6146" s="33" t="s">
        <v>18346</v>
      </c>
      <c r="G6146" s="33" t="s">
        <v>1763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18347</v>
      </c>
      <c r="M6146" s="146" t="s">
        <v>18348</v>
      </c>
      <c r="N6146" s="147">
        <v>0.48799999999999999</v>
      </c>
      <c r="O6146" s="153">
        <v>0</v>
      </c>
      <c r="P6146" s="153">
        <v>1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0.48799999999999999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28.8" x14ac:dyDescent="0.3">
      <c r="A6147" s="33">
        <v>4631652</v>
      </c>
      <c r="B6147" s="145">
        <v>1</v>
      </c>
      <c r="C6147" s="145" t="s">
        <v>102</v>
      </c>
      <c r="D6147" s="145" t="s">
        <v>423</v>
      </c>
      <c r="E6147" s="33" t="s">
        <v>1761</v>
      </c>
      <c r="F6147" s="33" t="s">
        <v>18349</v>
      </c>
      <c r="G6147" s="33" t="s">
        <v>1763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18350</v>
      </c>
      <c r="M6147" s="146" t="s">
        <v>18351</v>
      </c>
      <c r="N6147" s="147">
        <v>0.755</v>
      </c>
      <c r="O6147" s="153">
        <v>0</v>
      </c>
      <c r="P6147" s="153">
        <v>3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2.2650000000000001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28.8" x14ac:dyDescent="0.3">
      <c r="A6148" s="33">
        <v>4631653</v>
      </c>
      <c r="B6148" s="145">
        <v>1</v>
      </c>
      <c r="C6148" s="145" t="s">
        <v>281</v>
      </c>
      <c r="D6148" s="145" t="s">
        <v>1082</v>
      </c>
      <c r="E6148" s="33" t="s">
        <v>1150</v>
      </c>
      <c r="F6148" s="33" t="s">
        <v>18352</v>
      </c>
      <c r="G6148" s="33" t="s">
        <v>2736</v>
      </c>
      <c r="H6148" s="145" t="s">
        <v>42</v>
      </c>
      <c r="I6148" s="145" t="s">
        <v>36</v>
      </c>
      <c r="J6148" s="145" t="s">
        <v>55</v>
      </c>
      <c r="K6148" s="145" t="s">
        <v>45</v>
      </c>
      <c r="L6148" s="146" t="s">
        <v>18353</v>
      </c>
      <c r="M6148" s="146" t="s">
        <v>18354</v>
      </c>
      <c r="N6148" s="147">
        <v>4.2130000000000001</v>
      </c>
      <c r="O6148" s="153">
        <v>0</v>
      </c>
      <c r="P6148" s="153">
        <v>185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779.40499999999997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28.8" x14ac:dyDescent="0.3">
      <c r="A6149" s="33">
        <v>4631666</v>
      </c>
      <c r="B6149" s="145">
        <v>1</v>
      </c>
      <c r="C6149" s="145" t="s">
        <v>105</v>
      </c>
      <c r="D6149" s="145" t="s">
        <v>433</v>
      </c>
      <c r="E6149" s="33" t="s">
        <v>1141</v>
      </c>
      <c r="F6149" s="33" t="s">
        <v>18355</v>
      </c>
      <c r="G6149" s="33" t="s">
        <v>1833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18356</v>
      </c>
      <c r="M6149" s="146" t="s">
        <v>18357</v>
      </c>
      <c r="N6149" s="147">
        <v>0.93700000000000006</v>
      </c>
      <c r="O6149" s="153">
        <v>0</v>
      </c>
      <c r="P6149" s="153">
        <v>0</v>
      </c>
      <c r="Q6149" s="153">
        <v>0</v>
      </c>
      <c r="R6149" s="153">
        <v>0</v>
      </c>
      <c r="S6149" s="153">
        <v>3</v>
      </c>
      <c r="T6149" s="153">
        <v>0</v>
      </c>
      <c r="U6149" s="159">
        <v>0</v>
      </c>
      <c r="V6149" s="159">
        <v>0</v>
      </c>
      <c r="W6149" s="159">
        <v>0</v>
      </c>
      <c r="X6149" s="159">
        <v>0</v>
      </c>
      <c r="Y6149" s="159">
        <v>2.8109999999999999</v>
      </c>
      <c r="Z6149" s="159">
        <v>0</v>
      </c>
    </row>
    <row r="6150" spans="1:26" ht="28.8" x14ac:dyDescent="0.3">
      <c r="A6150" s="33">
        <v>4631668</v>
      </c>
      <c r="B6150" s="145">
        <v>1</v>
      </c>
      <c r="C6150" s="145" t="s">
        <v>105</v>
      </c>
      <c r="D6150" s="145" t="s">
        <v>433</v>
      </c>
      <c r="E6150" s="33" t="s">
        <v>1761</v>
      </c>
      <c r="F6150" s="33" t="s">
        <v>18358</v>
      </c>
      <c r="G6150" s="33" t="s">
        <v>2059</v>
      </c>
      <c r="H6150" s="145" t="s">
        <v>49</v>
      </c>
      <c r="I6150" s="145" t="s">
        <v>36</v>
      </c>
      <c r="J6150" s="145" t="s">
        <v>55</v>
      </c>
      <c r="K6150" s="145" t="s">
        <v>45</v>
      </c>
      <c r="L6150" s="146" t="s">
        <v>18359</v>
      </c>
      <c r="M6150" s="146" t="s">
        <v>18360</v>
      </c>
      <c r="N6150" s="147">
        <v>1.869</v>
      </c>
      <c r="O6150" s="153">
        <v>0</v>
      </c>
      <c r="P6150" s="153">
        <v>0</v>
      </c>
      <c r="Q6150" s="153">
        <v>0</v>
      </c>
      <c r="R6150" s="153">
        <v>0</v>
      </c>
      <c r="S6150" s="153">
        <v>0</v>
      </c>
      <c r="T6150" s="153">
        <v>1</v>
      </c>
      <c r="U6150" s="159">
        <v>0</v>
      </c>
      <c r="V6150" s="159">
        <v>0</v>
      </c>
      <c r="W6150" s="159">
        <v>0</v>
      </c>
      <c r="X6150" s="159">
        <v>0</v>
      </c>
      <c r="Y6150" s="159">
        <v>0</v>
      </c>
      <c r="Z6150" s="159">
        <v>1.869</v>
      </c>
    </row>
    <row r="6151" spans="1:26" ht="28.8" x14ac:dyDescent="0.3">
      <c r="A6151" s="33">
        <v>4631685</v>
      </c>
      <c r="B6151" s="145">
        <v>1</v>
      </c>
      <c r="C6151" s="145" t="s">
        <v>102</v>
      </c>
      <c r="D6151" s="145" t="s">
        <v>423</v>
      </c>
      <c r="E6151" s="33" t="s">
        <v>1761</v>
      </c>
      <c r="F6151" s="33" t="s">
        <v>18361</v>
      </c>
      <c r="G6151" s="33" t="s">
        <v>1763</v>
      </c>
      <c r="H6151" s="145" t="s">
        <v>49</v>
      </c>
      <c r="I6151" s="145" t="s">
        <v>36</v>
      </c>
      <c r="J6151" s="145" t="s">
        <v>55</v>
      </c>
      <c r="K6151" s="145" t="s">
        <v>45</v>
      </c>
      <c r="L6151" s="146" t="s">
        <v>18362</v>
      </c>
      <c r="M6151" s="146" t="s">
        <v>18363</v>
      </c>
      <c r="N6151" s="147">
        <v>3.238</v>
      </c>
      <c r="O6151" s="153">
        <v>0</v>
      </c>
      <c r="P6151" s="153">
        <v>5</v>
      </c>
      <c r="Q6151" s="153">
        <v>0</v>
      </c>
      <c r="R6151" s="153">
        <v>0</v>
      </c>
      <c r="S6151" s="153">
        <v>0</v>
      </c>
      <c r="T6151" s="153">
        <v>0</v>
      </c>
      <c r="U6151" s="159">
        <v>0</v>
      </c>
      <c r="V6151" s="159">
        <v>16.190000000000001</v>
      </c>
      <c r="W6151" s="159">
        <v>0</v>
      </c>
      <c r="X6151" s="159">
        <v>0</v>
      </c>
      <c r="Y6151" s="159">
        <v>0</v>
      </c>
      <c r="Z6151" s="159">
        <v>0</v>
      </c>
    </row>
    <row r="6152" spans="1:26" ht="28.8" x14ac:dyDescent="0.3">
      <c r="A6152" s="33">
        <v>4631688</v>
      </c>
      <c r="B6152" s="145">
        <v>1</v>
      </c>
      <c r="C6152" s="145" t="s">
        <v>102</v>
      </c>
      <c r="D6152" s="145" t="s">
        <v>418</v>
      </c>
      <c r="E6152" s="33" t="s">
        <v>1141</v>
      </c>
      <c r="F6152" s="33" t="s">
        <v>1997</v>
      </c>
      <c r="G6152" s="33" t="s">
        <v>1793</v>
      </c>
      <c r="H6152" s="145" t="s">
        <v>42</v>
      </c>
      <c r="I6152" s="145" t="s">
        <v>36</v>
      </c>
      <c r="J6152" s="145" t="s">
        <v>55</v>
      </c>
      <c r="K6152" s="145" t="s">
        <v>45</v>
      </c>
      <c r="L6152" s="146" t="s">
        <v>18364</v>
      </c>
      <c r="M6152" s="146" t="s">
        <v>18365</v>
      </c>
      <c r="N6152" s="147">
        <v>0.12</v>
      </c>
      <c r="O6152" s="153">
        <v>55</v>
      </c>
      <c r="P6152" s="153">
        <v>144</v>
      </c>
      <c r="Q6152" s="153">
        <v>0</v>
      </c>
      <c r="R6152" s="153">
        <v>0</v>
      </c>
      <c r="S6152" s="153">
        <v>0</v>
      </c>
      <c r="T6152" s="153">
        <v>0</v>
      </c>
      <c r="U6152" s="159">
        <v>6.6</v>
      </c>
      <c r="V6152" s="159">
        <v>17.28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28.8" x14ac:dyDescent="0.3">
      <c r="A6153" s="33">
        <v>4631692</v>
      </c>
      <c r="B6153" s="145">
        <v>1</v>
      </c>
      <c r="C6153" s="145" t="s">
        <v>72</v>
      </c>
      <c r="D6153" s="145" t="s">
        <v>357</v>
      </c>
      <c r="E6153" s="33" t="s">
        <v>1761</v>
      </c>
      <c r="F6153" s="33" t="s">
        <v>18366</v>
      </c>
      <c r="G6153" s="33" t="s">
        <v>1763</v>
      </c>
      <c r="H6153" s="145" t="s">
        <v>49</v>
      </c>
      <c r="I6153" s="145" t="s">
        <v>36</v>
      </c>
      <c r="J6153" s="145" t="s">
        <v>55</v>
      </c>
      <c r="K6153" s="145" t="s">
        <v>45</v>
      </c>
      <c r="L6153" s="146" t="s">
        <v>18367</v>
      </c>
      <c r="M6153" s="146" t="s">
        <v>18368</v>
      </c>
      <c r="N6153" s="147">
        <v>4.9219999999999997</v>
      </c>
      <c r="O6153" s="153">
        <v>0</v>
      </c>
      <c r="P6153" s="153">
        <v>1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4.9219999999999997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28.8" x14ac:dyDescent="0.3">
      <c r="A6154" s="33">
        <v>4631693</v>
      </c>
      <c r="B6154" s="145">
        <v>1</v>
      </c>
      <c r="C6154" s="145" t="s">
        <v>72</v>
      </c>
      <c r="D6154" s="145" t="s">
        <v>359</v>
      </c>
      <c r="E6154" s="33" t="s">
        <v>1141</v>
      </c>
      <c r="F6154" s="33" t="s">
        <v>18369</v>
      </c>
      <c r="G6154" s="33" t="s">
        <v>1833</v>
      </c>
      <c r="H6154" s="145" t="s">
        <v>42</v>
      </c>
      <c r="I6154" s="145" t="s">
        <v>36</v>
      </c>
      <c r="J6154" s="145" t="s">
        <v>55</v>
      </c>
      <c r="K6154" s="145" t="s">
        <v>45</v>
      </c>
      <c r="L6154" s="146" t="s">
        <v>18370</v>
      </c>
      <c r="M6154" s="146" t="s">
        <v>18371</v>
      </c>
      <c r="N6154" s="147">
        <v>1.0549999999999999</v>
      </c>
      <c r="O6154" s="153">
        <v>3</v>
      </c>
      <c r="P6154" s="153">
        <v>0</v>
      </c>
      <c r="Q6154" s="153">
        <v>0</v>
      </c>
      <c r="R6154" s="153">
        <v>0</v>
      </c>
      <c r="S6154" s="153">
        <v>0</v>
      </c>
      <c r="T6154" s="153">
        <v>0</v>
      </c>
      <c r="U6154" s="159">
        <v>3.165</v>
      </c>
      <c r="V6154" s="159">
        <v>0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28.8" x14ac:dyDescent="0.3">
      <c r="A6155" s="33">
        <v>4631694</v>
      </c>
      <c r="B6155" s="145">
        <v>1</v>
      </c>
      <c r="C6155" s="145" t="s">
        <v>102</v>
      </c>
      <c r="D6155" s="145" t="s">
        <v>420</v>
      </c>
      <c r="E6155" s="33" t="s">
        <v>1141</v>
      </c>
      <c r="F6155" s="33" t="s">
        <v>11290</v>
      </c>
      <c r="G6155" s="33" t="s">
        <v>1793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18372</v>
      </c>
      <c r="M6155" s="146" t="s">
        <v>18373</v>
      </c>
      <c r="N6155" s="147">
        <v>0.06</v>
      </c>
      <c r="O6155" s="153">
        <v>0</v>
      </c>
      <c r="P6155" s="153">
        <v>0</v>
      </c>
      <c r="Q6155" s="153">
        <v>72</v>
      </c>
      <c r="R6155" s="153">
        <v>0</v>
      </c>
      <c r="S6155" s="153">
        <v>0</v>
      </c>
      <c r="T6155" s="153">
        <v>0</v>
      </c>
      <c r="U6155" s="159">
        <v>0</v>
      </c>
      <c r="V6155" s="159">
        <v>0</v>
      </c>
      <c r="W6155" s="159">
        <v>4.32</v>
      </c>
      <c r="X6155" s="159">
        <v>0</v>
      </c>
      <c r="Y6155" s="159">
        <v>0</v>
      </c>
      <c r="Z6155" s="159">
        <v>0</v>
      </c>
    </row>
    <row r="6156" spans="1:26" ht="28.8" x14ac:dyDescent="0.3">
      <c r="A6156" s="33">
        <v>4631697</v>
      </c>
      <c r="B6156" s="145">
        <v>1</v>
      </c>
      <c r="C6156" s="145" t="s">
        <v>72</v>
      </c>
      <c r="D6156" s="145" t="s">
        <v>357</v>
      </c>
      <c r="E6156" s="33" t="s">
        <v>1150</v>
      </c>
      <c r="F6156" s="33" t="s">
        <v>18374</v>
      </c>
      <c r="G6156" s="33" t="s">
        <v>1800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18375</v>
      </c>
      <c r="M6156" s="146" t="s">
        <v>18376</v>
      </c>
      <c r="N6156" s="147">
        <v>3.4990000000000001</v>
      </c>
      <c r="O6156" s="153">
        <v>0</v>
      </c>
      <c r="P6156" s="153">
        <v>113</v>
      </c>
      <c r="Q6156" s="153">
        <v>0</v>
      </c>
      <c r="R6156" s="153">
        <v>0</v>
      </c>
      <c r="S6156" s="153">
        <v>0</v>
      </c>
      <c r="T6156" s="153">
        <v>0</v>
      </c>
      <c r="U6156" s="159">
        <v>0</v>
      </c>
      <c r="V6156" s="159">
        <v>395.387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28.8" x14ac:dyDescent="0.3">
      <c r="A6157" s="33">
        <v>4631702</v>
      </c>
      <c r="B6157" s="145">
        <v>1</v>
      </c>
      <c r="C6157" s="145" t="s">
        <v>102</v>
      </c>
      <c r="D6157" s="145" t="s">
        <v>419</v>
      </c>
      <c r="E6157" s="33" t="s">
        <v>1141</v>
      </c>
      <c r="F6157" s="33" t="s">
        <v>18377</v>
      </c>
      <c r="G6157" s="33" t="s">
        <v>1833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18378</v>
      </c>
      <c r="M6157" s="146" t="s">
        <v>18379</v>
      </c>
      <c r="N6157" s="147">
        <v>1.5249999999999999</v>
      </c>
      <c r="O6157" s="153">
        <v>0</v>
      </c>
      <c r="P6157" s="153">
        <v>80</v>
      </c>
      <c r="Q6157" s="153">
        <v>0</v>
      </c>
      <c r="R6157" s="153">
        <v>0</v>
      </c>
      <c r="S6157" s="153">
        <v>0</v>
      </c>
      <c r="T6157" s="153">
        <v>114</v>
      </c>
      <c r="U6157" s="159">
        <v>0</v>
      </c>
      <c r="V6157" s="159">
        <v>122</v>
      </c>
      <c r="W6157" s="159">
        <v>0</v>
      </c>
      <c r="X6157" s="159">
        <v>0</v>
      </c>
      <c r="Y6157" s="159">
        <v>0</v>
      </c>
      <c r="Z6157" s="159">
        <v>173.85</v>
      </c>
    </row>
    <row r="6158" spans="1:26" ht="28.8" x14ac:dyDescent="0.3">
      <c r="A6158" s="33">
        <v>4631709</v>
      </c>
      <c r="B6158" s="145">
        <v>1</v>
      </c>
      <c r="C6158" s="145" t="s">
        <v>102</v>
      </c>
      <c r="D6158" s="145" t="s">
        <v>420</v>
      </c>
      <c r="E6158" s="33" t="s">
        <v>1150</v>
      </c>
      <c r="F6158" s="33" t="s">
        <v>18380</v>
      </c>
      <c r="G6158" s="33" t="s">
        <v>1800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18381</v>
      </c>
      <c r="M6158" s="146" t="s">
        <v>18382</v>
      </c>
      <c r="N6158" s="147">
        <v>3.1560000000000001</v>
      </c>
      <c r="O6158" s="153">
        <v>0</v>
      </c>
      <c r="P6158" s="153">
        <v>114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359.78399999999999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28.8" x14ac:dyDescent="0.3">
      <c r="A6159" s="33">
        <v>4631715</v>
      </c>
      <c r="B6159" s="145">
        <v>1</v>
      </c>
      <c r="C6159" s="145" t="s">
        <v>72</v>
      </c>
      <c r="D6159" s="145" t="s">
        <v>369</v>
      </c>
      <c r="E6159" s="33" t="s">
        <v>1141</v>
      </c>
      <c r="F6159" s="33" t="s">
        <v>15281</v>
      </c>
      <c r="G6159" s="33" t="s">
        <v>1793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18383</v>
      </c>
      <c r="M6159" s="146" t="s">
        <v>18384</v>
      </c>
      <c r="N6159" s="147">
        <v>1.2E-2</v>
      </c>
      <c r="O6159" s="153">
        <v>1</v>
      </c>
      <c r="P6159" s="153">
        <v>0</v>
      </c>
      <c r="Q6159" s="153">
        <v>0</v>
      </c>
      <c r="R6159" s="153">
        <v>0</v>
      </c>
      <c r="S6159" s="153">
        <v>3</v>
      </c>
      <c r="T6159" s="153">
        <v>0</v>
      </c>
      <c r="U6159" s="159">
        <v>1.2E-2</v>
      </c>
      <c r="V6159" s="159">
        <v>0</v>
      </c>
      <c r="W6159" s="159">
        <v>0</v>
      </c>
      <c r="X6159" s="159">
        <v>0</v>
      </c>
      <c r="Y6159" s="159">
        <v>3.5999999999999997E-2</v>
      </c>
      <c r="Z6159" s="159">
        <v>0</v>
      </c>
    </row>
    <row r="6160" spans="1:26" ht="28.8" x14ac:dyDescent="0.3">
      <c r="A6160" s="33">
        <v>4631720</v>
      </c>
      <c r="B6160" s="145">
        <v>1</v>
      </c>
      <c r="C6160" s="145" t="s">
        <v>102</v>
      </c>
      <c r="D6160" s="145" t="s">
        <v>423</v>
      </c>
      <c r="E6160" s="33" t="s">
        <v>1761</v>
      </c>
      <c r="F6160" s="33" t="s">
        <v>17164</v>
      </c>
      <c r="G6160" s="33" t="s">
        <v>1763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18385</v>
      </c>
      <c r="M6160" s="146" t="s">
        <v>18386</v>
      </c>
      <c r="N6160" s="147">
        <v>2.7090000000000001</v>
      </c>
      <c r="O6160" s="153">
        <v>0</v>
      </c>
      <c r="P6160" s="153">
        <v>5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</v>
      </c>
      <c r="V6160" s="159">
        <v>13.545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28.8" x14ac:dyDescent="0.3">
      <c r="A6161" s="33">
        <v>4631723</v>
      </c>
      <c r="B6161" s="145">
        <v>1</v>
      </c>
      <c r="C6161" s="145" t="s">
        <v>102</v>
      </c>
      <c r="D6161" s="145" t="s">
        <v>420</v>
      </c>
      <c r="E6161" s="33" t="s">
        <v>1141</v>
      </c>
      <c r="F6161" s="33" t="s">
        <v>18387</v>
      </c>
      <c r="G6161" s="33" t="s">
        <v>1793</v>
      </c>
      <c r="H6161" s="145" t="s">
        <v>42</v>
      </c>
      <c r="I6161" s="145" t="s">
        <v>43</v>
      </c>
      <c r="J6161" s="145" t="s">
        <v>55</v>
      </c>
      <c r="K6161" s="145" t="s">
        <v>45</v>
      </c>
      <c r="L6161" s="146" t="s">
        <v>18388</v>
      </c>
      <c r="M6161" s="146" t="s">
        <v>18389</v>
      </c>
      <c r="N6161" s="147">
        <v>1.2E-2</v>
      </c>
      <c r="O6161" s="153">
        <v>0</v>
      </c>
      <c r="P6161" s="153">
        <v>244</v>
      </c>
      <c r="Q6161" s="153">
        <v>0</v>
      </c>
      <c r="R6161" s="153">
        <v>0</v>
      </c>
      <c r="S6161" s="153">
        <v>0</v>
      </c>
      <c r="T6161" s="153">
        <v>0</v>
      </c>
      <c r="U6161" s="159">
        <v>0</v>
      </c>
      <c r="V6161" s="159">
        <v>2.9279999999999999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28.8" x14ac:dyDescent="0.3">
      <c r="A6162" s="33">
        <v>4631724</v>
      </c>
      <c r="B6162" s="145">
        <v>1</v>
      </c>
      <c r="C6162" s="145" t="s">
        <v>105</v>
      </c>
      <c r="D6162" s="145" t="s">
        <v>431</v>
      </c>
      <c r="E6162" s="33" t="s">
        <v>1168</v>
      </c>
      <c r="F6162" s="33" t="s">
        <v>18390</v>
      </c>
      <c r="G6162" s="33" t="s">
        <v>1960</v>
      </c>
      <c r="H6162" s="145" t="s">
        <v>49</v>
      </c>
      <c r="I6162" s="145" t="s">
        <v>36</v>
      </c>
      <c r="J6162" s="145" t="s">
        <v>55</v>
      </c>
      <c r="K6162" s="145" t="s">
        <v>45</v>
      </c>
      <c r="L6162" s="146" t="s">
        <v>18391</v>
      </c>
      <c r="M6162" s="146" t="s">
        <v>18392</v>
      </c>
      <c r="N6162" s="147">
        <v>0.53</v>
      </c>
      <c r="O6162" s="153">
        <v>0</v>
      </c>
      <c r="P6162" s="153">
        <v>134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71.02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x14ac:dyDescent="0.3">
      <c r="A6163" s="33">
        <v>4631726</v>
      </c>
      <c r="B6163" s="145">
        <v>1</v>
      </c>
      <c r="C6163" s="145" t="s">
        <v>72</v>
      </c>
      <c r="D6163" s="145" t="s">
        <v>357</v>
      </c>
      <c r="E6163" s="33" t="s">
        <v>1168</v>
      </c>
      <c r="F6163" s="33" t="s">
        <v>18393</v>
      </c>
      <c r="G6163" s="33" t="s">
        <v>1869</v>
      </c>
      <c r="H6163" s="145" t="s">
        <v>49</v>
      </c>
      <c r="I6163" s="145" t="s">
        <v>36</v>
      </c>
      <c r="J6163" s="145" t="s">
        <v>51</v>
      </c>
      <c r="K6163" s="145" t="s">
        <v>45</v>
      </c>
      <c r="L6163" s="146" t="s">
        <v>18394</v>
      </c>
      <c r="M6163" s="146" t="s">
        <v>18395</v>
      </c>
      <c r="N6163" s="147">
        <v>5.5110000000000001</v>
      </c>
      <c r="O6163" s="153">
        <v>0</v>
      </c>
      <c r="P6163" s="153">
        <v>39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214.929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28.8" x14ac:dyDescent="0.3">
      <c r="A6164" s="33">
        <v>4631727</v>
      </c>
      <c r="B6164" s="145">
        <v>1</v>
      </c>
      <c r="C6164" s="145" t="s">
        <v>72</v>
      </c>
      <c r="D6164" s="145" t="s">
        <v>359</v>
      </c>
      <c r="E6164" s="33" t="s">
        <v>1141</v>
      </c>
      <c r="F6164" s="33" t="s">
        <v>5159</v>
      </c>
      <c r="G6164" s="33" t="s">
        <v>1793</v>
      </c>
      <c r="H6164" s="145" t="s">
        <v>42</v>
      </c>
      <c r="I6164" s="145" t="s">
        <v>43</v>
      </c>
      <c r="J6164" s="145" t="s">
        <v>55</v>
      </c>
      <c r="K6164" s="145" t="s">
        <v>45</v>
      </c>
      <c r="L6164" s="146" t="s">
        <v>18396</v>
      </c>
      <c r="M6164" s="146" t="s">
        <v>18397</v>
      </c>
      <c r="N6164" s="147">
        <v>2.1000000000000001E-2</v>
      </c>
      <c r="O6164" s="153">
        <v>0</v>
      </c>
      <c r="P6164" s="153">
        <v>0</v>
      </c>
      <c r="Q6164" s="153">
        <v>0</v>
      </c>
      <c r="R6164" s="153">
        <v>0</v>
      </c>
      <c r="S6164" s="153">
        <v>48</v>
      </c>
      <c r="T6164" s="153">
        <v>1156</v>
      </c>
      <c r="U6164" s="159">
        <v>0</v>
      </c>
      <c r="V6164" s="159">
        <v>0</v>
      </c>
      <c r="W6164" s="159">
        <v>0</v>
      </c>
      <c r="X6164" s="159">
        <v>0</v>
      </c>
      <c r="Y6164" s="159">
        <v>1.008</v>
      </c>
      <c r="Z6164" s="159">
        <v>24.276</v>
      </c>
    </row>
    <row r="6165" spans="1:26" ht="28.8" x14ac:dyDescent="0.3">
      <c r="A6165" s="33">
        <v>4631730</v>
      </c>
      <c r="B6165" s="145">
        <v>1</v>
      </c>
      <c r="C6165" s="145" t="s">
        <v>102</v>
      </c>
      <c r="D6165" s="145" t="s">
        <v>423</v>
      </c>
      <c r="E6165" s="33" t="s">
        <v>1761</v>
      </c>
      <c r="F6165" s="33" t="s">
        <v>18398</v>
      </c>
      <c r="G6165" s="33" t="s">
        <v>1763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18399</v>
      </c>
      <c r="M6165" s="146" t="s">
        <v>18400</v>
      </c>
      <c r="N6165" s="147">
        <v>2.758</v>
      </c>
      <c r="O6165" s="153">
        <v>0</v>
      </c>
      <c r="P6165" s="153">
        <v>4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11.032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28.8" x14ac:dyDescent="0.3">
      <c r="A6166" s="33">
        <v>4631735</v>
      </c>
      <c r="B6166" s="145">
        <v>1</v>
      </c>
      <c r="C6166" s="145" t="s">
        <v>102</v>
      </c>
      <c r="D6166" s="145" t="s">
        <v>413</v>
      </c>
      <c r="E6166" s="33" t="s">
        <v>1168</v>
      </c>
      <c r="F6166" s="33" t="s">
        <v>18401</v>
      </c>
      <c r="G6166" s="33" t="s">
        <v>1960</v>
      </c>
      <c r="H6166" s="145" t="s">
        <v>49</v>
      </c>
      <c r="I6166" s="145" t="s">
        <v>36</v>
      </c>
      <c r="J6166" s="145" t="s">
        <v>55</v>
      </c>
      <c r="K6166" s="145" t="s">
        <v>45</v>
      </c>
      <c r="L6166" s="146" t="s">
        <v>18402</v>
      </c>
      <c r="M6166" s="146" t="s">
        <v>18403</v>
      </c>
      <c r="N6166" s="147">
        <v>2.1509999999999998</v>
      </c>
      <c r="O6166" s="153">
        <v>0</v>
      </c>
      <c r="P6166" s="153">
        <v>32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68.831999999999994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28.8" x14ac:dyDescent="0.3">
      <c r="A6167" s="33">
        <v>4631738</v>
      </c>
      <c r="B6167" s="145">
        <v>1</v>
      </c>
      <c r="C6167" s="145" t="s">
        <v>281</v>
      </c>
      <c r="D6167" s="145" t="s">
        <v>1086</v>
      </c>
      <c r="E6167" s="33" t="s">
        <v>1168</v>
      </c>
      <c r="F6167" s="33" t="s">
        <v>18404</v>
      </c>
      <c r="G6167" s="33" t="s">
        <v>1869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18405</v>
      </c>
      <c r="M6167" s="146" t="s">
        <v>18406</v>
      </c>
      <c r="N6167" s="147">
        <v>1.6220000000000001</v>
      </c>
      <c r="O6167" s="153">
        <v>0</v>
      </c>
      <c r="P6167" s="153">
        <v>56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90.831999999999994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28.8" x14ac:dyDescent="0.3">
      <c r="A6168" s="33">
        <v>4631739</v>
      </c>
      <c r="B6168" s="145">
        <v>1</v>
      </c>
      <c r="C6168" s="145" t="s">
        <v>102</v>
      </c>
      <c r="D6168" s="145" t="s">
        <v>412</v>
      </c>
      <c r="E6168" s="33" t="s">
        <v>1761</v>
      </c>
      <c r="F6168" s="33" t="s">
        <v>18407</v>
      </c>
      <c r="G6168" s="33" t="s">
        <v>1763</v>
      </c>
      <c r="H6168" s="145" t="s">
        <v>49</v>
      </c>
      <c r="I6168" s="145" t="s">
        <v>36</v>
      </c>
      <c r="J6168" s="145" t="s">
        <v>55</v>
      </c>
      <c r="K6168" s="145" t="s">
        <v>45</v>
      </c>
      <c r="L6168" s="146" t="s">
        <v>18408</v>
      </c>
      <c r="M6168" s="146" t="s">
        <v>18409</v>
      </c>
      <c r="N6168" s="147">
        <v>2.2240000000000002</v>
      </c>
      <c r="O6168" s="153">
        <v>0</v>
      </c>
      <c r="P6168" s="153">
        <v>12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26.687999999999999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28.8" x14ac:dyDescent="0.3">
      <c r="A6169" s="33">
        <v>4631740</v>
      </c>
      <c r="B6169" s="145">
        <v>1</v>
      </c>
      <c r="C6169" s="145" t="s">
        <v>72</v>
      </c>
      <c r="D6169" s="145" t="s">
        <v>372</v>
      </c>
      <c r="E6169" s="33" t="s">
        <v>1141</v>
      </c>
      <c r="F6169" s="33" t="s">
        <v>18410</v>
      </c>
      <c r="G6169" s="33" t="s">
        <v>1833</v>
      </c>
      <c r="H6169" s="145" t="s">
        <v>42</v>
      </c>
      <c r="I6169" s="145" t="s">
        <v>36</v>
      </c>
      <c r="J6169" s="145" t="s">
        <v>55</v>
      </c>
      <c r="K6169" s="145" t="s">
        <v>45</v>
      </c>
      <c r="L6169" s="146" t="s">
        <v>18411</v>
      </c>
      <c r="M6169" s="146" t="s">
        <v>18412</v>
      </c>
      <c r="N6169" s="147">
        <v>1.8939999999999999</v>
      </c>
      <c r="O6169" s="153">
        <v>0</v>
      </c>
      <c r="P6169" s="153">
        <v>0</v>
      </c>
      <c r="Q6169" s="153">
        <v>0</v>
      </c>
      <c r="R6169" s="153">
        <v>0</v>
      </c>
      <c r="S6169" s="153">
        <v>0</v>
      </c>
      <c r="T6169" s="153">
        <v>235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</v>
      </c>
      <c r="Z6169" s="159">
        <v>445.09</v>
      </c>
    </row>
    <row r="6170" spans="1:26" x14ac:dyDescent="0.3">
      <c r="A6170" s="33">
        <v>4631743</v>
      </c>
      <c r="B6170" s="145">
        <v>1</v>
      </c>
      <c r="C6170" s="145" t="s">
        <v>102</v>
      </c>
      <c r="D6170" s="145" t="s">
        <v>421</v>
      </c>
      <c r="E6170" s="33" t="s">
        <v>1141</v>
      </c>
      <c r="F6170" s="33" t="s">
        <v>18413</v>
      </c>
      <c r="G6170" s="33" t="s">
        <v>1807</v>
      </c>
      <c r="H6170" s="145" t="s">
        <v>42</v>
      </c>
      <c r="I6170" s="145" t="s">
        <v>36</v>
      </c>
      <c r="J6170" s="145" t="s">
        <v>44</v>
      </c>
      <c r="K6170" s="145" t="s">
        <v>45</v>
      </c>
      <c r="L6170" s="146" t="s">
        <v>18414</v>
      </c>
      <c r="M6170" s="146" t="s">
        <v>18415</v>
      </c>
      <c r="N6170" s="147">
        <v>2.4980000000000002</v>
      </c>
      <c r="O6170" s="153">
        <v>0</v>
      </c>
      <c r="P6170" s="153">
        <v>0</v>
      </c>
      <c r="Q6170" s="153">
        <v>5</v>
      </c>
      <c r="R6170" s="153">
        <v>720</v>
      </c>
      <c r="S6170" s="153">
        <v>0</v>
      </c>
      <c r="T6170" s="153">
        <v>0</v>
      </c>
      <c r="U6170" s="159">
        <v>0</v>
      </c>
      <c r="V6170" s="159">
        <v>0</v>
      </c>
      <c r="W6170" s="159">
        <v>12.49</v>
      </c>
      <c r="X6170" s="159">
        <v>1798.56</v>
      </c>
      <c r="Y6170" s="159">
        <v>0</v>
      </c>
      <c r="Z6170" s="159">
        <v>0</v>
      </c>
    </row>
    <row r="6171" spans="1:26" ht="28.8" x14ac:dyDescent="0.3">
      <c r="A6171" s="33">
        <v>4631744</v>
      </c>
      <c r="B6171" s="145">
        <v>1</v>
      </c>
      <c r="C6171" s="145" t="s">
        <v>102</v>
      </c>
      <c r="D6171" s="145" t="s">
        <v>423</v>
      </c>
      <c r="E6171" s="33" t="s">
        <v>1168</v>
      </c>
      <c r="F6171" s="33" t="s">
        <v>18416</v>
      </c>
      <c r="G6171" s="33" t="s">
        <v>2883</v>
      </c>
      <c r="H6171" s="145" t="s">
        <v>49</v>
      </c>
      <c r="I6171" s="145" t="s">
        <v>36</v>
      </c>
      <c r="J6171" s="145" t="s">
        <v>55</v>
      </c>
      <c r="K6171" s="145" t="s">
        <v>45</v>
      </c>
      <c r="L6171" s="146" t="s">
        <v>18417</v>
      </c>
      <c r="M6171" s="146" t="s">
        <v>18418</v>
      </c>
      <c r="N6171" s="147">
        <v>1.4810000000000001</v>
      </c>
      <c r="O6171" s="153">
        <v>0</v>
      </c>
      <c r="P6171" s="153">
        <v>197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291.75700000000001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28.8" x14ac:dyDescent="0.3">
      <c r="A6172" s="33">
        <v>4631745</v>
      </c>
      <c r="B6172" s="145">
        <v>1</v>
      </c>
      <c r="C6172" s="145" t="s">
        <v>102</v>
      </c>
      <c r="D6172" s="145" t="s">
        <v>426</v>
      </c>
      <c r="E6172" s="33" t="s">
        <v>1761</v>
      </c>
      <c r="F6172" s="33" t="s">
        <v>18419</v>
      </c>
      <c r="G6172" s="33" t="s">
        <v>1763</v>
      </c>
      <c r="H6172" s="145" t="s">
        <v>49</v>
      </c>
      <c r="I6172" s="145" t="s">
        <v>36</v>
      </c>
      <c r="J6172" s="145" t="s">
        <v>55</v>
      </c>
      <c r="K6172" s="145" t="s">
        <v>45</v>
      </c>
      <c r="L6172" s="146" t="s">
        <v>18420</v>
      </c>
      <c r="M6172" s="146" t="s">
        <v>18421</v>
      </c>
      <c r="N6172" s="147">
        <v>1.514</v>
      </c>
      <c r="O6172" s="153">
        <v>0</v>
      </c>
      <c r="P6172" s="153">
        <v>3</v>
      </c>
      <c r="Q6172" s="153">
        <v>0</v>
      </c>
      <c r="R6172" s="153">
        <v>0</v>
      </c>
      <c r="S6172" s="153">
        <v>0</v>
      </c>
      <c r="T6172" s="153">
        <v>0</v>
      </c>
      <c r="U6172" s="159">
        <v>0</v>
      </c>
      <c r="V6172" s="159">
        <v>4.5419999999999998</v>
      </c>
      <c r="W6172" s="159">
        <v>0</v>
      </c>
      <c r="X6172" s="159">
        <v>0</v>
      </c>
      <c r="Y6172" s="159">
        <v>0</v>
      </c>
      <c r="Z6172" s="159">
        <v>0</v>
      </c>
    </row>
    <row r="6173" spans="1:26" ht="28.8" x14ac:dyDescent="0.3">
      <c r="A6173" s="33">
        <v>4631747</v>
      </c>
      <c r="B6173" s="145">
        <v>1</v>
      </c>
      <c r="C6173" s="145" t="s">
        <v>102</v>
      </c>
      <c r="D6173" s="145" t="s">
        <v>418</v>
      </c>
      <c r="E6173" s="33" t="s">
        <v>1761</v>
      </c>
      <c r="F6173" s="33" t="s">
        <v>18422</v>
      </c>
      <c r="G6173" s="33" t="s">
        <v>1763</v>
      </c>
      <c r="H6173" s="145" t="s">
        <v>49</v>
      </c>
      <c r="I6173" s="145" t="s">
        <v>36</v>
      </c>
      <c r="J6173" s="145" t="s">
        <v>55</v>
      </c>
      <c r="K6173" s="145" t="s">
        <v>45</v>
      </c>
      <c r="L6173" s="146" t="s">
        <v>18423</v>
      </c>
      <c r="M6173" s="146" t="s">
        <v>18424</v>
      </c>
      <c r="N6173" s="147">
        <v>2.0990000000000002</v>
      </c>
      <c r="O6173" s="153">
        <v>0</v>
      </c>
      <c r="P6173" s="153">
        <v>7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14.693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28.8" x14ac:dyDescent="0.3">
      <c r="A6174" s="33">
        <v>4631751</v>
      </c>
      <c r="B6174" s="145">
        <v>1</v>
      </c>
      <c r="C6174" s="145" t="s">
        <v>105</v>
      </c>
      <c r="D6174" s="145" t="s">
        <v>431</v>
      </c>
      <c r="E6174" s="33" t="s">
        <v>1761</v>
      </c>
      <c r="F6174" s="33" t="s">
        <v>18425</v>
      </c>
      <c r="G6174" s="33" t="s">
        <v>1763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18426</v>
      </c>
      <c r="M6174" s="146" t="s">
        <v>18427</v>
      </c>
      <c r="N6174" s="147">
        <v>4.2480000000000002</v>
      </c>
      <c r="O6174" s="153">
        <v>0</v>
      </c>
      <c r="P6174" s="153">
        <v>0</v>
      </c>
      <c r="Q6174" s="153">
        <v>0</v>
      </c>
      <c r="R6174" s="153">
        <v>0</v>
      </c>
      <c r="S6174" s="153">
        <v>0</v>
      </c>
      <c r="T6174" s="153">
        <v>1</v>
      </c>
      <c r="U6174" s="159">
        <v>0</v>
      </c>
      <c r="V6174" s="159">
        <v>0</v>
      </c>
      <c r="W6174" s="159">
        <v>0</v>
      </c>
      <c r="X6174" s="159">
        <v>0</v>
      </c>
      <c r="Y6174" s="159">
        <v>0</v>
      </c>
      <c r="Z6174" s="159">
        <v>4.2480000000000002</v>
      </c>
    </row>
    <row r="6175" spans="1:26" ht="28.8" x14ac:dyDescent="0.3">
      <c r="A6175" s="33">
        <v>4631752</v>
      </c>
      <c r="B6175" s="145">
        <v>1</v>
      </c>
      <c r="C6175" s="145" t="s">
        <v>102</v>
      </c>
      <c r="D6175" s="145" t="s">
        <v>423</v>
      </c>
      <c r="E6175" s="33" t="s">
        <v>1761</v>
      </c>
      <c r="F6175" s="33" t="s">
        <v>18428</v>
      </c>
      <c r="G6175" s="33" t="s">
        <v>1763</v>
      </c>
      <c r="H6175" s="145" t="s">
        <v>49</v>
      </c>
      <c r="I6175" s="145" t="s">
        <v>36</v>
      </c>
      <c r="J6175" s="145" t="s">
        <v>55</v>
      </c>
      <c r="K6175" s="145" t="s">
        <v>45</v>
      </c>
      <c r="L6175" s="146" t="s">
        <v>18429</v>
      </c>
      <c r="M6175" s="146" t="s">
        <v>18430</v>
      </c>
      <c r="N6175" s="147">
        <v>1.3640000000000001</v>
      </c>
      <c r="O6175" s="153">
        <v>0</v>
      </c>
      <c r="P6175" s="153">
        <v>1</v>
      </c>
      <c r="Q6175" s="153">
        <v>0</v>
      </c>
      <c r="R6175" s="153">
        <v>0</v>
      </c>
      <c r="S6175" s="153">
        <v>0</v>
      </c>
      <c r="T6175" s="153">
        <v>0</v>
      </c>
      <c r="U6175" s="159">
        <v>0</v>
      </c>
      <c r="V6175" s="159">
        <v>1.3640000000000001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28.8" x14ac:dyDescent="0.3">
      <c r="A6176" s="33">
        <v>4631758</v>
      </c>
      <c r="B6176" s="145">
        <v>1</v>
      </c>
      <c r="C6176" s="145" t="s">
        <v>72</v>
      </c>
      <c r="D6176" s="145" t="s">
        <v>374</v>
      </c>
      <c r="E6176" s="33" t="s">
        <v>1141</v>
      </c>
      <c r="F6176" s="33" t="s">
        <v>18431</v>
      </c>
      <c r="G6176" s="33" t="s">
        <v>1833</v>
      </c>
      <c r="H6176" s="145" t="s">
        <v>42</v>
      </c>
      <c r="I6176" s="145" t="s">
        <v>36</v>
      </c>
      <c r="J6176" s="145" t="s">
        <v>55</v>
      </c>
      <c r="K6176" s="145" t="s">
        <v>45</v>
      </c>
      <c r="L6176" s="146" t="s">
        <v>18432</v>
      </c>
      <c r="M6176" s="146" t="s">
        <v>18433</v>
      </c>
      <c r="N6176" s="147">
        <v>0.52900000000000003</v>
      </c>
      <c r="O6176" s="153">
        <v>45</v>
      </c>
      <c r="P6176" s="153">
        <v>3396</v>
      </c>
      <c r="Q6176" s="153">
        <v>0</v>
      </c>
      <c r="R6176" s="153">
        <v>0</v>
      </c>
      <c r="S6176" s="153">
        <v>0</v>
      </c>
      <c r="T6176" s="153">
        <v>0</v>
      </c>
      <c r="U6176" s="159">
        <v>23.805</v>
      </c>
      <c r="V6176" s="159">
        <v>1796.4839999999999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28.8" x14ac:dyDescent="0.3">
      <c r="A6177" s="33">
        <v>4631772</v>
      </c>
      <c r="B6177" s="145">
        <v>1</v>
      </c>
      <c r="C6177" s="145" t="s">
        <v>72</v>
      </c>
      <c r="D6177" s="145" t="s">
        <v>1108</v>
      </c>
      <c r="E6177" s="33" t="s">
        <v>1141</v>
      </c>
      <c r="F6177" s="33" t="s">
        <v>18434</v>
      </c>
      <c r="G6177" s="33" t="s">
        <v>1833</v>
      </c>
      <c r="H6177" s="145" t="s">
        <v>42</v>
      </c>
      <c r="I6177" s="145" t="s">
        <v>36</v>
      </c>
      <c r="J6177" s="145" t="s">
        <v>55</v>
      </c>
      <c r="K6177" s="145" t="s">
        <v>45</v>
      </c>
      <c r="L6177" s="146" t="s">
        <v>18435</v>
      </c>
      <c r="M6177" s="146" t="s">
        <v>18436</v>
      </c>
      <c r="N6177" s="147">
        <v>3.4929999999999999</v>
      </c>
      <c r="O6177" s="153">
        <v>0</v>
      </c>
      <c r="P6177" s="153">
        <v>0</v>
      </c>
      <c r="Q6177" s="153">
        <v>0</v>
      </c>
      <c r="R6177" s="153">
        <v>114</v>
      </c>
      <c r="S6177" s="153">
        <v>0</v>
      </c>
      <c r="T6177" s="153">
        <v>0</v>
      </c>
      <c r="U6177" s="159">
        <v>0</v>
      </c>
      <c r="V6177" s="159">
        <v>0</v>
      </c>
      <c r="W6177" s="159">
        <v>0</v>
      </c>
      <c r="X6177" s="159">
        <v>398.202</v>
      </c>
      <c r="Y6177" s="159">
        <v>0</v>
      </c>
      <c r="Z6177" s="159">
        <v>0</v>
      </c>
    </row>
    <row r="6178" spans="1:26" x14ac:dyDescent="0.3">
      <c r="A6178" s="33">
        <v>4631773</v>
      </c>
      <c r="B6178" s="145">
        <v>1</v>
      </c>
      <c r="C6178" s="145" t="s">
        <v>102</v>
      </c>
      <c r="D6178" s="145" t="s">
        <v>426</v>
      </c>
      <c r="E6178" s="33" t="s">
        <v>1761</v>
      </c>
      <c r="F6178" s="33" t="s">
        <v>18437</v>
      </c>
      <c r="G6178" s="33" t="s">
        <v>1763</v>
      </c>
      <c r="H6178" s="145" t="s">
        <v>49</v>
      </c>
      <c r="I6178" s="145" t="s">
        <v>36</v>
      </c>
      <c r="J6178" s="145" t="s">
        <v>51</v>
      </c>
      <c r="K6178" s="145" t="s">
        <v>45</v>
      </c>
      <c r="L6178" s="146" t="s">
        <v>18438</v>
      </c>
      <c r="M6178" s="146" t="s">
        <v>18439</v>
      </c>
      <c r="N6178" s="147">
        <v>1.9159999999999999</v>
      </c>
      <c r="O6178" s="153">
        <v>0</v>
      </c>
      <c r="P6178" s="153">
        <v>7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13.412000000000001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28.8" x14ac:dyDescent="0.3">
      <c r="A6179" s="33">
        <v>4631774</v>
      </c>
      <c r="B6179" s="145">
        <v>1</v>
      </c>
      <c r="C6179" s="145" t="s">
        <v>281</v>
      </c>
      <c r="D6179" s="145" t="s">
        <v>115</v>
      </c>
      <c r="E6179" s="33" t="s">
        <v>1141</v>
      </c>
      <c r="F6179" s="33" t="s">
        <v>16644</v>
      </c>
      <c r="G6179" s="33" t="s">
        <v>1187</v>
      </c>
      <c r="H6179" s="145" t="s">
        <v>42</v>
      </c>
      <c r="I6179" s="145" t="s">
        <v>36</v>
      </c>
      <c r="J6179" s="145" t="s">
        <v>55</v>
      </c>
      <c r="K6179" s="145" t="s">
        <v>45</v>
      </c>
      <c r="L6179" s="146" t="s">
        <v>18440</v>
      </c>
      <c r="M6179" s="146" t="s">
        <v>18441</v>
      </c>
      <c r="N6179" s="147">
        <v>1.0089999999999999</v>
      </c>
      <c r="O6179" s="153">
        <v>3</v>
      </c>
      <c r="P6179" s="153">
        <v>4</v>
      </c>
      <c r="Q6179" s="153">
        <v>2</v>
      </c>
      <c r="R6179" s="153">
        <v>47</v>
      </c>
      <c r="S6179" s="153">
        <v>0</v>
      </c>
      <c r="T6179" s="153">
        <v>0</v>
      </c>
      <c r="U6179" s="159">
        <v>3.0270000000000001</v>
      </c>
      <c r="V6179" s="159">
        <v>4.0359999999999996</v>
      </c>
      <c r="W6179" s="159">
        <v>2.0179999999999998</v>
      </c>
      <c r="X6179" s="159">
        <v>47.423000000000002</v>
      </c>
      <c r="Y6179" s="159">
        <v>0</v>
      </c>
      <c r="Z6179" s="159">
        <v>0</v>
      </c>
    </row>
    <row r="6180" spans="1:26" x14ac:dyDescent="0.3">
      <c r="A6180" s="33">
        <v>4631777</v>
      </c>
      <c r="B6180" s="145">
        <v>1</v>
      </c>
      <c r="C6180" s="145" t="s">
        <v>72</v>
      </c>
      <c r="D6180" s="145" t="s">
        <v>1109</v>
      </c>
      <c r="E6180" s="33" t="s">
        <v>1168</v>
      </c>
      <c r="F6180" s="33" t="s">
        <v>18442</v>
      </c>
      <c r="G6180" s="33" t="s">
        <v>2105</v>
      </c>
      <c r="H6180" s="145" t="s">
        <v>49</v>
      </c>
      <c r="I6180" s="145" t="s">
        <v>36</v>
      </c>
      <c r="J6180" s="145" t="s">
        <v>51</v>
      </c>
      <c r="K6180" s="145" t="s">
        <v>45</v>
      </c>
      <c r="L6180" s="146" t="s">
        <v>18443</v>
      </c>
      <c r="M6180" s="146" t="s">
        <v>18444</v>
      </c>
      <c r="N6180" s="147">
        <v>4.0049999999999999</v>
      </c>
      <c r="O6180" s="153">
        <v>0</v>
      </c>
      <c r="P6180" s="153">
        <v>92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368.46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28.8" x14ac:dyDescent="0.3">
      <c r="A6181" s="33">
        <v>4631782</v>
      </c>
      <c r="B6181" s="145">
        <v>1</v>
      </c>
      <c r="C6181" s="145" t="s">
        <v>102</v>
      </c>
      <c r="D6181" s="145" t="s">
        <v>413</v>
      </c>
      <c r="E6181" s="33" t="s">
        <v>1141</v>
      </c>
      <c r="F6181" s="33" t="s">
        <v>4234</v>
      </c>
      <c r="G6181" s="33" t="s">
        <v>1833</v>
      </c>
      <c r="H6181" s="145" t="s">
        <v>42</v>
      </c>
      <c r="I6181" s="145" t="s">
        <v>36</v>
      </c>
      <c r="J6181" s="145" t="s">
        <v>55</v>
      </c>
      <c r="K6181" s="145" t="s">
        <v>45</v>
      </c>
      <c r="L6181" s="146" t="s">
        <v>18445</v>
      </c>
      <c r="M6181" s="146" t="s">
        <v>18446</v>
      </c>
      <c r="N6181" s="147">
        <v>0.49399999999999999</v>
      </c>
      <c r="O6181" s="153">
        <v>36</v>
      </c>
      <c r="P6181" s="153">
        <v>648</v>
      </c>
      <c r="Q6181" s="153">
        <v>0</v>
      </c>
      <c r="R6181" s="153">
        <v>0</v>
      </c>
      <c r="S6181" s="153">
        <v>0</v>
      </c>
      <c r="T6181" s="153">
        <v>0</v>
      </c>
      <c r="U6181" s="159">
        <v>17.783999999999999</v>
      </c>
      <c r="V6181" s="159">
        <v>320.11200000000002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28.8" x14ac:dyDescent="0.3">
      <c r="A6182" s="33">
        <v>4631784</v>
      </c>
      <c r="B6182" s="145">
        <v>1</v>
      </c>
      <c r="C6182" s="145" t="s">
        <v>102</v>
      </c>
      <c r="D6182" s="145" t="s">
        <v>415</v>
      </c>
      <c r="E6182" s="33" t="s">
        <v>1141</v>
      </c>
      <c r="F6182" s="33" t="s">
        <v>6256</v>
      </c>
      <c r="G6182" s="33" t="s">
        <v>1793</v>
      </c>
      <c r="H6182" s="145" t="s">
        <v>42</v>
      </c>
      <c r="I6182" s="145" t="s">
        <v>43</v>
      </c>
      <c r="J6182" s="145" t="s">
        <v>55</v>
      </c>
      <c r="K6182" s="145" t="s">
        <v>45</v>
      </c>
      <c r="L6182" s="146" t="s">
        <v>18447</v>
      </c>
      <c r="M6182" s="146" t="s">
        <v>18448</v>
      </c>
      <c r="N6182" s="147">
        <v>1.2999999999999999E-2</v>
      </c>
      <c r="O6182" s="153">
        <v>143</v>
      </c>
      <c r="P6182" s="153">
        <v>655</v>
      </c>
      <c r="Q6182" s="153">
        <v>0</v>
      </c>
      <c r="R6182" s="153">
        <v>0</v>
      </c>
      <c r="S6182" s="153">
        <v>108</v>
      </c>
      <c r="T6182" s="153">
        <v>1138</v>
      </c>
      <c r="U6182" s="159">
        <v>1.859</v>
      </c>
      <c r="V6182" s="159">
        <v>8.5150000000000006</v>
      </c>
      <c r="W6182" s="159">
        <v>0</v>
      </c>
      <c r="X6182" s="159">
        <v>0</v>
      </c>
      <c r="Y6182" s="159">
        <v>1.4039999999999999</v>
      </c>
      <c r="Z6182" s="159">
        <v>14.794</v>
      </c>
    </row>
    <row r="6183" spans="1:26" ht="28.8" x14ac:dyDescent="0.3">
      <c r="A6183" s="33">
        <v>4631790</v>
      </c>
      <c r="B6183" s="145">
        <v>1</v>
      </c>
      <c r="C6183" s="145" t="s">
        <v>105</v>
      </c>
      <c r="D6183" s="145" t="s">
        <v>115</v>
      </c>
      <c r="E6183" s="33" t="s">
        <v>1761</v>
      </c>
      <c r="F6183" s="33" t="s">
        <v>18449</v>
      </c>
      <c r="G6183" s="33" t="s">
        <v>2059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18450</v>
      </c>
      <c r="M6183" s="146" t="s">
        <v>18451</v>
      </c>
      <c r="N6183" s="147">
        <v>3.8479999999999999</v>
      </c>
      <c r="O6183" s="153">
        <v>0</v>
      </c>
      <c r="P6183" s="153">
        <v>0</v>
      </c>
      <c r="Q6183" s="153">
        <v>0</v>
      </c>
      <c r="R6183" s="153">
        <v>0</v>
      </c>
      <c r="S6183" s="153">
        <v>0</v>
      </c>
      <c r="T6183" s="153">
        <v>1</v>
      </c>
      <c r="U6183" s="159">
        <v>0</v>
      </c>
      <c r="V6183" s="159">
        <v>0</v>
      </c>
      <c r="W6183" s="159">
        <v>0</v>
      </c>
      <c r="X6183" s="159">
        <v>0</v>
      </c>
      <c r="Y6183" s="159">
        <v>0</v>
      </c>
      <c r="Z6183" s="159">
        <v>3.8479999999999999</v>
      </c>
    </row>
    <row r="6184" spans="1:26" ht="28.8" x14ac:dyDescent="0.3">
      <c r="A6184" s="33">
        <v>4631793</v>
      </c>
      <c r="B6184" s="145">
        <v>1</v>
      </c>
      <c r="C6184" s="145" t="s">
        <v>105</v>
      </c>
      <c r="D6184" s="145" t="s">
        <v>433</v>
      </c>
      <c r="E6184" s="33" t="s">
        <v>1141</v>
      </c>
      <c r="F6184" s="33" t="s">
        <v>18452</v>
      </c>
      <c r="G6184" s="33" t="s">
        <v>1833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18453</v>
      </c>
      <c r="M6184" s="146" t="s">
        <v>18454</v>
      </c>
      <c r="N6184" s="147">
        <v>0.88300000000000001</v>
      </c>
      <c r="O6184" s="153">
        <v>4</v>
      </c>
      <c r="P6184" s="153">
        <v>3295</v>
      </c>
      <c r="Q6184" s="153">
        <v>0</v>
      </c>
      <c r="R6184" s="153">
        <v>0</v>
      </c>
      <c r="S6184" s="153">
        <v>0</v>
      </c>
      <c r="T6184" s="153">
        <v>0</v>
      </c>
      <c r="U6184" s="159">
        <v>3.532</v>
      </c>
      <c r="V6184" s="159">
        <v>2909.4850000000001</v>
      </c>
      <c r="W6184" s="159">
        <v>0</v>
      </c>
      <c r="X6184" s="159">
        <v>0</v>
      </c>
      <c r="Y6184" s="159">
        <v>0</v>
      </c>
      <c r="Z6184" s="159">
        <v>0</v>
      </c>
    </row>
    <row r="6185" spans="1:26" ht="28.8" x14ac:dyDescent="0.3">
      <c r="A6185" s="33">
        <v>4631796</v>
      </c>
      <c r="B6185" s="145">
        <v>1</v>
      </c>
      <c r="C6185" s="145" t="s">
        <v>102</v>
      </c>
      <c r="D6185" s="145" t="s">
        <v>425</v>
      </c>
      <c r="E6185" s="33" t="s">
        <v>1761</v>
      </c>
      <c r="F6185" s="33" t="s">
        <v>18455</v>
      </c>
      <c r="G6185" s="33" t="s">
        <v>1763</v>
      </c>
      <c r="H6185" s="145" t="s">
        <v>49</v>
      </c>
      <c r="I6185" s="145" t="s">
        <v>36</v>
      </c>
      <c r="J6185" s="145" t="s">
        <v>55</v>
      </c>
      <c r="K6185" s="145" t="s">
        <v>45</v>
      </c>
      <c r="L6185" s="146" t="s">
        <v>18456</v>
      </c>
      <c r="M6185" s="146" t="s">
        <v>18457</v>
      </c>
      <c r="N6185" s="147">
        <v>2.0739999999999998</v>
      </c>
      <c r="O6185" s="153">
        <v>0</v>
      </c>
      <c r="P6185" s="153">
        <v>3</v>
      </c>
      <c r="Q6185" s="153">
        <v>0</v>
      </c>
      <c r="R6185" s="153">
        <v>0</v>
      </c>
      <c r="S6185" s="153">
        <v>0</v>
      </c>
      <c r="T6185" s="153">
        <v>0</v>
      </c>
      <c r="U6185" s="159">
        <v>0</v>
      </c>
      <c r="V6185" s="159">
        <v>6.2220000000000004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28.8" x14ac:dyDescent="0.3">
      <c r="A6186" s="33">
        <v>4631803</v>
      </c>
      <c r="B6186" s="145">
        <v>1</v>
      </c>
      <c r="C6186" s="145" t="s">
        <v>102</v>
      </c>
      <c r="D6186" s="145" t="s">
        <v>423</v>
      </c>
      <c r="E6186" s="33" t="s">
        <v>1761</v>
      </c>
      <c r="F6186" s="33" t="s">
        <v>18458</v>
      </c>
      <c r="G6186" s="33" t="s">
        <v>1763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18459</v>
      </c>
      <c r="M6186" s="146" t="s">
        <v>18460</v>
      </c>
      <c r="N6186" s="147">
        <v>1.8919999999999999</v>
      </c>
      <c r="O6186" s="153">
        <v>0</v>
      </c>
      <c r="P6186" s="153">
        <v>1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1.8919999999999999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28.8" x14ac:dyDescent="0.3">
      <c r="A6187" s="33">
        <v>4631804</v>
      </c>
      <c r="B6187" s="145">
        <v>1</v>
      </c>
      <c r="C6187" s="145" t="s">
        <v>105</v>
      </c>
      <c r="D6187" s="145" t="s">
        <v>429</v>
      </c>
      <c r="E6187" s="33" t="s">
        <v>1141</v>
      </c>
      <c r="F6187" s="33" t="s">
        <v>15873</v>
      </c>
      <c r="G6187" s="33" t="s">
        <v>1833</v>
      </c>
      <c r="H6187" s="145" t="s">
        <v>42</v>
      </c>
      <c r="I6187" s="145" t="s">
        <v>36</v>
      </c>
      <c r="J6187" s="145" t="s">
        <v>55</v>
      </c>
      <c r="K6187" s="145" t="s">
        <v>45</v>
      </c>
      <c r="L6187" s="146" t="s">
        <v>18461</v>
      </c>
      <c r="M6187" s="146" t="s">
        <v>18462</v>
      </c>
      <c r="N6187" s="147">
        <v>1.1990000000000001</v>
      </c>
      <c r="O6187" s="153">
        <v>0</v>
      </c>
      <c r="P6187" s="153">
        <v>0</v>
      </c>
      <c r="Q6187" s="153">
        <v>0</v>
      </c>
      <c r="R6187" s="153">
        <v>0</v>
      </c>
      <c r="S6187" s="153">
        <v>0</v>
      </c>
      <c r="T6187" s="153">
        <v>41</v>
      </c>
      <c r="U6187" s="159">
        <v>0</v>
      </c>
      <c r="V6187" s="159">
        <v>0</v>
      </c>
      <c r="W6187" s="159">
        <v>0</v>
      </c>
      <c r="X6187" s="159">
        <v>0</v>
      </c>
      <c r="Y6187" s="159">
        <v>0</v>
      </c>
      <c r="Z6187" s="159">
        <v>49.158999999999999</v>
      </c>
    </row>
    <row r="6188" spans="1:26" ht="28.8" x14ac:dyDescent="0.3">
      <c r="A6188" s="33">
        <v>4631810</v>
      </c>
      <c r="B6188" s="145">
        <v>1</v>
      </c>
      <c r="C6188" s="145" t="s">
        <v>105</v>
      </c>
      <c r="D6188" s="145" t="s">
        <v>431</v>
      </c>
      <c r="E6188" s="33" t="s">
        <v>1141</v>
      </c>
      <c r="F6188" s="33" t="s">
        <v>18463</v>
      </c>
      <c r="G6188" s="33" t="s">
        <v>1793</v>
      </c>
      <c r="H6188" s="145" t="s">
        <v>42</v>
      </c>
      <c r="I6188" s="145" t="s">
        <v>43</v>
      </c>
      <c r="J6188" s="145" t="s">
        <v>55</v>
      </c>
      <c r="K6188" s="145" t="s">
        <v>45</v>
      </c>
      <c r="L6188" s="146" t="s">
        <v>18464</v>
      </c>
      <c r="M6188" s="146" t="s">
        <v>18465</v>
      </c>
      <c r="N6188" s="147">
        <v>8.0000000000000002E-3</v>
      </c>
      <c r="O6188" s="153">
        <v>0</v>
      </c>
      <c r="P6188" s="153">
        <v>0</v>
      </c>
      <c r="Q6188" s="153">
        <v>0</v>
      </c>
      <c r="R6188" s="153">
        <v>0</v>
      </c>
      <c r="S6188" s="153">
        <v>6</v>
      </c>
      <c r="T6188" s="153">
        <v>104</v>
      </c>
      <c r="U6188" s="159">
        <v>0</v>
      </c>
      <c r="V6188" s="159">
        <v>0</v>
      </c>
      <c r="W6188" s="159">
        <v>0</v>
      </c>
      <c r="X6188" s="159">
        <v>0</v>
      </c>
      <c r="Y6188" s="159">
        <v>4.8000000000000001E-2</v>
      </c>
      <c r="Z6188" s="159">
        <v>0.83199999999999996</v>
      </c>
    </row>
    <row r="6189" spans="1:26" ht="28.8" x14ac:dyDescent="0.3">
      <c r="A6189" s="33">
        <v>4631813</v>
      </c>
      <c r="B6189" s="145">
        <v>1</v>
      </c>
      <c r="C6189" s="145" t="s">
        <v>102</v>
      </c>
      <c r="D6189" s="145" t="s">
        <v>423</v>
      </c>
      <c r="E6189" s="33" t="s">
        <v>1168</v>
      </c>
      <c r="F6189" s="33" t="s">
        <v>18466</v>
      </c>
      <c r="G6189" s="33" t="s">
        <v>1869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18467</v>
      </c>
      <c r="M6189" s="146" t="s">
        <v>18468</v>
      </c>
      <c r="N6189" s="147">
        <v>0.96099999999999997</v>
      </c>
      <c r="O6189" s="153">
        <v>0</v>
      </c>
      <c r="P6189" s="153">
        <v>196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188.35599999999999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28.8" x14ac:dyDescent="0.3">
      <c r="A6190" s="33">
        <v>4631818</v>
      </c>
      <c r="B6190" s="145">
        <v>1</v>
      </c>
      <c r="C6190" s="145" t="s">
        <v>102</v>
      </c>
      <c r="D6190" s="145" t="s">
        <v>420</v>
      </c>
      <c r="E6190" s="33" t="s">
        <v>1141</v>
      </c>
      <c r="F6190" s="33" t="s">
        <v>2043</v>
      </c>
      <c r="G6190" s="33" t="s">
        <v>1793</v>
      </c>
      <c r="H6190" s="145" t="s">
        <v>42</v>
      </c>
      <c r="I6190" s="145" t="s">
        <v>43</v>
      </c>
      <c r="J6190" s="145" t="s">
        <v>55</v>
      </c>
      <c r="K6190" s="145" t="s">
        <v>45</v>
      </c>
      <c r="L6190" s="146" t="s">
        <v>18469</v>
      </c>
      <c r="M6190" s="146" t="s">
        <v>18470</v>
      </c>
      <c r="N6190" s="147">
        <v>1.2999999999999999E-2</v>
      </c>
      <c r="O6190" s="153">
        <v>0</v>
      </c>
      <c r="P6190" s="153">
        <v>0</v>
      </c>
      <c r="Q6190" s="153">
        <v>93</v>
      </c>
      <c r="R6190" s="153">
        <v>1113</v>
      </c>
      <c r="S6190" s="153">
        <v>0</v>
      </c>
      <c r="T6190" s="153">
        <v>0</v>
      </c>
      <c r="U6190" s="159">
        <v>0</v>
      </c>
      <c r="V6190" s="159">
        <v>0</v>
      </c>
      <c r="W6190" s="159">
        <v>1.2090000000000001</v>
      </c>
      <c r="X6190" s="159">
        <v>14.468999999999999</v>
      </c>
      <c r="Y6190" s="159">
        <v>0</v>
      </c>
      <c r="Z6190" s="159">
        <v>0</v>
      </c>
    </row>
    <row r="6191" spans="1:26" ht="28.8" x14ac:dyDescent="0.3">
      <c r="A6191" s="33">
        <v>4631820</v>
      </c>
      <c r="B6191" s="145">
        <v>1</v>
      </c>
      <c r="C6191" s="145" t="s">
        <v>72</v>
      </c>
      <c r="D6191" s="145" t="s">
        <v>369</v>
      </c>
      <c r="E6191" s="33" t="s">
        <v>1141</v>
      </c>
      <c r="F6191" s="33" t="s">
        <v>4963</v>
      </c>
      <c r="G6191" s="33" t="s">
        <v>1793</v>
      </c>
      <c r="H6191" s="145" t="s">
        <v>42</v>
      </c>
      <c r="I6191" s="145" t="s">
        <v>43</v>
      </c>
      <c r="J6191" s="145" t="s">
        <v>55</v>
      </c>
      <c r="K6191" s="145" t="s">
        <v>45</v>
      </c>
      <c r="L6191" s="146" t="s">
        <v>18471</v>
      </c>
      <c r="M6191" s="146" t="s">
        <v>18472</v>
      </c>
      <c r="N6191" s="147">
        <v>1.2999999999999999E-2</v>
      </c>
      <c r="O6191" s="153">
        <v>0</v>
      </c>
      <c r="P6191" s="153">
        <v>0</v>
      </c>
      <c r="Q6191" s="153">
        <v>0</v>
      </c>
      <c r="R6191" s="153">
        <v>0</v>
      </c>
      <c r="S6191" s="153">
        <v>12</v>
      </c>
      <c r="T6191" s="153">
        <v>593</v>
      </c>
      <c r="U6191" s="159">
        <v>0</v>
      </c>
      <c r="V6191" s="159">
        <v>0</v>
      </c>
      <c r="W6191" s="159">
        <v>0</v>
      </c>
      <c r="X6191" s="159">
        <v>0</v>
      </c>
      <c r="Y6191" s="159">
        <v>0.156</v>
      </c>
      <c r="Z6191" s="159">
        <v>7.7089999999999996</v>
      </c>
    </row>
    <row r="6192" spans="1:26" ht="28.8" x14ac:dyDescent="0.3">
      <c r="A6192" s="33">
        <v>4631825</v>
      </c>
      <c r="B6192" s="145">
        <v>1</v>
      </c>
      <c r="C6192" s="145" t="s">
        <v>105</v>
      </c>
      <c r="D6192" s="145" t="s">
        <v>430</v>
      </c>
      <c r="E6192" s="33" t="s">
        <v>1141</v>
      </c>
      <c r="F6192" s="33" t="s">
        <v>16595</v>
      </c>
      <c r="G6192" s="33" t="s">
        <v>1833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18473</v>
      </c>
      <c r="M6192" s="146" t="s">
        <v>18474</v>
      </c>
      <c r="N6192" s="147">
        <v>0.76700000000000002</v>
      </c>
      <c r="O6192" s="153">
        <v>43</v>
      </c>
      <c r="P6192" s="153">
        <v>224</v>
      </c>
      <c r="Q6192" s="153">
        <v>0</v>
      </c>
      <c r="R6192" s="153">
        <v>0</v>
      </c>
      <c r="S6192" s="153">
        <v>0</v>
      </c>
      <c r="T6192" s="153">
        <v>0</v>
      </c>
      <c r="U6192" s="159">
        <v>32.981000000000002</v>
      </c>
      <c r="V6192" s="159">
        <v>171.80799999999999</v>
      </c>
      <c r="W6192" s="159">
        <v>0</v>
      </c>
      <c r="X6192" s="159">
        <v>0</v>
      </c>
      <c r="Y6192" s="159">
        <v>0</v>
      </c>
      <c r="Z6192" s="159">
        <v>0</v>
      </c>
    </row>
    <row r="6193" spans="1:26" ht="28.8" x14ac:dyDescent="0.3">
      <c r="A6193" s="33">
        <v>4631832</v>
      </c>
      <c r="B6193" s="145">
        <v>1</v>
      </c>
      <c r="C6193" s="145" t="s">
        <v>102</v>
      </c>
      <c r="D6193" s="145" t="s">
        <v>423</v>
      </c>
      <c r="E6193" s="33" t="s">
        <v>1761</v>
      </c>
      <c r="F6193" s="33" t="s">
        <v>18475</v>
      </c>
      <c r="G6193" s="33" t="s">
        <v>1763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18476</v>
      </c>
      <c r="M6193" s="146" t="s">
        <v>18477</v>
      </c>
      <c r="N6193" s="147">
        <v>1.218</v>
      </c>
      <c r="O6193" s="153">
        <v>0</v>
      </c>
      <c r="P6193" s="153">
        <v>4</v>
      </c>
      <c r="Q6193" s="153">
        <v>0</v>
      </c>
      <c r="R6193" s="153">
        <v>0</v>
      </c>
      <c r="S6193" s="153">
        <v>0</v>
      </c>
      <c r="T6193" s="153">
        <v>0</v>
      </c>
      <c r="U6193" s="159">
        <v>0</v>
      </c>
      <c r="V6193" s="159">
        <v>4.8719999999999999</v>
      </c>
      <c r="W6193" s="159">
        <v>0</v>
      </c>
      <c r="X6193" s="159">
        <v>0</v>
      </c>
      <c r="Y6193" s="159">
        <v>0</v>
      </c>
      <c r="Z6193" s="159">
        <v>0</v>
      </c>
    </row>
    <row r="6194" spans="1:26" ht="28.8" x14ac:dyDescent="0.3">
      <c r="A6194" s="33">
        <v>4631834</v>
      </c>
      <c r="B6194" s="145">
        <v>1</v>
      </c>
      <c r="C6194" s="145" t="s">
        <v>102</v>
      </c>
      <c r="D6194" s="145" t="s">
        <v>415</v>
      </c>
      <c r="E6194" s="33" t="s">
        <v>1141</v>
      </c>
      <c r="F6194" s="33" t="s">
        <v>5587</v>
      </c>
      <c r="G6194" s="33" t="s">
        <v>1833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18478</v>
      </c>
      <c r="M6194" s="146" t="s">
        <v>18479</v>
      </c>
      <c r="N6194" s="147">
        <v>1.3620000000000001</v>
      </c>
      <c r="O6194" s="153">
        <v>0</v>
      </c>
      <c r="P6194" s="153">
        <v>307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418.13400000000001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28.8" x14ac:dyDescent="0.3">
      <c r="A6195" s="33">
        <v>4631835</v>
      </c>
      <c r="B6195" s="145">
        <v>1</v>
      </c>
      <c r="C6195" s="145" t="s">
        <v>72</v>
      </c>
      <c r="D6195" s="145" t="s">
        <v>367</v>
      </c>
      <c r="E6195" s="33" t="s">
        <v>1761</v>
      </c>
      <c r="F6195" s="33" t="s">
        <v>18480</v>
      </c>
      <c r="G6195" s="33" t="s">
        <v>1763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18481</v>
      </c>
      <c r="M6195" s="146" t="s">
        <v>18482</v>
      </c>
      <c r="N6195" s="147">
        <v>1.0369999999999999</v>
      </c>
      <c r="O6195" s="153">
        <v>0</v>
      </c>
      <c r="P6195" s="153">
        <v>0</v>
      </c>
      <c r="Q6195" s="153">
        <v>0</v>
      </c>
      <c r="R6195" s="153">
        <v>0</v>
      </c>
      <c r="S6195" s="153">
        <v>0</v>
      </c>
      <c r="T6195" s="153">
        <v>1</v>
      </c>
      <c r="U6195" s="159">
        <v>0</v>
      </c>
      <c r="V6195" s="159">
        <v>0</v>
      </c>
      <c r="W6195" s="159">
        <v>0</v>
      </c>
      <c r="X6195" s="159">
        <v>0</v>
      </c>
      <c r="Y6195" s="159">
        <v>0</v>
      </c>
      <c r="Z6195" s="159">
        <v>1.0369999999999999</v>
      </c>
    </row>
    <row r="6196" spans="1:26" ht="28.8" x14ac:dyDescent="0.3">
      <c r="A6196" s="33">
        <v>4631837</v>
      </c>
      <c r="B6196" s="145">
        <v>1</v>
      </c>
      <c r="C6196" s="145" t="s">
        <v>105</v>
      </c>
      <c r="D6196" s="145" t="s">
        <v>433</v>
      </c>
      <c r="E6196" s="33" t="s">
        <v>1141</v>
      </c>
      <c r="F6196" s="33" t="s">
        <v>18483</v>
      </c>
      <c r="G6196" s="33" t="s">
        <v>1833</v>
      </c>
      <c r="H6196" s="145" t="s">
        <v>42</v>
      </c>
      <c r="I6196" s="145" t="s">
        <v>36</v>
      </c>
      <c r="J6196" s="145" t="s">
        <v>55</v>
      </c>
      <c r="K6196" s="145" t="s">
        <v>45</v>
      </c>
      <c r="L6196" s="146" t="s">
        <v>18484</v>
      </c>
      <c r="M6196" s="146" t="s">
        <v>18485</v>
      </c>
      <c r="N6196" s="147">
        <v>0.997</v>
      </c>
      <c r="O6196" s="153">
        <v>12</v>
      </c>
      <c r="P6196" s="153">
        <v>15</v>
      </c>
      <c r="Q6196" s="153">
        <v>0</v>
      </c>
      <c r="R6196" s="153">
        <v>0</v>
      </c>
      <c r="S6196" s="153">
        <v>55</v>
      </c>
      <c r="T6196" s="153">
        <v>1117</v>
      </c>
      <c r="U6196" s="159">
        <v>11.964</v>
      </c>
      <c r="V6196" s="159">
        <v>14.955</v>
      </c>
      <c r="W6196" s="159">
        <v>0</v>
      </c>
      <c r="X6196" s="159">
        <v>0</v>
      </c>
      <c r="Y6196" s="159">
        <v>54.835000000000001</v>
      </c>
      <c r="Z6196" s="159">
        <v>1113.6489999999999</v>
      </c>
    </row>
    <row r="6197" spans="1:26" ht="28.8" x14ac:dyDescent="0.3">
      <c r="A6197" s="33">
        <v>4631838</v>
      </c>
      <c r="B6197" s="145">
        <v>1</v>
      </c>
      <c r="C6197" s="145" t="s">
        <v>102</v>
      </c>
      <c r="D6197" s="145" t="s">
        <v>412</v>
      </c>
      <c r="E6197" s="33" t="s">
        <v>1761</v>
      </c>
      <c r="F6197" s="33" t="s">
        <v>18486</v>
      </c>
      <c r="G6197" s="33" t="s">
        <v>1786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18487</v>
      </c>
      <c r="M6197" s="146" t="s">
        <v>18488</v>
      </c>
      <c r="N6197" s="147">
        <v>2.2400000000000002</v>
      </c>
      <c r="O6197" s="153">
        <v>0</v>
      </c>
      <c r="P6197" s="153">
        <v>2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4.4800000000000004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28.8" x14ac:dyDescent="0.3">
      <c r="A6198" s="33">
        <v>4631839</v>
      </c>
      <c r="B6198" s="145">
        <v>1</v>
      </c>
      <c r="C6198" s="145" t="s">
        <v>102</v>
      </c>
      <c r="D6198" s="145" t="s">
        <v>420</v>
      </c>
      <c r="E6198" s="33" t="s">
        <v>1141</v>
      </c>
      <c r="F6198" s="33" t="s">
        <v>18387</v>
      </c>
      <c r="G6198" s="33" t="s">
        <v>1793</v>
      </c>
      <c r="H6198" s="145" t="s">
        <v>42</v>
      </c>
      <c r="I6198" s="145" t="s">
        <v>43</v>
      </c>
      <c r="J6198" s="145" t="s">
        <v>55</v>
      </c>
      <c r="K6198" s="145" t="s">
        <v>45</v>
      </c>
      <c r="L6198" s="146" t="s">
        <v>18489</v>
      </c>
      <c r="M6198" s="146" t="s">
        <v>18490</v>
      </c>
      <c r="N6198" s="147">
        <v>8.9999999999999993E-3</v>
      </c>
      <c r="O6198" s="153">
        <v>0</v>
      </c>
      <c r="P6198" s="153">
        <v>247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2.2229999999999999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28.8" x14ac:dyDescent="0.3">
      <c r="A6199" s="33">
        <v>4631840</v>
      </c>
      <c r="B6199" s="145">
        <v>1</v>
      </c>
      <c r="C6199" s="145" t="s">
        <v>72</v>
      </c>
      <c r="D6199" s="145" t="s">
        <v>372</v>
      </c>
      <c r="E6199" s="33" t="s">
        <v>1168</v>
      </c>
      <c r="F6199" s="33" t="s">
        <v>18491</v>
      </c>
      <c r="G6199" s="33" t="s">
        <v>1786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18492</v>
      </c>
      <c r="M6199" s="146" t="s">
        <v>18493</v>
      </c>
      <c r="N6199" s="147">
        <v>0.77900000000000003</v>
      </c>
      <c r="O6199" s="153">
        <v>0</v>
      </c>
      <c r="P6199" s="153">
        <v>0</v>
      </c>
      <c r="Q6199" s="153">
        <v>0</v>
      </c>
      <c r="R6199" s="153">
        <v>0</v>
      </c>
      <c r="S6199" s="153">
        <v>0</v>
      </c>
      <c r="T6199" s="153">
        <v>34</v>
      </c>
      <c r="U6199" s="159">
        <v>0</v>
      </c>
      <c r="V6199" s="159">
        <v>0</v>
      </c>
      <c r="W6199" s="159">
        <v>0</v>
      </c>
      <c r="X6199" s="159">
        <v>0</v>
      </c>
      <c r="Y6199" s="159">
        <v>0</v>
      </c>
      <c r="Z6199" s="159">
        <v>26.486000000000001</v>
      </c>
    </row>
    <row r="6200" spans="1:26" ht="28.8" x14ac:dyDescent="0.3">
      <c r="A6200" s="33">
        <v>4631843</v>
      </c>
      <c r="B6200" s="145">
        <v>1</v>
      </c>
      <c r="C6200" s="145" t="s">
        <v>105</v>
      </c>
      <c r="D6200" s="145" t="s">
        <v>438</v>
      </c>
      <c r="E6200" s="33" t="s">
        <v>1141</v>
      </c>
      <c r="F6200" s="33" t="s">
        <v>18494</v>
      </c>
      <c r="G6200" s="33" t="s">
        <v>1833</v>
      </c>
      <c r="H6200" s="145" t="s">
        <v>42</v>
      </c>
      <c r="I6200" s="145" t="s">
        <v>36</v>
      </c>
      <c r="J6200" s="145" t="s">
        <v>55</v>
      </c>
      <c r="K6200" s="145" t="s">
        <v>45</v>
      </c>
      <c r="L6200" s="146" t="s">
        <v>18495</v>
      </c>
      <c r="M6200" s="146" t="s">
        <v>18496</v>
      </c>
      <c r="N6200" s="147">
        <v>0.60099999999999998</v>
      </c>
      <c r="O6200" s="153">
        <v>0</v>
      </c>
      <c r="P6200" s="153">
        <v>0</v>
      </c>
      <c r="Q6200" s="153">
        <v>0</v>
      </c>
      <c r="R6200" s="153">
        <v>0</v>
      </c>
      <c r="S6200" s="153">
        <v>1</v>
      </c>
      <c r="T6200" s="153">
        <v>0</v>
      </c>
      <c r="U6200" s="159">
        <v>0</v>
      </c>
      <c r="V6200" s="159">
        <v>0</v>
      </c>
      <c r="W6200" s="159">
        <v>0</v>
      </c>
      <c r="X6200" s="159">
        <v>0</v>
      </c>
      <c r="Y6200" s="159">
        <v>0.60099999999999998</v>
      </c>
      <c r="Z6200" s="159">
        <v>0</v>
      </c>
    </row>
    <row r="6201" spans="1:26" ht="28.8" x14ac:dyDescent="0.3">
      <c r="A6201" s="33">
        <v>4631851</v>
      </c>
      <c r="B6201" s="145">
        <v>1</v>
      </c>
      <c r="C6201" s="145" t="s">
        <v>72</v>
      </c>
      <c r="D6201" s="145" t="s">
        <v>369</v>
      </c>
      <c r="E6201" s="33" t="s">
        <v>1141</v>
      </c>
      <c r="F6201" s="33" t="s">
        <v>4971</v>
      </c>
      <c r="G6201" s="33" t="s">
        <v>1833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18497</v>
      </c>
      <c r="M6201" s="146" t="s">
        <v>18498</v>
      </c>
      <c r="N6201" s="147">
        <v>0.72899999999999998</v>
      </c>
      <c r="O6201" s="153">
        <v>0</v>
      </c>
      <c r="P6201" s="153">
        <v>0</v>
      </c>
      <c r="Q6201" s="153">
        <v>0</v>
      </c>
      <c r="R6201" s="153">
        <v>0</v>
      </c>
      <c r="S6201" s="153">
        <v>9</v>
      </c>
      <c r="T6201" s="153">
        <v>9</v>
      </c>
      <c r="U6201" s="159">
        <v>0</v>
      </c>
      <c r="V6201" s="159">
        <v>0</v>
      </c>
      <c r="W6201" s="159">
        <v>0</v>
      </c>
      <c r="X6201" s="159">
        <v>0</v>
      </c>
      <c r="Y6201" s="159">
        <v>6.5609999999999999</v>
      </c>
      <c r="Z6201" s="159">
        <v>6.5609999999999999</v>
      </c>
    </row>
    <row r="6202" spans="1:26" ht="28.8" x14ac:dyDescent="0.3">
      <c r="A6202" s="33">
        <v>4631860</v>
      </c>
      <c r="B6202" s="145">
        <v>1</v>
      </c>
      <c r="C6202" s="145" t="s">
        <v>102</v>
      </c>
      <c r="D6202" s="145" t="s">
        <v>423</v>
      </c>
      <c r="E6202" s="33" t="s">
        <v>1761</v>
      </c>
      <c r="F6202" s="33" t="s">
        <v>15035</v>
      </c>
      <c r="G6202" s="33" t="s">
        <v>1763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 t="s">
        <v>18499</v>
      </c>
      <c r="M6202" s="146" t="s">
        <v>18500</v>
      </c>
      <c r="N6202" s="147">
        <v>0.86199999999999999</v>
      </c>
      <c r="O6202" s="153">
        <v>0</v>
      </c>
      <c r="P6202" s="153">
        <v>1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0.86199999999999999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28.8" x14ac:dyDescent="0.3">
      <c r="A6203" s="33">
        <v>4631872</v>
      </c>
      <c r="B6203" s="145">
        <v>1</v>
      </c>
      <c r="C6203" s="145" t="s">
        <v>72</v>
      </c>
      <c r="D6203" s="145" t="s">
        <v>374</v>
      </c>
      <c r="E6203" s="33" t="s">
        <v>1141</v>
      </c>
      <c r="F6203" s="33" t="s">
        <v>12411</v>
      </c>
      <c r="G6203" s="33" t="s">
        <v>1793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18501</v>
      </c>
      <c r="M6203" s="146" t="s">
        <v>18502</v>
      </c>
      <c r="N6203" s="147">
        <v>0.19400000000000001</v>
      </c>
      <c r="O6203" s="153">
        <v>0</v>
      </c>
      <c r="P6203" s="153">
        <v>0</v>
      </c>
      <c r="Q6203" s="153">
        <v>0</v>
      </c>
      <c r="R6203" s="153">
        <v>0</v>
      </c>
      <c r="S6203" s="153">
        <v>26</v>
      </c>
      <c r="T6203" s="153">
        <v>5795</v>
      </c>
      <c r="U6203" s="159">
        <v>0</v>
      </c>
      <c r="V6203" s="159">
        <v>0</v>
      </c>
      <c r="W6203" s="159">
        <v>0</v>
      </c>
      <c r="X6203" s="159">
        <v>0</v>
      </c>
      <c r="Y6203" s="159">
        <v>5.0439999999999996</v>
      </c>
      <c r="Z6203" s="159">
        <v>1124.23</v>
      </c>
    </row>
    <row r="6204" spans="1:26" ht="28.8" x14ac:dyDescent="0.3">
      <c r="A6204" s="33">
        <v>4631881</v>
      </c>
      <c r="B6204" s="145">
        <v>1</v>
      </c>
      <c r="C6204" s="145" t="s">
        <v>102</v>
      </c>
      <c r="D6204" s="145" t="s">
        <v>418</v>
      </c>
      <c r="E6204" s="33" t="s">
        <v>3208</v>
      </c>
      <c r="F6204" s="33" t="s">
        <v>5029</v>
      </c>
      <c r="G6204" s="33" t="s">
        <v>2193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18503</v>
      </c>
      <c r="M6204" s="146" t="s">
        <v>18504</v>
      </c>
      <c r="N6204" s="147">
        <v>0.217</v>
      </c>
      <c r="O6204" s="153">
        <v>0</v>
      </c>
      <c r="P6204" s="153">
        <v>0</v>
      </c>
      <c r="Q6204" s="153">
        <v>21</v>
      </c>
      <c r="R6204" s="153">
        <v>997</v>
      </c>
      <c r="S6204" s="153">
        <v>0</v>
      </c>
      <c r="T6204" s="153">
        <v>0</v>
      </c>
      <c r="U6204" s="159">
        <v>0</v>
      </c>
      <c r="V6204" s="159">
        <v>0</v>
      </c>
      <c r="W6204" s="159">
        <v>4.5570000000000004</v>
      </c>
      <c r="X6204" s="159">
        <v>216.34899999999999</v>
      </c>
      <c r="Y6204" s="159">
        <v>0</v>
      </c>
      <c r="Z6204" s="159">
        <v>0</v>
      </c>
    </row>
    <row r="6205" spans="1:26" ht="28.8" x14ac:dyDescent="0.3">
      <c r="A6205" s="33">
        <v>4631886</v>
      </c>
      <c r="B6205" s="145">
        <v>1</v>
      </c>
      <c r="C6205" s="145" t="s">
        <v>72</v>
      </c>
      <c r="D6205" s="145" t="s">
        <v>374</v>
      </c>
      <c r="E6205" s="33" t="s">
        <v>1141</v>
      </c>
      <c r="F6205" s="33" t="s">
        <v>18505</v>
      </c>
      <c r="G6205" s="33" t="s">
        <v>2031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18506</v>
      </c>
      <c r="M6205" s="146" t="s">
        <v>18507</v>
      </c>
      <c r="N6205" s="147">
        <v>4.585</v>
      </c>
      <c r="O6205" s="153">
        <v>0</v>
      </c>
      <c r="P6205" s="153">
        <v>0</v>
      </c>
      <c r="Q6205" s="153">
        <v>0</v>
      </c>
      <c r="R6205" s="153">
        <v>0</v>
      </c>
      <c r="S6205" s="153">
        <v>0</v>
      </c>
      <c r="T6205" s="153">
        <v>217</v>
      </c>
      <c r="U6205" s="159">
        <v>0</v>
      </c>
      <c r="V6205" s="159">
        <v>0</v>
      </c>
      <c r="W6205" s="159">
        <v>0</v>
      </c>
      <c r="X6205" s="159">
        <v>0</v>
      </c>
      <c r="Y6205" s="159">
        <v>0</v>
      </c>
      <c r="Z6205" s="159">
        <v>994.94500000000005</v>
      </c>
    </row>
    <row r="6206" spans="1:26" ht="28.8" x14ac:dyDescent="0.3">
      <c r="A6206" s="33">
        <v>4631892</v>
      </c>
      <c r="B6206" s="145">
        <v>1</v>
      </c>
      <c r="C6206" s="145" t="s">
        <v>72</v>
      </c>
      <c r="D6206" s="145" t="s">
        <v>1108</v>
      </c>
      <c r="E6206" s="33" t="s">
        <v>1150</v>
      </c>
      <c r="F6206" s="33" t="s">
        <v>18508</v>
      </c>
      <c r="G6206" s="33" t="s">
        <v>1800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18509</v>
      </c>
      <c r="M6206" s="146" t="s">
        <v>18510</v>
      </c>
      <c r="N6206" s="147">
        <v>1.085</v>
      </c>
      <c r="O6206" s="153">
        <v>0</v>
      </c>
      <c r="P6206" s="153">
        <v>120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130.19999999999999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28.8" x14ac:dyDescent="0.3">
      <c r="A6207" s="33">
        <v>4631920</v>
      </c>
      <c r="B6207" s="145">
        <v>1</v>
      </c>
      <c r="C6207" s="145" t="s">
        <v>72</v>
      </c>
      <c r="D6207" s="145" t="s">
        <v>371</v>
      </c>
      <c r="E6207" s="33" t="s">
        <v>1761</v>
      </c>
      <c r="F6207" s="33" t="s">
        <v>18511</v>
      </c>
      <c r="G6207" s="33" t="s">
        <v>1763</v>
      </c>
      <c r="H6207" s="145" t="s">
        <v>49</v>
      </c>
      <c r="I6207" s="145" t="s">
        <v>36</v>
      </c>
      <c r="J6207" s="145" t="s">
        <v>55</v>
      </c>
      <c r="K6207" s="145" t="s">
        <v>45</v>
      </c>
      <c r="L6207" s="146" t="s">
        <v>18512</v>
      </c>
      <c r="M6207" s="146" t="s">
        <v>18513</v>
      </c>
      <c r="N6207" s="147">
        <v>0.90800000000000003</v>
      </c>
      <c r="O6207" s="153">
        <v>0</v>
      </c>
      <c r="P6207" s="153">
        <v>0</v>
      </c>
      <c r="Q6207" s="153">
        <v>0</v>
      </c>
      <c r="R6207" s="153">
        <v>1</v>
      </c>
      <c r="S6207" s="153">
        <v>0</v>
      </c>
      <c r="T6207" s="153">
        <v>0</v>
      </c>
      <c r="U6207" s="159">
        <v>0</v>
      </c>
      <c r="V6207" s="159">
        <v>0</v>
      </c>
      <c r="W6207" s="159">
        <v>0</v>
      </c>
      <c r="X6207" s="159">
        <v>0.90800000000000003</v>
      </c>
      <c r="Y6207" s="159">
        <v>0</v>
      </c>
      <c r="Z6207" s="159">
        <v>0</v>
      </c>
    </row>
    <row r="6208" spans="1:26" ht="28.8" x14ac:dyDescent="0.3">
      <c r="A6208" s="33">
        <v>4631925</v>
      </c>
      <c r="B6208" s="145">
        <v>1</v>
      </c>
      <c r="C6208" s="145" t="s">
        <v>102</v>
      </c>
      <c r="D6208" s="145" t="s">
        <v>419</v>
      </c>
      <c r="E6208" s="33" t="s">
        <v>1141</v>
      </c>
      <c r="F6208" s="33" t="s">
        <v>18514</v>
      </c>
      <c r="G6208" s="33" t="s">
        <v>1793</v>
      </c>
      <c r="H6208" s="145" t="s">
        <v>42</v>
      </c>
      <c r="I6208" s="145" t="s">
        <v>36</v>
      </c>
      <c r="J6208" s="145" t="s">
        <v>55</v>
      </c>
      <c r="K6208" s="145" t="s">
        <v>45</v>
      </c>
      <c r="L6208" s="146" t="s">
        <v>18515</v>
      </c>
      <c r="M6208" s="146" t="s">
        <v>18516</v>
      </c>
      <c r="N6208" s="147">
        <v>1.0660000000000001</v>
      </c>
      <c r="O6208" s="153">
        <v>3</v>
      </c>
      <c r="P6208" s="153">
        <v>251</v>
      </c>
      <c r="Q6208" s="153">
        <v>4</v>
      </c>
      <c r="R6208" s="153">
        <v>294</v>
      </c>
      <c r="S6208" s="153">
        <v>0</v>
      </c>
      <c r="T6208" s="153">
        <v>0</v>
      </c>
      <c r="U6208" s="159">
        <v>3.198</v>
      </c>
      <c r="V6208" s="159">
        <v>267.56599999999997</v>
      </c>
      <c r="W6208" s="159">
        <v>4.2640000000000002</v>
      </c>
      <c r="X6208" s="159">
        <v>313.404</v>
      </c>
      <c r="Y6208" s="159">
        <v>0</v>
      </c>
      <c r="Z6208" s="159">
        <v>0</v>
      </c>
    </row>
    <row r="6209" spans="1:26" ht="28.8" x14ac:dyDescent="0.3">
      <c r="A6209" s="33">
        <v>4631930</v>
      </c>
      <c r="B6209" s="145">
        <v>1</v>
      </c>
      <c r="C6209" s="145" t="s">
        <v>72</v>
      </c>
      <c r="D6209" s="145" t="s">
        <v>1109</v>
      </c>
      <c r="E6209" s="33" t="s">
        <v>1761</v>
      </c>
      <c r="F6209" s="33" t="s">
        <v>18517</v>
      </c>
      <c r="G6209" s="33" t="s">
        <v>2059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 t="s">
        <v>18518</v>
      </c>
      <c r="M6209" s="146" t="s">
        <v>18519</v>
      </c>
      <c r="N6209" s="147">
        <v>3.5680000000000001</v>
      </c>
      <c r="O6209" s="153">
        <v>0</v>
      </c>
      <c r="P6209" s="153">
        <v>3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10.704000000000001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28.8" x14ac:dyDescent="0.3">
      <c r="A6210" s="33">
        <v>4631934</v>
      </c>
      <c r="B6210" s="145">
        <v>1</v>
      </c>
      <c r="C6210" s="145" t="s">
        <v>102</v>
      </c>
      <c r="D6210" s="145" t="s">
        <v>425</v>
      </c>
      <c r="E6210" s="33" t="s">
        <v>1761</v>
      </c>
      <c r="F6210" s="33" t="s">
        <v>18520</v>
      </c>
      <c r="G6210" s="33" t="s">
        <v>1763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 t="s">
        <v>18521</v>
      </c>
      <c r="M6210" s="146" t="s">
        <v>18522</v>
      </c>
      <c r="N6210" s="147">
        <v>2.0790000000000002</v>
      </c>
      <c r="O6210" s="153">
        <v>0</v>
      </c>
      <c r="P6210" s="153">
        <v>2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4.1580000000000004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28.8" x14ac:dyDescent="0.3">
      <c r="A6211" s="33">
        <v>4631936</v>
      </c>
      <c r="B6211" s="145">
        <v>1</v>
      </c>
      <c r="C6211" s="145" t="s">
        <v>102</v>
      </c>
      <c r="D6211" s="145" t="s">
        <v>425</v>
      </c>
      <c r="E6211" s="33" t="s">
        <v>1761</v>
      </c>
      <c r="F6211" s="33" t="s">
        <v>18523</v>
      </c>
      <c r="G6211" s="33" t="s">
        <v>1763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18524</v>
      </c>
      <c r="M6211" s="146" t="s">
        <v>18525</v>
      </c>
      <c r="N6211" s="147">
        <v>0.92700000000000005</v>
      </c>
      <c r="O6211" s="153">
        <v>0</v>
      </c>
      <c r="P6211" s="153">
        <v>3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2.7810000000000001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28.8" x14ac:dyDescent="0.3">
      <c r="A6212" s="33">
        <v>4631945</v>
      </c>
      <c r="B6212" s="145">
        <v>1</v>
      </c>
      <c r="C6212" s="145" t="s">
        <v>72</v>
      </c>
      <c r="D6212" s="145" t="s">
        <v>358</v>
      </c>
      <c r="E6212" s="33" t="s">
        <v>1761</v>
      </c>
      <c r="F6212" s="33" t="s">
        <v>18526</v>
      </c>
      <c r="G6212" s="33" t="s">
        <v>1763</v>
      </c>
      <c r="H6212" s="145" t="s">
        <v>49</v>
      </c>
      <c r="I6212" s="145" t="s">
        <v>36</v>
      </c>
      <c r="J6212" s="145" t="s">
        <v>55</v>
      </c>
      <c r="K6212" s="145" t="s">
        <v>45</v>
      </c>
      <c r="L6212" s="146" t="s">
        <v>18527</v>
      </c>
      <c r="M6212" s="146" t="s">
        <v>18528</v>
      </c>
      <c r="N6212" s="147">
        <v>0.66400000000000003</v>
      </c>
      <c r="O6212" s="153">
        <v>0</v>
      </c>
      <c r="P6212" s="153">
        <v>0</v>
      </c>
      <c r="Q6212" s="153">
        <v>0</v>
      </c>
      <c r="R6212" s="153">
        <v>1</v>
      </c>
      <c r="S6212" s="153">
        <v>0</v>
      </c>
      <c r="T6212" s="153">
        <v>0</v>
      </c>
      <c r="U6212" s="159">
        <v>0</v>
      </c>
      <c r="V6212" s="159">
        <v>0</v>
      </c>
      <c r="W6212" s="159">
        <v>0</v>
      </c>
      <c r="X6212" s="159">
        <v>0.66400000000000003</v>
      </c>
      <c r="Y6212" s="159">
        <v>0</v>
      </c>
      <c r="Z6212" s="159">
        <v>0</v>
      </c>
    </row>
    <row r="6213" spans="1:26" ht="28.8" x14ac:dyDescent="0.3">
      <c r="A6213" s="33">
        <v>4631952</v>
      </c>
      <c r="B6213" s="145">
        <v>1</v>
      </c>
      <c r="C6213" s="145" t="s">
        <v>72</v>
      </c>
      <c r="D6213" s="145" t="s">
        <v>1108</v>
      </c>
      <c r="E6213" s="33" t="s">
        <v>1141</v>
      </c>
      <c r="F6213" s="33" t="s">
        <v>18529</v>
      </c>
      <c r="G6213" s="33" t="s">
        <v>1793</v>
      </c>
      <c r="H6213" s="145" t="s">
        <v>42</v>
      </c>
      <c r="I6213" s="145" t="s">
        <v>36</v>
      </c>
      <c r="J6213" s="145" t="s">
        <v>55</v>
      </c>
      <c r="K6213" s="145" t="s">
        <v>45</v>
      </c>
      <c r="L6213" s="146" t="s">
        <v>18530</v>
      </c>
      <c r="M6213" s="146" t="s">
        <v>18531</v>
      </c>
      <c r="N6213" s="147">
        <v>0.60899999999999999</v>
      </c>
      <c r="O6213" s="153">
        <v>38</v>
      </c>
      <c r="P6213" s="153">
        <v>43</v>
      </c>
      <c r="Q6213" s="153">
        <v>0</v>
      </c>
      <c r="R6213" s="153">
        <v>0</v>
      </c>
      <c r="S6213" s="153">
        <v>0</v>
      </c>
      <c r="T6213" s="153">
        <v>0</v>
      </c>
      <c r="U6213" s="159">
        <v>23.141999999999999</v>
      </c>
      <c r="V6213" s="159">
        <v>26.187000000000001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28.8" x14ac:dyDescent="0.3">
      <c r="A6214" s="33">
        <v>4631961</v>
      </c>
      <c r="B6214" s="145">
        <v>1</v>
      </c>
      <c r="C6214" s="145" t="s">
        <v>102</v>
      </c>
      <c r="D6214" s="145" t="s">
        <v>418</v>
      </c>
      <c r="E6214" s="33" t="s">
        <v>1150</v>
      </c>
      <c r="F6214" s="33" t="s">
        <v>18532</v>
      </c>
      <c r="G6214" s="33" t="s">
        <v>1800</v>
      </c>
      <c r="H6214" s="145" t="s">
        <v>49</v>
      </c>
      <c r="I6214" s="145" t="s">
        <v>36</v>
      </c>
      <c r="J6214" s="145" t="s">
        <v>55</v>
      </c>
      <c r="K6214" s="145" t="s">
        <v>45</v>
      </c>
      <c r="L6214" s="146" t="s">
        <v>18533</v>
      </c>
      <c r="M6214" s="146" t="s">
        <v>18534</v>
      </c>
      <c r="N6214" s="147">
        <v>1.8080000000000001</v>
      </c>
      <c r="O6214" s="153">
        <v>0</v>
      </c>
      <c r="P6214" s="153">
        <v>0</v>
      </c>
      <c r="Q6214" s="153">
        <v>0</v>
      </c>
      <c r="R6214" s="153">
        <v>31</v>
      </c>
      <c r="S6214" s="153">
        <v>0</v>
      </c>
      <c r="T6214" s="153">
        <v>0</v>
      </c>
      <c r="U6214" s="159">
        <v>0</v>
      </c>
      <c r="V6214" s="159">
        <v>0</v>
      </c>
      <c r="W6214" s="159">
        <v>0</v>
      </c>
      <c r="X6214" s="159">
        <v>56.048000000000002</v>
      </c>
      <c r="Y6214" s="159">
        <v>0</v>
      </c>
      <c r="Z6214" s="159">
        <v>0</v>
      </c>
    </row>
    <row r="6215" spans="1:26" ht="28.8" x14ac:dyDescent="0.3">
      <c r="A6215" s="33">
        <v>4631963</v>
      </c>
      <c r="B6215" s="145">
        <v>1</v>
      </c>
      <c r="C6215" s="145" t="s">
        <v>72</v>
      </c>
      <c r="D6215" s="145" t="s">
        <v>1108</v>
      </c>
      <c r="E6215" s="33" t="s">
        <v>1141</v>
      </c>
      <c r="F6215" s="33" t="s">
        <v>18535</v>
      </c>
      <c r="G6215" s="33" t="s">
        <v>1994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18536</v>
      </c>
      <c r="M6215" s="146" t="s">
        <v>18537</v>
      </c>
      <c r="N6215" s="147">
        <v>1.849</v>
      </c>
      <c r="O6215" s="153">
        <v>8</v>
      </c>
      <c r="P6215" s="153">
        <v>3</v>
      </c>
      <c r="Q6215" s="153">
        <v>0</v>
      </c>
      <c r="R6215" s="153">
        <v>0</v>
      </c>
      <c r="S6215" s="153">
        <v>0</v>
      </c>
      <c r="T6215" s="153">
        <v>0</v>
      </c>
      <c r="U6215" s="159">
        <v>14.792</v>
      </c>
      <c r="V6215" s="159">
        <v>5.5469999999999997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28.8" x14ac:dyDescent="0.3">
      <c r="A6216" s="33">
        <v>4631976</v>
      </c>
      <c r="B6216" s="145">
        <v>1</v>
      </c>
      <c r="C6216" s="145" t="s">
        <v>72</v>
      </c>
      <c r="D6216" s="145" t="s">
        <v>359</v>
      </c>
      <c r="E6216" s="33" t="s">
        <v>1761</v>
      </c>
      <c r="F6216" s="33" t="s">
        <v>18538</v>
      </c>
      <c r="G6216" s="33" t="s">
        <v>2059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18539</v>
      </c>
      <c r="M6216" s="146" t="s">
        <v>18540</v>
      </c>
      <c r="N6216" s="147">
        <v>1.571</v>
      </c>
      <c r="O6216" s="153">
        <v>0</v>
      </c>
      <c r="P6216" s="153">
        <v>0</v>
      </c>
      <c r="Q6216" s="153">
        <v>0</v>
      </c>
      <c r="R6216" s="153">
        <v>0</v>
      </c>
      <c r="S6216" s="153">
        <v>0</v>
      </c>
      <c r="T6216" s="153">
        <v>3</v>
      </c>
      <c r="U6216" s="159">
        <v>0</v>
      </c>
      <c r="V6216" s="159">
        <v>0</v>
      </c>
      <c r="W6216" s="159">
        <v>0</v>
      </c>
      <c r="X6216" s="159">
        <v>0</v>
      </c>
      <c r="Y6216" s="159">
        <v>0</v>
      </c>
      <c r="Z6216" s="159">
        <v>4.7130000000000001</v>
      </c>
    </row>
    <row r="6217" spans="1:26" ht="28.8" x14ac:dyDescent="0.3">
      <c r="A6217" s="33">
        <v>4631981</v>
      </c>
      <c r="B6217" s="145">
        <v>1</v>
      </c>
      <c r="C6217" s="145" t="s">
        <v>102</v>
      </c>
      <c r="D6217" s="145" t="s">
        <v>415</v>
      </c>
      <c r="E6217" s="33" t="s">
        <v>1168</v>
      </c>
      <c r="F6217" s="33" t="s">
        <v>18541</v>
      </c>
      <c r="G6217" s="33" t="s">
        <v>2059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18542</v>
      </c>
      <c r="M6217" s="146" t="s">
        <v>18543</v>
      </c>
      <c r="N6217" s="147">
        <v>1.6140000000000001</v>
      </c>
      <c r="O6217" s="153">
        <v>0</v>
      </c>
      <c r="P6217" s="153">
        <v>0</v>
      </c>
      <c r="Q6217" s="153">
        <v>0</v>
      </c>
      <c r="R6217" s="153">
        <v>0</v>
      </c>
      <c r="S6217" s="153">
        <v>0</v>
      </c>
      <c r="T6217" s="153">
        <v>158</v>
      </c>
      <c r="U6217" s="159">
        <v>0</v>
      </c>
      <c r="V6217" s="159">
        <v>0</v>
      </c>
      <c r="W6217" s="159">
        <v>0</v>
      </c>
      <c r="X6217" s="159">
        <v>0</v>
      </c>
      <c r="Y6217" s="159">
        <v>0</v>
      </c>
      <c r="Z6217" s="159">
        <v>255.012</v>
      </c>
    </row>
    <row r="6218" spans="1:26" ht="28.8" x14ac:dyDescent="0.3">
      <c r="A6218" s="33">
        <v>4631982</v>
      </c>
      <c r="B6218" s="145">
        <v>1</v>
      </c>
      <c r="C6218" s="145" t="s">
        <v>72</v>
      </c>
      <c r="D6218" s="145" t="s">
        <v>374</v>
      </c>
      <c r="E6218" s="33" t="s">
        <v>1761</v>
      </c>
      <c r="F6218" s="33" t="s">
        <v>18544</v>
      </c>
      <c r="G6218" s="33" t="s">
        <v>1763</v>
      </c>
      <c r="H6218" s="145" t="s">
        <v>49</v>
      </c>
      <c r="I6218" s="145" t="s">
        <v>36</v>
      </c>
      <c r="J6218" s="145" t="s">
        <v>55</v>
      </c>
      <c r="K6218" s="145" t="s">
        <v>45</v>
      </c>
      <c r="L6218" s="146" t="s">
        <v>18545</v>
      </c>
      <c r="M6218" s="146" t="s">
        <v>18546</v>
      </c>
      <c r="N6218" s="147">
        <v>3.9279999999999999</v>
      </c>
      <c r="O6218" s="153">
        <v>0</v>
      </c>
      <c r="P6218" s="153">
        <v>1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3.9279999999999999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x14ac:dyDescent="0.3">
      <c r="A6219" s="33">
        <v>4632005</v>
      </c>
      <c r="B6219" s="145">
        <v>1</v>
      </c>
      <c r="C6219" s="145" t="s">
        <v>105</v>
      </c>
      <c r="D6219" s="145" t="s">
        <v>434</v>
      </c>
      <c r="E6219" s="33" t="s">
        <v>1761</v>
      </c>
      <c r="F6219" s="33" t="s">
        <v>18547</v>
      </c>
      <c r="G6219" s="33" t="s">
        <v>1763</v>
      </c>
      <c r="H6219" s="145" t="s">
        <v>49</v>
      </c>
      <c r="I6219" s="145" t="s">
        <v>36</v>
      </c>
      <c r="J6219" s="145" t="s">
        <v>51</v>
      </c>
      <c r="K6219" s="145" t="s">
        <v>45</v>
      </c>
      <c r="L6219" s="146" t="s">
        <v>18548</v>
      </c>
      <c r="M6219" s="146" t="s">
        <v>18549</v>
      </c>
      <c r="N6219" s="147">
        <v>1.8120000000000001</v>
      </c>
      <c r="O6219" s="153">
        <v>0</v>
      </c>
      <c r="P6219" s="153">
        <v>6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10.872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28.8" x14ac:dyDescent="0.3">
      <c r="A6220" s="33">
        <v>4632011</v>
      </c>
      <c r="B6220" s="145">
        <v>1</v>
      </c>
      <c r="C6220" s="145" t="s">
        <v>102</v>
      </c>
      <c r="D6220" s="145" t="s">
        <v>420</v>
      </c>
      <c r="E6220" s="33" t="s">
        <v>1390</v>
      </c>
      <c r="F6220" s="33" t="s">
        <v>18550</v>
      </c>
      <c r="G6220" s="33" t="s">
        <v>2193</v>
      </c>
      <c r="H6220" s="145" t="s">
        <v>42</v>
      </c>
      <c r="I6220" s="145" t="s">
        <v>36</v>
      </c>
      <c r="J6220" s="145" t="s">
        <v>55</v>
      </c>
      <c r="K6220" s="145" t="s">
        <v>45</v>
      </c>
      <c r="L6220" s="146" t="s">
        <v>18551</v>
      </c>
      <c r="M6220" s="146" t="s">
        <v>18552</v>
      </c>
      <c r="N6220" s="147">
        <v>8.3000000000000004E-2</v>
      </c>
      <c r="O6220" s="153">
        <v>0</v>
      </c>
      <c r="P6220" s="153">
        <v>393</v>
      </c>
      <c r="Q6220" s="153">
        <v>0</v>
      </c>
      <c r="R6220" s="153">
        <v>0</v>
      </c>
      <c r="S6220" s="153">
        <v>0</v>
      </c>
      <c r="T6220" s="153">
        <v>0</v>
      </c>
      <c r="U6220" s="159">
        <v>0</v>
      </c>
      <c r="V6220" s="159">
        <v>32.619</v>
      </c>
      <c r="W6220" s="159">
        <v>0</v>
      </c>
      <c r="X6220" s="159">
        <v>0</v>
      </c>
      <c r="Y6220" s="159">
        <v>0</v>
      </c>
      <c r="Z6220" s="159">
        <v>0</v>
      </c>
    </row>
    <row r="6221" spans="1:26" ht="28.8" x14ac:dyDescent="0.3">
      <c r="A6221" s="33">
        <v>4632022</v>
      </c>
      <c r="B6221" s="145">
        <v>1</v>
      </c>
      <c r="C6221" s="145" t="s">
        <v>72</v>
      </c>
      <c r="D6221" s="145" t="s">
        <v>1109</v>
      </c>
      <c r="E6221" s="33" t="s">
        <v>1761</v>
      </c>
      <c r="F6221" s="33" t="s">
        <v>18553</v>
      </c>
      <c r="G6221" s="33" t="s">
        <v>2059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18554</v>
      </c>
      <c r="M6221" s="146" t="s">
        <v>18555</v>
      </c>
      <c r="N6221" s="147">
        <v>0.66</v>
      </c>
      <c r="O6221" s="153">
        <v>0</v>
      </c>
      <c r="P6221" s="153">
        <v>4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2.64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28.8" x14ac:dyDescent="0.3">
      <c r="A6222" s="33">
        <v>4632039</v>
      </c>
      <c r="B6222" s="145">
        <v>1</v>
      </c>
      <c r="C6222" s="145" t="s">
        <v>102</v>
      </c>
      <c r="D6222" s="145" t="s">
        <v>420</v>
      </c>
      <c r="E6222" s="33" t="s">
        <v>1554</v>
      </c>
      <c r="F6222" s="33" t="s">
        <v>18556</v>
      </c>
      <c r="G6222" s="33" t="s">
        <v>1800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18557</v>
      </c>
      <c r="M6222" s="146" t="s">
        <v>18558</v>
      </c>
      <c r="N6222" s="147">
        <v>2.1669999999999998</v>
      </c>
      <c r="O6222" s="153">
        <v>0</v>
      </c>
      <c r="P6222" s="153">
        <v>11</v>
      </c>
      <c r="Q6222" s="153">
        <v>0</v>
      </c>
      <c r="R6222" s="153">
        <v>0</v>
      </c>
      <c r="S6222" s="153">
        <v>0</v>
      </c>
      <c r="T6222" s="153">
        <v>0</v>
      </c>
      <c r="U6222" s="159">
        <v>0</v>
      </c>
      <c r="V6222" s="159">
        <v>23.837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28.8" x14ac:dyDescent="0.3">
      <c r="A6223" s="33">
        <v>4632045</v>
      </c>
      <c r="B6223" s="145">
        <v>1</v>
      </c>
      <c r="C6223" s="145" t="s">
        <v>105</v>
      </c>
      <c r="D6223" s="145" t="s">
        <v>431</v>
      </c>
      <c r="E6223" s="33" t="s">
        <v>1761</v>
      </c>
      <c r="F6223" s="33" t="s">
        <v>18559</v>
      </c>
      <c r="G6223" s="33" t="s">
        <v>2059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18560</v>
      </c>
      <c r="M6223" s="146" t="s">
        <v>18561</v>
      </c>
      <c r="N6223" s="147">
        <v>1.1180000000000001</v>
      </c>
      <c r="O6223" s="153">
        <v>0</v>
      </c>
      <c r="P6223" s="153">
        <v>0</v>
      </c>
      <c r="Q6223" s="153">
        <v>0</v>
      </c>
      <c r="R6223" s="153">
        <v>0</v>
      </c>
      <c r="S6223" s="153">
        <v>0</v>
      </c>
      <c r="T6223" s="153">
        <v>2</v>
      </c>
      <c r="U6223" s="159">
        <v>0</v>
      </c>
      <c r="V6223" s="159">
        <v>0</v>
      </c>
      <c r="W6223" s="159">
        <v>0</v>
      </c>
      <c r="X6223" s="159">
        <v>0</v>
      </c>
      <c r="Y6223" s="159">
        <v>0</v>
      </c>
      <c r="Z6223" s="159">
        <v>2.2360000000000002</v>
      </c>
    </row>
    <row r="6224" spans="1:26" ht="28.8" x14ac:dyDescent="0.3">
      <c r="A6224" s="33">
        <v>4632049</v>
      </c>
      <c r="B6224" s="145">
        <v>1</v>
      </c>
      <c r="C6224" s="145" t="s">
        <v>72</v>
      </c>
      <c r="D6224" s="145" t="s">
        <v>374</v>
      </c>
      <c r="E6224" s="33" t="s">
        <v>1141</v>
      </c>
      <c r="F6224" s="33" t="s">
        <v>12411</v>
      </c>
      <c r="G6224" s="33" t="s">
        <v>1793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18562</v>
      </c>
      <c r="M6224" s="146" t="s">
        <v>18563</v>
      </c>
      <c r="N6224" s="147">
        <v>7.9000000000000001E-2</v>
      </c>
      <c r="O6224" s="153">
        <v>0</v>
      </c>
      <c r="P6224" s="153">
        <v>0</v>
      </c>
      <c r="Q6224" s="153">
        <v>0</v>
      </c>
      <c r="R6224" s="153">
        <v>0</v>
      </c>
      <c r="S6224" s="153">
        <v>26</v>
      </c>
      <c r="T6224" s="153">
        <v>5795</v>
      </c>
      <c r="U6224" s="159">
        <v>0</v>
      </c>
      <c r="V6224" s="159">
        <v>0</v>
      </c>
      <c r="W6224" s="159">
        <v>0</v>
      </c>
      <c r="X6224" s="159">
        <v>0</v>
      </c>
      <c r="Y6224" s="159">
        <v>2.0539999999999998</v>
      </c>
      <c r="Z6224" s="159">
        <v>457.80500000000001</v>
      </c>
    </row>
    <row r="6225" spans="1:26" ht="28.8" x14ac:dyDescent="0.3">
      <c r="A6225" s="33">
        <v>4632062</v>
      </c>
      <c r="B6225" s="145">
        <v>1</v>
      </c>
      <c r="C6225" s="145" t="s">
        <v>102</v>
      </c>
      <c r="D6225" s="145" t="s">
        <v>425</v>
      </c>
      <c r="E6225" s="33" t="s">
        <v>1761</v>
      </c>
      <c r="F6225" s="33" t="s">
        <v>18564</v>
      </c>
      <c r="G6225" s="33" t="s">
        <v>1763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18565</v>
      </c>
      <c r="M6225" s="146" t="s">
        <v>18566</v>
      </c>
      <c r="N6225" s="147">
        <v>0.69299999999999995</v>
      </c>
      <c r="O6225" s="153">
        <v>0</v>
      </c>
      <c r="P6225" s="153">
        <v>4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2.7719999999999998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28.8" x14ac:dyDescent="0.3">
      <c r="A6226" s="33">
        <v>4632077</v>
      </c>
      <c r="B6226" s="145">
        <v>1</v>
      </c>
      <c r="C6226" s="145" t="s">
        <v>72</v>
      </c>
      <c r="D6226" s="145" t="s">
        <v>1109</v>
      </c>
      <c r="E6226" s="33" t="s">
        <v>1141</v>
      </c>
      <c r="F6226" s="33" t="s">
        <v>4547</v>
      </c>
      <c r="G6226" s="33" t="s">
        <v>1793</v>
      </c>
      <c r="H6226" s="145" t="s">
        <v>42</v>
      </c>
      <c r="I6226" s="145" t="s">
        <v>43</v>
      </c>
      <c r="J6226" s="145" t="s">
        <v>55</v>
      </c>
      <c r="K6226" s="145" t="s">
        <v>45</v>
      </c>
      <c r="L6226" s="146" t="s">
        <v>18567</v>
      </c>
      <c r="M6226" s="146" t="s">
        <v>18568</v>
      </c>
      <c r="N6226" s="147">
        <v>1.0999999999999999E-2</v>
      </c>
      <c r="O6226" s="153">
        <v>0</v>
      </c>
      <c r="P6226" s="153">
        <v>0</v>
      </c>
      <c r="Q6226" s="153">
        <v>13</v>
      </c>
      <c r="R6226" s="153">
        <v>1052</v>
      </c>
      <c r="S6226" s="153">
        <v>2</v>
      </c>
      <c r="T6226" s="153">
        <v>137</v>
      </c>
      <c r="U6226" s="159">
        <v>0</v>
      </c>
      <c r="V6226" s="159">
        <v>0</v>
      </c>
      <c r="W6226" s="159">
        <v>0.14299999999999999</v>
      </c>
      <c r="X6226" s="159">
        <v>11.571999999999999</v>
      </c>
      <c r="Y6226" s="159">
        <v>2.1999999999999999E-2</v>
      </c>
      <c r="Z6226" s="159">
        <v>1.5069999999999999</v>
      </c>
    </row>
    <row r="6227" spans="1:26" ht="28.8" x14ac:dyDescent="0.3">
      <c r="A6227" s="33">
        <v>4632079</v>
      </c>
      <c r="B6227" s="145">
        <v>1</v>
      </c>
      <c r="C6227" s="145" t="s">
        <v>72</v>
      </c>
      <c r="D6227" s="145" t="s">
        <v>1109</v>
      </c>
      <c r="E6227" s="33" t="s">
        <v>1141</v>
      </c>
      <c r="F6227" s="33" t="s">
        <v>4547</v>
      </c>
      <c r="G6227" s="33" t="s">
        <v>1793</v>
      </c>
      <c r="H6227" s="145" t="s">
        <v>42</v>
      </c>
      <c r="I6227" s="145" t="s">
        <v>43</v>
      </c>
      <c r="J6227" s="145" t="s">
        <v>55</v>
      </c>
      <c r="K6227" s="145" t="s">
        <v>45</v>
      </c>
      <c r="L6227" s="146" t="s">
        <v>18569</v>
      </c>
      <c r="M6227" s="146" t="s">
        <v>18570</v>
      </c>
      <c r="N6227" s="147">
        <v>1.2E-2</v>
      </c>
      <c r="O6227" s="153">
        <v>0</v>
      </c>
      <c r="P6227" s="153">
        <v>0</v>
      </c>
      <c r="Q6227" s="153">
        <v>13</v>
      </c>
      <c r="R6227" s="153">
        <v>1052</v>
      </c>
      <c r="S6227" s="153">
        <v>2</v>
      </c>
      <c r="T6227" s="153">
        <v>137</v>
      </c>
      <c r="U6227" s="159">
        <v>0</v>
      </c>
      <c r="V6227" s="159">
        <v>0</v>
      </c>
      <c r="W6227" s="159">
        <v>0.156</v>
      </c>
      <c r="X6227" s="159">
        <v>12.624000000000001</v>
      </c>
      <c r="Y6227" s="159">
        <v>2.4E-2</v>
      </c>
      <c r="Z6227" s="159">
        <v>1.6439999999999999</v>
      </c>
    </row>
    <row r="6228" spans="1:26" ht="28.8" x14ac:dyDescent="0.3">
      <c r="A6228" s="33">
        <v>4632082</v>
      </c>
      <c r="B6228" s="145">
        <v>1</v>
      </c>
      <c r="C6228" s="145" t="s">
        <v>72</v>
      </c>
      <c r="D6228" s="145" t="s">
        <v>1109</v>
      </c>
      <c r="E6228" s="33" t="s">
        <v>1141</v>
      </c>
      <c r="F6228" s="33" t="s">
        <v>4547</v>
      </c>
      <c r="G6228" s="33" t="s">
        <v>1793</v>
      </c>
      <c r="H6228" s="145" t="s">
        <v>42</v>
      </c>
      <c r="I6228" s="145" t="s">
        <v>43</v>
      </c>
      <c r="J6228" s="145" t="s">
        <v>55</v>
      </c>
      <c r="K6228" s="145" t="s">
        <v>45</v>
      </c>
      <c r="L6228" s="146" t="s">
        <v>18571</v>
      </c>
      <c r="M6228" s="146" t="s">
        <v>18572</v>
      </c>
      <c r="N6228" s="147">
        <v>1.0999999999999999E-2</v>
      </c>
      <c r="O6228" s="153">
        <v>0</v>
      </c>
      <c r="P6228" s="153">
        <v>0</v>
      </c>
      <c r="Q6228" s="153">
        <v>13</v>
      </c>
      <c r="R6228" s="153">
        <v>1052</v>
      </c>
      <c r="S6228" s="153">
        <v>2</v>
      </c>
      <c r="T6228" s="153">
        <v>137</v>
      </c>
      <c r="U6228" s="159">
        <v>0</v>
      </c>
      <c r="V6228" s="159">
        <v>0</v>
      </c>
      <c r="W6228" s="159">
        <v>0.14299999999999999</v>
      </c>
      <c r="X6228" s="159">
        <v>11.571999999999999</v>
      </c>
      <c r="Y6228" s="159">
        <v>2.1999999999999999E-2</v>
      </c>
      <c r="Z6228" s="159">
        <v>1.5069999999999999</v>
      </c>
    </row>
    <row r="6229" spans="1:26" ht="28.8" x14ac:dyDescent="0.3">
      <c r="A6229" s="33">
        <v>4632084</v>
      </c>
      <c r="B6229" s="145">
        <v>1</v>
      </c>
      <c r="C6229" s="145" t="s">
        <v>72</v>
      </c>
      <c r="D6229" s="145" t="s">
        <v>1109</v>
      </c>
      <c r="E6229" s="33" t="s">
        <v>3208</v>
      </c>
      <c r="F6229" s="33" t="s">
        <v>16444</v>
      </c>
      <c r="G6229" s="33" t="s">
        <v>4534</v>
      </c>
      <c r="H6229" s="145" t="s">
        <v>42</v>
      </c>
      <c r="I6229" s="145" t="s">
        <v>36</v>
      </c>
      <c r="J6229" s="145" t="s">
        <v>55</v>
      </c>
      <c r="K6229" s="145" t="s">
        <v>45</v>
      </c>
      <c r="L6229" s="146" t="s">
        <v>18573</v>
      </c>
      <c r="M6229" s="146" t="s">
        <v>18574</v>
      </c>
      <c r="N6229" s="147">
        <v>8.5000000000000006E-2</v>
      </c>
      <c r="O6229" s="153">
        <v>0</v>
      </c>
      <c r="P6229" s="153">
        <v>0</v>
      </c>
      <c r="Q6229" s="153">
        <v>13</v>
      </c>
      <c r="R6229" s="153">
        <v>1050</v>
      </c>
      <c r="S6229" s="153">
        <v>2</v>
      </c>
      <c r="T6229" s="153">
        <v>137</v>
      </c>
      <c r="U6229" s="159">
        <v>0</v>
      </c>
      <c r="V6229" s="159">
        <v>0</v>
      </c>
      <c r="W6229" s="159">
        <v>1.105</v>
      </c>
      <c r="X6229" s="159">
        <v>89.25</v>
      </c>
      <c r="Y6229" s="159">
        <v>0.17</v>
      </c>
      <c r="Z6229" s="159">
        <v>11.645</v>
      </c>
    </row>
    <row r="6230" spans="1:26" ht="28.8" x14ac:dyDescent="0.3">
      <c r="A6230" s="33">
        <v>4632086</v>
      </c>
      <c r="B6230" s="145">
        <v>1</v>
      </c>
      <c r="C6230" s="145" t="s">
        <v>72</v>
      </c>
      <c r="D6230" s="145" t="s">
        <v>1109</v>
      </c>
      <c r="E6230" s="33" t="s">
        <v>1141</v>
      </c>
      <c r="F6230" s="33" t="s">
        <v>4547</v>
      </c>
      <c r="G6230" s="33" t="s">
        <v>1793</v>
      </c>
      <c r="H6230" s="145" t="s">
        <v>42</v>
      </c>
      <c r="I6230" s="145" t="s">
        <v>43</v>
      </c>
      <c r="J6230" s="145" t="s">
        <v>55</v>
      </c>
      <c r="K6230" s="145" t="s">
        <v>45</v>
      </c>
      <c r="L6230" s="146" t="s">
        <v>18575</v>
      </c>
      <c r="M6230" s="146" t="s">
        <v>18576</v>
      </c>
      <c r="N6230" s="147">
        <v>3.2000000000000001E-2</v>
      </c>
      <c r="O6230" s="153">
        <v>0</v>
      </c>
      <c r="P6230" s="153">
        <v>0</v>
      </c>
      <c r="Q6230" s="153">
        <v>13</v>
      </c>
      <c r="R6230" s="153">
        <v>1052</v>
      </c>
      <c r="S6230" s="153">
        <v>2</v>
      </c>
      <c r="T6230" s="153">
        <v>137</v>
      </c>
      <c r="U6230" s="159">
        <v>0</v>
      </c>
      <c r="V6230" s="159">
        <v>0</v>
      </c>
      <c r="W6230" s="159">
        <v>0.41599999999999998</v>
      </c>
      <c r="X6230" s="159">
        <v>33.664000000000001</v>
      </c>
      <c r="Y6230" s="159">
        <v>6.4000000000000001E-2</v>
      </c>
      <c r="Z6230" s="159">
        <v>4.3840000000000003</v>
      </c>
    </row>
    <row r="6231" spans="1:26" ht="28.8" x14ac:dyDescent="0.3">
      <c r="A6231" s="33">
        <v>4632087</v>
      </c>
      <c r="B6231" s="145">
        <v>1</v>
      </c>
      <c r="C6231" s="145" t="s">
        <v>102</v>
      </c>
      <c r="D6231" s="145" t="s">
        <v>424</v>
      </c>
      <c r="E6231" s="33" t="s">
        <v>1141</v>
      </c>
      <c r="F6231" s="33" t="s">
        <v>18577</v>
      </c>
      <c r="G6231" s="33" t="s">
        <v>1833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18578</v>
      </c>
      <c r="M6231" s="146" t="s">
        <v>18579</v>
      </c>
      <c r="N6231" s="147">
        <v>0.69099999999999995</v>
      </c>
      <c r="O6231" s="153">
        <v>9</v>
      </c>
      <c r="P6231" s="153">
        <v>0</v>
      </c>
      <c r="Q6231" s="153">
        <v>0</v>
      </c>
      <c r="R6231" s="153">
        <v>0</v>
      </c>
      <c r="S6231" s="153">
        <v>0</v>
      </c>
      <c r="T6231" s="153">
        <v>0</v>
      </c>
      <c r="U6231" s="159">
        <v>6.2190000000000003</v>
      </c>
      <c r="V6231" s="159">
        <v>0</v>
      </c>
      <c r="W6231" s="159">
        <v>0</v>
      </c>
      <c r="X6231" s="159">
        <v>0</v>
      </c>
      <c r="Y6231" s="159">
        <v>0</v>
      </c>
      <c r="Z6231" s="159">
        <v>0</v>
      </c>
    </row>
    <row r="6232" spans="1:26" ht="28.8" x14ac:dyDescent="0.3">
      <c r="A6232" s="33">
        <v>4632089</v>
      </c>
      <c r="B6232" s="145">
        <v>1</v>
      </c>
      <c r="C6232" s="145" t="s">
        <v>102</v>
      </c>
      <c r="D6232" s="145" t="s">
        <v>424</v>
      </c>
      <c r="E6232" s="33" t="s">
        <v>1141</v>
      </c>
      <c r="F6232" s="33" t="s">
        <v>16332</v>
      </c>
      <c r="G6232" s="33" t="s">
        <v>1833</v>
      </c>
      <c r="H6232" s="145" t="s">
        <v>42</v>
      </c>
      <c r="I6232" s="145" t="s">
        <v>36</v>
      </c>
      <c r="J6232" s="145" t="s">
        <v>55</v>
      </c>
      <c r="K6232" s="145" t="s">
        <v>45</v>
      </c>
      <c r="L6232" s="146" t="s">
        <v>18580</v>
      </c>
      <c r="M6232" s="146" t="s">
        <v>18581</v>
      </c>
      <c r="N6232" s="147">
        <v>0.55600000000000005</v>
      </c>
      <c r="O6232" s="153">
        <v>0</v>
      </c>
      <c r="P6232" s="153">
        <v>0</v>
      </c>
      <c r="Q6232" s="153">
        <v>0</v>
      </c>
      <c r="R6232" s="153">
        <v>0</v>
      </c>
      <c r="S6232" s="153">
        <v>50</v>
      </c>
      <c r="T6232" s="153">
        <v>143</v>
      </c>
      <c r="U6232" s="159">
        <v>0</v>
      </c>
      <c r="V6232" s="159">
        <v>0</v>
      </c>
      <c r="W6232" s="159">
        <v>0</v>
      </c>
      <c r="X6232" s="159">
        <v>0</v>
      </c>
      <c r="Y6232" s="159">
        <v>27.8</v>
      </c>
      <c r="Z6232" s="159">
        <v>79.507999999999996</v>
      </c>
    </row>
    <row r="6233" spans="1:26" ht="28.8" x14ac:dyDescent="0.3">
      <c r="A6233" s="33">
        <v>4632091</v>
      </c>
      <c r="B6233" s="145">
        <v>1</v>
      </c>
      <c r="C6233" s="145" t="s">
        <v>72</v>
      </c>
      <c r="D6233" s="145" t="s">
        <v>1109</v>
      </c>
      <c r="E6233" s="33" t="s">
        <v>1141</v>
      </c>
      <c r="F6233" s="33" t="s">
        <v>4547</v>
      </c>
      <c r="G6233" s="33" t="s">
        <v>1793</v>
      </c>
      <c r="H6233" s="145" t="s">
        <v>42</v>
      </c>
      <c r="I6233" s="145" t="s">
        <v>43</v>
      </c>
      <c r="J6233" s="145" t="s">
        <v>55</v>
      </c>
      <c r="K6233" s="145" t="s">
        <v>45</v>
      </c>
      <c r="L6233" s="146" t="s">
        <v>18582</v>
      </c>
      <c r="M6233" s="146" t="s">
        <v>18583</v>
      </c>
      <c r="N6233" s="147">
        <v>1.2E-2</v>
      </c>
      <c r="O6233" s="153">
        <v>0</v>
      </c>
      <c r="P6233" s="153">
        <v>0</v>
      </c>
      <c r="Q6233" s="153">
        <v>13</v>
      </c>
      <c r="R6233" s="153">
        <v>1052</v>
      </c>
      <c r="S6233" s="153">
        <v>2</v>
      </c>
      <c r="T6233" s="153">
        <v>137</v>
      </c>
      <c r="U6233" s="159">
        <v>0</v>
      </c>
      <c r="V6233" s="159">
        <v>0</v>
      </c>
      <c r="W6233" s="159">
        <v>0.156</v>
      </c>
      <c r="X6233" s="159">
        <v>12.624000000000001</v>
      </c>
      <c r="Y6233" s="159">
        <v>2.4E-2</v>
      </c>
      <c r="Z6233" s="159">
        <v>1.6439999999999999</v>
      </c>
    </row>
    <row r="6234" spans="1:26" ht="28.8" x14ac:dyDescent="0.3">
      <c r="A6234" s="33">
        <v>4632093</v>
      </c>
      <c r="B6234" s="145">
        <v>1</v>
      </c>
      <c r="C6234" s="145" t="s">
        <v>72</v>
      </c>
      <c r="D6234" s="145" t="s">
        <v>1109</v>
      </c>
      <c r="E6234" s="33" t="s">
        <v>1141</v>
      </c>
      <c r="F6234" s="33" t="s">
        <v>4547</v>
      </c>
      <c r="G6234" s="33" t="s">
        <v>1793</v>
      </c>
      <c r="H6234" s="145" t="s">
        <v>42</v>
      </c>
      <c r="I6234" s="145" t="s">
        <v>43</v>
      </c>
      <c r="J6234" s="145" t="s">
        <v>55</v>
      </c>
      <c r="K6234" s="145" t="s">
        <v>45</v>
      </c>
      <c r="L6234" s="146" t="s">
        <v>18584</v>
      </c>
      <c r="M6234" s="146" t="s">
        <v>18585</v>
      </c>
      <c r="N6234" s="147">
        <v>1.2999999999999999E-2</v>
      </c>
      <c r="O6234" s="153">
        <v>0</v>
      </c>
      <c r="P6234" s="153">
        <v>0</v>
      </c>
      <c r="Q6234" s="153">
        <v>13</v>
      </c>
      <c r="R6234" s="153">
        <v>1052</v>
      </c>
      <c r="S6234" s="153">
        <v>2</v>
      </c>
      <c r="T6234" s="153">
        <v>137</v>
      </c>
      <c r="U6234" s="159">
        <v>0</v>
      </c>
      <c r="V6234" s="159">
        <v>0</v>
      </c>
      <c r="W6234" s="159">
        <v>0.16900000000000001</v>
      </c>
      <c r="X6234" s="159">
        <v>13.676</v>
      </c>
      <c r="Y6234" s="159">
        <v>2.5999999999999999E-2</v>
      </c>
      <c r="Z6234" s="159">
        <v>1.7809999999999999</v>
      </c>
    </row>
    <row r="6235" spans="1:26" ht="28.8" x14ac:dyDescent="0.3">
      <c r="A6235" s="33">
        <v>4632096</v>
      </c>
      <c r="B6235" s="145">
        <v>1</v>
      </c>
      <c r="C6235" s="145" t="s">
        <v>72</v>
      </c>
      <c r="D6235" s="145" t="s">
        <v>372</v>
      </c>
      <c r="E6235" s="33" t="s">
        <v>1141</v>
      </c>
      <c r="F6235" s="33" t="s">
        <v>11794</v>
      </c>
      <c r="G6235" s="33" t="s">
        <v>1793</v>
      </c>
      <c r="H6235" s="145" t="s">
        <v>42</v>
      </c>
      <c r="I6235" s="145" t="s">
        <v>43</v>
      </c>
      <c r="J6235" s="145" t="s">
        <v>55</v>
      </c>
      <c r="K6235" s="145" t="s">
        <v>45</v>
      </c>
      <c r="L6235" s="146" t="s">
        <v>18586</v>
      </c>
      <c r="M6235" s="146" t="s">
        <v>18587</v>
      </c>
      <c r="N6235" s="147">
        <v>2.4E-2</v>
      </c>
      <c r="O6235" s="153">
        <v>17</v>
      </c>
      <c r="P6235" s="153">
        <v>1272</v>
      </c>
      <c r="Q6235" s="153">
        <v>9</v>
      </c>
      <c r="R6235" s="153">
        <v>225</v>
      </c>
      <c r="S6235" s="153">
        <v>10</v>
      </c>
      <c r="T6235" s="153">
        <v>2792</v>
      </c>
      <c r="U6235" s="159">
        <v>0.40799999999999997</v>
      </c>
      <c r="V6235" s="159">
        <v>30.527999999999999</v>
      </c>
      <c r="W6235" s="159">
        <v>0.216</v>
      </c>
      <c r="X6235" s="159">
        <v>5.4</v>
      </c>
      <c r="Y6235" s="159">
        <v>0.24</v>
      </c>
      <c r="Z6235" s="159">
        <v>67.007999999999996</v>
      </c>
    </row>
    <row r="6236" spans="1:26" ht="28.8" x14ac:dyDescent="0.3">
      <c r="A6236" s="33">
        <v>4632100</v>
      </c>
      <c r="B6236" s="145">
        <v>1</v>
      </c>
      <c r="C6236" s="145" t="s">
        <v>72</v>
      </c>
      <c r="D6236" s="145" t="s">
        <v>368</v>
      </c>
      <c r="E6236" s="33" t="s">
        <v>1141</v>
      </c>
      <c r="F6236" s="33" t="s">
        <v>18588</v>
      </c>
      <c r="G6236" s="33" t="s">
        <v>5010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 t="s">
        <v>18589</v>
      </c>
      <c r="M6236" s="146" t="s">
        <v>18590</v>
      </c>
      <c r="N6236" s="147">
        <v>1.6639999999999999</v>
      </c>
      <c r="O6236" s="153">
        <v>0</v>
      </c>
      <c r="P6236" s="153">
        <v>0</v>
      </c>
      <c r="Q6236" s="153">
        <v>0</v>
      </c>
      <c r="R6236" s="153">
        <v>0</v>
      </c>
      <c r="S6236" s="153">
        <v>1</v>
      </c>
      <c r="T6236" s="153">
        <v>218</v>
      </c>
      <c r="U6236" s="159">
        <v>0</v>
      </c>
      <c r="V6236" s="159">
        <v>0</v>
      </c>
      <c r="W6236" s="159">
        <v>0</v>
      </c>
      <c r="X6236" s="159">
        <v>0</v>
      </c>
      <c r="Y6236" s="159">
        <v>1.6639999999999999</v>
      </c>
      <c r="Z6236" s="159">
        <v>362.75200000000001</v>
      </c>
    </row>
    <row r="6237" spans="1:26" ht="28.8" x14ac:dyDescent="0.3">
      <c r="A6237" s="33">
        <v>4632102</v>
      </c>
      <c r="B6237" s="145">
        <v>1</v>
      </c>
      <c r="C6237" s="145" t="s">
        <v>105</v>
      </c>
      <c r="D6237" s="145" t="s">
        <v>431</v>
      </c>
      <c r="E6237" s="33" t="s">
        <v>1141</v>
      </c>
      <c r="F6237" s="33" t="s">
        <v>9423</v>
      </c>
      <c r="G6237" s="33" t="s">
        <v>1793</v>
      </c>
      <c r="H6237" s="145" t="s">
        <v>42</v>
      </c>
      <c r="I6237" s="145" t="s">
        <v>43</v>
      </c>
      <c r="J6237" s="145" t="s">
        <v>55</v>
      </c>
      <c r="K6237" s="145" t="s">
        <v>45</v>
      </c>
      <c r="L6237" s="146" t="s">
        <v>18591</v>
      </c>
      <c r="M6237" s="146" t="s">
        <v>18592</v>
      </c>
      <c r="N6237" s="147">
        <v>8.0000000000000002E-3</v>
      </c>
      <c r="O6237" s="153">
        <v>1</v>
      </c>
      <c r="P6237" s="153">
        <v>23</v>
      </c>
      <c r="Q6237" s="153">
        <v>0</v>
      </c>
      <c r="R6237" s="153">
        <v>0</v>
      </c>
      <c r="S6237" s="153">
        <v>0</v>
      </c>
      <c r="T6237" s="153">
        <v>175</v>
      </c>
      <c r="U6237" s="159">
        <v>8.0000000000000002E-3</v>
      </c>
      <c r="V6237" s="159">
        <v>0.184</v>
      </c>
      <c r="W6237" s="159">
        <v>0</v>
      </c>
      <c r="X6237" s="159">
        <v>0</v>
      </c>
      <c r="Y6237" s="159">
        <v>0</v>
      </c>
      <c r="Z6237" s="159">
        <v>1.4</v>
      </c>
    </row>
    <row r="6238" spans="1:26" ht="28.8" x14ac:dyDescent="0.3">
      <c r="A6238" s="33">
        <v>4632104</v>
      </c>
      <c r="B6238" s="145">
        <v>1</v>
      </c>
      <c r="C6238" s="145" t="s">
        <v>105</v>
      </c>
      <c r="D6238" s="145" t="s">
        <v>431</v>
      </c>
      <c r="E6238" s="33" t="s">
        <v>1141</v>
      </c>
      <c r="F6238" s="33" t="s">
        <v>4780</v>
      </c>
      <c r="G6238" s="33" t="s">
        <v>1793</v>
      </c>
      <c r="H6238" s="145" t="s">
        <v>42</v>
      </c>
      <c r="I6238" s="145" t="s">
        <v>43</v>
      </c>
      <c r="J6238" s="145" t="s">
        <v>55</v>
      </c>
      <c r="K6238" s="145" t="s">
        <v>45</v>
      </c>
      <c r="L6238" s="146" t="s">
        <v>18593</v>
      </c>
      <c r="M6238" s="146" t="s">
        <v>18594</v>
      </c>
      <c r="N6238" s="147">
        <v>8.0000000000000002E-3</v>
      </c>
      <c r="O6238" s="153">
        <v>0</v>
      </c>
      <c r="P6238" s="153">
        <v>0</v>
      </c>
      <c r="Q6238" s="153">
        <v>0</v>
      </c>
      <c r="R6238" s="153">
        <v>0</v>
      </c>
      <c r="S6238" s="153">
        <v>11</v>
      </c>
      <c r="T6238" s="153">
        <v>1012</v>
      </c>
      <c r="U6238" s="159">
        <v>0</v>
      </c>
      <c r="V6238" s="159">
        <v>0</v>
      </c>
      <c r="W6238" s="159">
        <v>0</v>
      </c>
      <c r="X6238" s="159">
        <v>0</v>
      </c>
      <c r="Y6238" s="159">
        <v>8.7999999999999995E-2</v>
      </c>
      <c r="Z6238" s="159">
        <v>8.0960000000000001</v>
      </c>
    </row>
    <row r="6239" spans="1:26" ht="28.8" x14ac:dyDescent="0.3">
      <c r="A6239" s="33">
        <v>4632107</v>
      </c>
      <c r="B6239" s="145">
        <v>1</v>
      </c>
      <c r="C6239" s="145" t="s">
        <v>102</v>
      </c>
      <c r="D6239" s="145" t="s">
        <v>425</v>
      </c>
      <c r="E6239" s="33" t="s">
        <v>1554</v>
      </c>
      <c r="F6239" s="33" t="s">
        <v>18595</v>
      </c>
      <c r="G6239" s="33" t="s">
        <v>1800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18596</v>
      </c>
      <c r="M6239" s="146" t="s">
        <v>18597</v>
      </c>
      <c r="N6239" s="147">
        <v>0.61499999999999999</v>
      </c>
      <c r="O6239" s="153">
        <v>0</v>
      </c>
      <c r="P6239" s="153">
        <v>3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1.845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28.8" x14ac:dyDescent="0.3">
      <c r="A6240" s="33">
        <v>4632108</v>
      </c>
      <c r="B6240" s="145">
        <v>1</v>
      </c>
      <c r="C6240" s="145" t="s">
        <v>102</v>
      </c>
      <c r="D6240" s="145" t="s">
        <v>418</v>
      </c>
      <c r="E6240" s="33" t="s">
        <v>1141</v>
      </c>
      <c r="F6240" s="33" t="s">
        <v>5029</v>
      </c>
      <c r="G6240" s="33" t="s">
        <v>1793</v>
      </c>
      <c r="H6240" s="145" t="s">
        <v>42</v>
      </c>
      <c r="I6240" s="145" t="s">
        <v>43</v>
      </c>
      <c r="J6240" s="145" t="s">
        <v>55</v>
      </c>
      <c r="K6240" s="145" t="s">
        <v>45</v>
      </c>
      <c r="L6240" s="146" t="s">
        <v>18598</v>
      </c>
      <c r="M6240" s="146" t="s">
        <v>18599</v>
      </c>
      <c r="N6240" s="147">
        <v>1.2999999999999999E-2</v>
      </c>
      <c r="O6240" s="153">
        <v>0</v>
      </c>
      <c r="P6240" s="153">
        <v>0</v>
      </c>
      <c r="Q6240" s="153">
        <v>21</v>
      </c>
      <c r="R6240" s="153">
        <v>988</v>
      </c>
      <c r="S6240" s="153">
        <v>0</v>
      </c>
      <c r="T6240" s="153">
        <v>0</v>
      </c>
      <c r="U6240" s="159">
        <v>0</v>
      </c>
      <c r="V6240" s="159">
        <v>0</v>
      </c>
      <c r="W6240" s="159">
        <v>0.27300000000000002</v>
      </c>
      <c r="X6240" s="159">
        <v>12.843999999999999</v>
      </c>
      <c r="Y6240" s="159">
        <v>0</v>
      </c>
      <c r="Z6240" s="159">
        <v>0</v>
      </c>
    </row>
    <row r="6241" spans="1:26" ht="28.8" x14ac:dyDescent="0.3">
      <c r="A6241" s="33">
        <v>4632109</v>
      </c>
      <c r="B6241" s="145">
        <v>1</v>
      </c>
      <c r="C6241" s="145" t="s">
        <v>102</v>
      </c>
      <c r="D6241" s="145" t="s">
        <v>425</v>
      </c>
      <c r="E6241" s="33" t="s">
        <v>1141</v>
      </c>
      <c r="F6241" s="33" t="s">
        <v>18600</v>
      </c>
      <c r="G6241" s="33" t="s">
        <v>5010</v>
      </c>
      <c r="H6241" s="145" t="s">
        <v>42</v>
      </c>
      <c r="I6241" s="145" t="s">
        <v>36</v>
      </c>
      <c r="J6241" s="145" t="s">
        <v>55</v>
      </c>
      <c r="K6241" s="145" t="s">
        <v>45</v>
      </c>
      <c r="L6241" s="146" t="s">
        <v>18601</v>
      </c>
      <c r="M6241" s="146" t="s">
        <v>18602</v>
      </c>
      <c r="N6241" s="147">
        <v>1.143</v>
      </c>
      <c r="O6241" s="153">
        <v>2</v>
      </c>
      <c r="P6241" s="153">
        <v>0</v>
      </c>
      <c r="Q6241" s="153">
        <v>0</v>
      </c>
      <c r="R6241" s="153">
        <v>0</v>
      </c>
      <c r="S6241" s="153">
        <v>0</v>
      </c>
      <c r="T6241" s="153">
        <v>0</v>
      </c>
      <c r="U6241" s="159">
        <v>2.286</v>
      </c>
      <c r="V6241" s="159">
        <v>0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28.8" x14ac:dyDescent="0.3">
      <c r="A6242" s="33">
        <v>4632110</v>
      </c>
      <c r="B6242" s="145">
        <v>1</v>
      </c>
      <c r="C6242" s="145" t="s">
        <v>102</v>
      </c>
      <c r="D6242" s="145" t="s">
        <v>415</v>
      </c>
      <c r="E6242" s="33" t="s">
        <v>1141</v>
      </c>
      <c r="F6242" s="33" t="s">
        <v>3919</v>
      </c>
      <c r="G6242" s="33" t="s">
        <v>1793</v>
      </c>
      <c r="H6242" s="145" t="s">
        <v>42</v>
      </c>
      <c r="I6242" s="145" t="s">
        <v>43</v>
      </c>
      <c r="J6242" s="145" t="s">
        <v>55</v>
      </c>
      <c r="K6242" s="145" t="s">
        <v>45</v>
      </c>
      <c r="L6242" s="146" t="s">
        <v>18603</v>
      </c>
      <c r="M6242" s="146" t="s">
        <v>18604</v>
      </c>
      <c r="N6242" s="147">
        <v>1.2999999999999999E-2</v>
      </c>
      <c r="O6242" s="153">
        <v>22</v>
      </c>
      <c r="P6242" s="153">
        <v>498</v>
      </c>
      <c r="Q6242" s="153">
        <v>0</v>
      </c>
      <c r="R6242" s="153">
        <v>0</v>
      </c>
      <c r="S6242" s="153">
        <v>6</v>
      </c>
      <c r="T6242" s="153">
        <v>0</v>
      </c>
      <c r="U6242" s="159">
        <v>0.28599999999999998</v>
      </c>
      <c r="V6242" s="159">
        <v>6.4740000000000002</v>
      </c>
      <c r="W6242" s="159">
        <v>0</v>
      </c>
      <c r="X6242" s="159">
        <v>0</v>
      </c>
      <c r="Y6242" s="159">
        <v>7.8E-2</v>
      </c>
      <c r="Z6242" s="159">
        <v>0</v>
      </c>
    </row>
    <row r="6243" spans="1:26" ht="28.8" x14ac:dyDescent="0.3">
      <c r="A6243" s="33">
        <v>4632115</v>
      </c>
      <c r="B6243" s="145">
        <v>1</v>
      </c>
      <c r="C6243" s="145" t="s">
        <v>102</v>
      </c>
      <c r="D6243" s="145" t="s">
        <v>425</v>
      </c>
      <c r="E6243" s="33" t="s">
        <v>1761</v>
      </c>
      <c r="F6243" s="33" t="s">
        <v>18605</v>
      </c>
      <c r="G6243" s="33" t="s">
        <v>1763</v>
      </c>
      <c r="H6243" s="145" t="s">
        <v>49</v>
      </c>
      <c r="I6243" s="145" t="s">
        <v>36</v>
      </c>
      <c r="J6243" s="145" t="s">
        <v>55</v>
      </c>
      <c r="K6243" s="145" t="s">
        <v>45</v>
      </c>
      <c r="L6243" s="146" t="s">
        <v>18606</v>
      </c>
      <c r="M6243" s="146" t="s">
        <v>18607</v>
      </c>
      <c r="N6243" s="147">
        <v>6.0960000000000001</v>
      </c>
      <c r="O6243" s="153">
        <v>0</v>
      </c>
      <c r="P6243" s="153">
        <v>1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6.0960000000000001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28.8" x14ac:dyDescent="0.3">
      <c r="A6244" s="33">
        <v>4632116</v>
      </c>
      <c r="B6244" s="145">
        <v>1</v>
      </c>
      <c r="C6244" s="145" t="s">
        <v>105</v>
      </c>
      <c r="D6244" s="145" t="s">
        <v>437</v>
      </c>
      <c r="E6244" s="33" t="s">
        <v>1141</v>
      </c>
      <c r="F6244" s="33" t="s">
        <v>18608</v>
      </c>
      <c r="G6244" s="33" t="s">
        <v>1833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18609</v>
      </c>
      <c r="M6244" s="146" t="s">
        <v>18610</v>
      </c>
      <c r="N6244" s="147">
        <v>1.821</v>
      </c>
      <c r="O6244" s="153">
        <v>0</v>
      </c>
      <c r="P6244" s="153">
        <v>0</v>
      </c>
      <c r="Q6244" s="153">
        <v>0</v>
      </c>
      <c r="R6244" s="153">
        <v>0</v>
      </c>
      <c r="S6244" s="153">
        <v>0</v>
      </c>
      <c r="T6244" s="153">
        <v>29</v>
      </c>
      <c r="U6244" s="159">
        <v>0</v>
      </c>
      <c r="V6244" s="159">
        <v>0</v>
      </c>
      <c r="W6244" s="159">
        <v>0</v>
      </c>
      <c r="X6244" s="159">
        <v>0</v>
      </c>
      <c r="Y6244" s="159">
        <v>0</v>
      </c>
      <c r="Z6244" s="159">
        <v>52.808999999999997</v>
      </c>
    </row>
    <row r="6245" spans="1:26" ht="28.8" x14ac:dyDescent="0.3">
      <c r="A6245" s="33">
        <v>4632118</v>
      </c>
      <c r="B6245" s="145">
        <v>1</v>
      </c>
      <c r="C6245" s="145" t="s">
        <v>102</v>
      </c>
      <c r="D6245" s="145" t="s">
        <v>423</v>
      </c>
      <c r="E6245" s="33" t="s">
        <v>1411</v>
      </c>
      <c r="F6245" s="33" t="s">
        <v>18611</v>
      </c>
      <c r="G6245" s="33" t="s">
        <v>1829</v>
      </c>
      <c r="H6245" s="145" t="s">
        <v>42</v>
      </c>
      <c r="I6245" s="145" t="s">
        <v>36</v>
      </c>
      <c r="J6245" s="145" t="s">
        <v>55</v>
      </c>
      <c r="K6245" s="145" t="s">
        <v>45</v>
      </c>
      <c r="L6245" s="146" t="s">
        <v>18612</v>
      </c>
      <c r="M6245" s="146" t="s">
        <v>18613</v>
      </c>
      <c r="N6245" s="147">
        <v>0.83399999999999996</v>
      </c>
      <c r="O6245" s="153">
        <v>24</v>
      </c>
      <c r="P6245" s="153">
        <v>19368</v>
      </c>
      <c r="Q6245" s="153">
        <v>0</v>
      </c>
      <c r="R6245" s="153">
        <v>0</v>
      </c>
      <c r="S6245" s="153">
        <v>0</v>
      </c>
      <c r="T6245" s="153">
        <v>0</v>
      </c>
      <c r="U6245" s="159">
        <v>20.015999999999998</v>
      </c>
      <c r="V6245" s="159">
        <v>16152.912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28.8" x14ac:dyDescent="0.3">
      <c r="A6246" s="33">
        <v>4632126</v>
      </c>
      <c r="B6246" s="145">
        <v>1</v>
      </c>
      <c r="C6246" s="145" t="s">
        <v>102</v>
      </c>
      <c r="D6246" s="145" t="s">
        <v>425</v>
      </c>
      <c r="E6246" s="33" t="s">
        <v>1761</v>
      </c>
      <c r="F6246" s="33" t="s">
        <v>18614</v>
      </c>
      <c r="G6246" s="33" t="s">
        <v>1763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 t="s">
        <v>18615</v>
      </c>
      <c r="M6246" s="146" t="s">
        <v>18616</v>
      </c>
      <c r="N6246" s="147">
        <v>5.4039999999999999</v>
      </c>
      <c r="O6246" s="153">
        <v>0</v>
      </c>
      <c r="P6246" s="153">
        <v>3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16.212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28.8" x14ac:dyDescent="0.3">
      <c r="A6247" s="33">
        <v>4632128</v>
      </c>
      <c r="B6247" s="145">
        <v>1</v>
      </c>
      <c r="C6247" s="145" t="s">
        <v>105</v>
      </c>
      <c r="D6247" s="145" t="s">
        <v>436</v>
      </c>
      <c r="E6247" s="33" t="s">
        <v>1141</v>
      </c>
      <c r="F6247" s="33" t="s">
        <v>18617</v>
      </c>
      <c r="G6247" s="33" t="s">
        <v>1782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18618</v>
      </c>
      <c r="M6247" s="146" t="s">
        <v>18619</v>
      </c>
      <c r="N6247" s="147">
        <v>4.5789999999999997</v>
      </c>
      <c r="O6247" s="153">
        <v>0</v>
      </c>
      <c r="P6247" s="153">
        <v>0</v>
      </c>
      <c r="Q6247" s="153">
        <v>0</v>
      </c>
      <c r="R6247" s="153">
        <v>0</v>
      </c>
      <c r="S6247" s="153">
        <v>0</v>
      </c>
      <c r="T6247" s="153">
        <v>59</v>
      </c>
      <c r="U6247" s="159">
        <v>0</v>
      </c>
      <c r="V6247" s="159">
        <v>0</v>
      </c>
      <c r="W6247" s="159">
        <v>0</v>
      </c>
      <c r="X6247" s="159">
        <v>0</v>
      </c>
      <c r="Y6247" s="159">
        <v>0</v>
      </c>
      <c r="Z6247" s="159">
        <v>270.161</v>
      </c>
    </row>
    <row r="6248" spans="1:26" ht="28.8" x14ac:dyDescent="0.3">
      <c r="A6248" s="33">
        <v>4632129</v>
      </c>
      <c r="B6248" s="145">
        <v>1</v>
      </c>
      <c r="C6248" s="145" t="s">
        <v>72</v>
      </c>
      <c r="D6248" s="145" t="s">
        <v>365</v>
      </c>
      <c r="E6248" s="33" t="s">
        <v>1150</v>
      </c>
      <c r="F6248" s="33" t="s">
        <v>18620</v>
      </c>
      <c r="G6248" s="33" t="s">
        <v>1782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18621</v>
      </c>
      <c r="M6248" s="146" t="s">
        <v>18622</v>
      </c>
      <c r="N6248" s="147">
        <v>6.6000000000000003E-2</v>
      </c>
      <c r="O6248" s="153">
        <v>0</v>
      </c>
      <c r="P6248" s="153">
        <v>410</v>
      </c>
      <c r="Q6248" s="153">
        <v>0</v>
      </c>
      <c r="R6248" s="153">
        <v>0</v>
      </c>
      <c r="S6248" s="153">
        <v>0</v>
      </c>
      <c r="T6248" s="153">
        <v>0</v>
      </c>
      <c r="U6248" s="159">
        <v>0</v>
      </c>
      <c r="V6248" s="159">
        <v>27.06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28.8" x14ac:dyDescent="0.3">
      <c r="A6249" s="33">
        <v>4632133</v>
      </c>
      <c r="B6249" s="145">
        <v>1</v>
      </c>
      <c r="C6249" s="145" t="s">
        <v>105</v>
      </c>
      <c r="D6249" s="145" t="s">
        <v>431</v>
      </c>
      <c r="E6249" s="33" t="s">
        <v>1141</v>
      </c>
      <c r="F6249" s="33" t="s">
        <v>18623</v>
      </c>
      <c r="G6249" s="33" t="s">
        <v>1793</v>
      </c>
      <c r="H6249" s="145" t="s">
        <v>42</v>
      </c>
      <c r="I6249" s="145" t="s">
        <v>36</v>
      </c>
      <c r="J6249" s="145" t="s">
        <v>55</v>
      </c>
      <c r="K6249" s="145" t="s">
        <v>45</v>
      </c>
      <c r="L6249" s="146" t="s">
        <v>18624</v>
      </c>
      <c r="M6249" s="146" t="s">
        <v>18625</v>
      </c>
      <c r="N6249" s="147">
        <v>5.7000000000000002E-2</v>
      </c>
      <c r="O6249" s="153">
        <v>6</v>
      </c>
      <c r="P6249" s="153">
        <v>552</v>
      </c>
      <c r="Q6249" s="153">
        <v>0</v>
      </c>
      <c r="R6249" s="153">
        <v>0</v>
      </c>
      <c r="S6249" s="153">
        <v>50</v>
      </c>
      <c r="T6249" s="153">
        <v>1741</v>
      </c>
      <c r="U6249" s="159">
        <v>0.34200000000000003</v>
      </c>
      <c r="V6249" s="159">
        <v>31.463999999999999</v>
      </c>
      <c r="W6249" s="159">
        <v>0</v>
      </c>
      <c r="X6249" s="159">
        <v>0</v>
      </c>
      <c r="Y6249" s="159">
        <v>2.85</v>
      </c>
      <c r="Z6249" s="159">
        <v>99.236999999999995</v>
      </c>
    </row>
    <row r="6250" spans="1:26" ht="28.8" x14ac:dyDescent="0.3">
      <c r="A6250" s="33">
        <v>4632137</v>
      </c>
      <c r="B6250" s="145">
        <v>1</v>
      </c>
      <c r="C6250" s="145" t="s">
        <v>281</v>
      </c>
      <c r="D6250" s="145" t="s">
        <v>115</v>
      </c>
      <c r="E6250" s="33" t="s">
        <v>1141</v>
      </c>
      <c r="F6250" s="33" t="s">
        <v>17247</v>
      </c>
      <c r="G6250" s="33" t="s">
        <v>1793</v>
      </c>
      <c r="H6250" s="145" t="s">
        <v>42</v>
      </c>
      <c r="I6250" s="145" t="s">
        <v>43</v>
      </c>
      <c r="J6250" s="145" t="s">
        <v>55</v>
      </c>
      <c r="K6250" s="145" t="s">
        <v>45</v>
      </c>
      <c r="L6250" s="146" t="s">
        <v>18625</v>
      </c>
      <c r="M6250" s="146" t="s">
        <v>18626</v>
      </c>
      <c r="N6250" s="147">
        <v>1.2E-2</v>
      </c>
      <c r="O6250" s="153">
        <v>0</v>
      </c>
      <c r="P6250" s="153">
        <v>355</v>
      </c>
      <c r="Q6250" s="153">
        <v>0</v>
      </c>
      <c r="R6250" s="153">
        <v>0</v>
      </c>
      <c r="S6250" s="153">
        <v>6</v>
      </c>
      <c r="T6250" s="153">
        <v>1070</v>
      </c>
      <c r="U6250" s="159">
        <v>0</v>
      </c>
      <c r="V6250" s="159">
        <v>4.26</v>
      </c>
      <c r="W6250" s="159">
        <v>0</v>
      </c>
      <c r="X6250" s="159">
        <v>0</v>
      </c>
      <c r="Y6250" s="159">
        <v>7.1999999999999995E-2</v>
      </c>
      <c r="Z6250" s="159">
        <v>12.84</v>
      </c>
    </row>
    <row r="6251" spans="1:26" ht="28.8" x14ac:dyDescent="0.3">
      <c r="A6251" s="33">
        <v>4632138</v>
      </c>
      <c r="B6251" s="145">
        <v>1</v>
      </c>
      <c r="C6251" s="145" t="s">
        <v>102</v>
      </c>
      <c r="D6251" s="145" t="s">
        <v>426</v>
      </c>
      <c r="E6251" s="33" t="s">
        <v>1761</v>
      </c>
      <c r="F6251" s="33" t="s">
        <v>18627</v>
      </c>
      <c r="G6251" s="33" t="s">
        <v>1763</v>
      </c>
      <c r="H6251" s="145" t="s">
        <v>49</v>
      </c>
      <c r="I6251" s="145" t="s">
        <v>36</v>
      </c>
      <c r="J6251" s="145" t="s">
        <v>55</v>
      </c>
      <c r="K6251" s="145" t="s">
        <v>45</v>
      </c>
      <c r="L6251" s="146" t="s">
        <v>18628</v>
      </c>
      <c r="M6251" s="146" t="s">
        <v>18629</v>
      </c>
      <c r="N6251" s="147">
        <v>0.69599999999999995</v>
      </c>
      <c r="O6251" s="153">
        <v>0</v>
      </c>
      <c r="P6251" s="153">
        <v>22</v>
      </c>
      <c r="Q6251" s="153">
        <v>0</v>
      </c>
      <c r="R6251" s="153">
        <v>0</v>
      </c>
      <c r="S6251" s="153">
        <v>0</v>
      </c>
      <c r="T6251" s="153">
        <v>0</v>
      </c>
      <c r="U6251" s="159">
        <v>0</v>
      </c>
      <c r="V6251" s="159">
        <v>15.311999999999999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28.8" x14ac:dyDescent="0.3">
      <c r="A6252" s="33">
        <v>4632139</v>
      </c>
      <c r="B6252" s="145">
        <v>1</v>
      </c>
      <c r="C6252" s="145" t="s">
        <v>72</v>
      </c>
      <c r="D6252" s="145" t="s">
        <v>359</v>
      </c>
      <c r="E6252" s="33" t="s">
        <v>1141</v>
      </c>
      <c r="F6252" s="33" t="s">
        <v>13278</v>
      </c>
      <c r="G6252" s="33" t="s">
        <v>1793</v>
      </c>
      <c r="H6252" s="145" t="s">
        <v>42</v>
      </c>
      <c r="I6252" s="145" t="s">
        <v>43</v>
      </c>
      <c r="J6252" s="145" t="s">
        <v>55</v>
      </c>
      <c r="K6252" s="145" t="s">
        <v>45</v>
      </c>
      <c r="L6252" s="146" t="s">
        <v>18630</v>
      </c>
      <c r="M6252" s="146" t="s">
        <v>18631</v>
      </c>
      <c r="N6252" s="147">
        <v>1.4E-2</v>
      </c>
      <c r="O6252" s="153">
        <v>0</v>
      </c>
      <c r="P6252" s="153">
        <v>0</v>
      </c>
      <c r="Q6252" s="153">
        <v>0</v>
      </c>
      <c r="R6252" s="153">
        <v>0</v>
      </c>
      <c r="S6252" s="153">
        <v>28</v>
      </c>
      <c r="T6252" s="153">
        <v>56</v>
      </c>
      <c r="U6252" s="159">
        <v>0</v>
      </c>
      <c r="V6252" s="159">
        <v>0</v>
      </c>
      <c r="W6252" s="159">
        <v>0</v>
      </c>
      <c r="X6252" s="159">
        <v>0</v>
      </c>
      <c r="Y6252" s="159">
        <v>0.39200000000000002</v>
      </c>
      <c r="Z6252" s="159">
        <v>0.78400000000000003</v>
      </c>
    </row>
    <row r="6253" spans="1:26" ht="28.8" x14ac:dyDescent="0.3">
      <c r="A6253" s="33">
        <v>4632140</v>
      </c>
      <c r="B6253" s="145">
        <v>1</v>
      </c>
      <c r="C6253" s="145" t="s">
        <v>105</v>
      </c>
      <c r="D6253" s="145" t="s">
        <v>438</v>
      </c>
      <c r="E6253" s="33" t="s">
        <v>1141</v>
      </c>
      <c r="F6253" s="33" t="s">
        <v>18632</v>
      </c>
      <c r="G6253" s="33" t="s">
        <v>1793</v>
      </c>
      <c r="H6253" s="145" t="s">
        <v>42</v>
      </c>
      <c r="I6253" s="145" t="s">
        <v>43</v>
      </c>
      <c r="J6253" s="145" t="s">
        <v>55</v>
      </c>
      <c r="K6253" s="145" t="s">
        <v>45</v>
      </c>
      <c r="L6253" s="146" t="s">
        <v>18633</v>
      </c>
      <c r="M6253" s="146" t="s">
        <v>18634</v>
      </c>
      <c r="N6253" s="147">
        <v>2.3E-2</v>
      </c>
      <c r="O6253" s="153">
        <v>0</v>
      </c>
      <c r="P6253" s="153">
        <v>0</v>
      </c>
      <c r="Q6253" s="153">
        <v>0</v>
      </c>
      <c r="R6253" s="153">
        <v>0</v>
      </c>
      <c r="S6253" s="153">
        <v>3</v>
      </c>
      <c r="T6253" s="153">
        <v>879</v>
      </c>
      <c r="U6253" s="159">
        <v>0</v>
      </c>
      <c r="V6253" s="159">
        <v>0</v>
      </c>
      <c r="W6253" s="159">
        <v>0</v>
      </c>
      <c r="X6253" s="159">
        <v>0</v>
      </c>
      <c r="Y6253" s="159">
        <v>6.9000000000000006E-2</v>
      </c>
      <c r="Z6253" s="159">
        <v>20.216999999999999</v>
      </c>
    </row>
    <row r="6254" spans="1:26" ht="28.8" x14ac:dyDescent="0.3">
      <c r="A6254" s="33">
        <v>4632142</v>
      </c>
      <c r="B6254" s="145">
        <v>1</v>
      </c>
      <c r="C6254" s="145" t="s">
        <v>102</v>
      </c>
      <c r="D6254" s="145" t="s">
        <v>425</v>
      </c>
      <c r="E6254" s="33" t="s">
        <v>1761</v>
      </c>
      <c r="F6254" s="33" t="s">
        <v>18635</v>
      </c>
      <c r="G6254" s="33" t="s">
        <v>1763</v>
      </c>
      <c r="H6254" s="145" t="s">
        <v>49</v>
      </c>
      <c r="I6254" s="145" t="s">
        <v>36</v>
      </c>
      <c r="J6254" s="145" t="s">
        <v>55</v>
      </c>
      <c r="K6254" s="145" t="s">
        <v>45</v>
      </c>
      <c r="L6254" s="146" t="s">
        <v>18636</v>
      </c>
      <c r="M6254" s="146" t="s">
        <v>18637</v>
      </c>
      <c r="N6254" s="147">
        <v>1.264</v>
      </c>
      <c r="O6254" s="153">
        <v>0</v>
      </c>
      <c r="P6254" s="153">
        <v>1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1.264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28.8" x14ac:dyDescent="0.3">
      <c r="A6255" s="33">
        <v>4632143</v>
      </c>
      <c r="B6255" s="145">
        <v>1</v>
      </c>
      <c r="C6255" s="145" t="s">
        <v>102</v>
      </c>
      <c r="D6255" s="145" t="s">
        <v>415</v>
      </c>
      <c r="E6255" s="33" t="s">
        <v>1411</v>
      </c>
      <c r="F6255" s="33" t="s">
        <v>2923</v>
      </c>
      <c r="G6255" s="33" t="s">
        <v>1833</v>
      </c>
      <c r="H6255" s="145" t="s">
        <v>42</v>
      </c>
      <c r="I6255" s="145" t="s">
        <v>43</v>
      </c>
      <c r="J6255" s="145" t="s">
        <v>55</v>
      </c>
      <c r="K6255" s="145" t="s">
        <v>45</v>
      </c>
      <c r="L6255" s="146" t="s">
        <v>18638</v>
      </c>
      <c r="M6255" s="146" t="s">
        <v>18639</v>
      </c>
      <c r="N6255" s="147">
        <v>0.05</v>
      </c>
      <c r="O6255" s="153">
        <v>0</v>
      </c>
      <c r="P6255" s="153">
        <v>0</v>
      </c>
      <c r="Q6255" s="153">
        <v>24</v>
      </c>
      <c r="R6255" s="153">
        <v>651</v>
      </c>
      <c r="S6255" s="153">
        <v>0</v>
      </c>
      <c r="T6255" s="153">
        <v>0</v>
      </c>
      <c r="U6255" s="159">
        <v>0</v>
      </c>
      <c r="V6255" s="159">
        <v>0</v>
      </c>
      <c r="W6255" s="159">
        <v>1.2</v>
      </c>
      <c r="X6255" s="159">
        <v>32.549999999999997</v>
      </c>
      <c r="Y6255" s="159">
        <v>0</v>
      </c>
      <c r="Z6255" s="159">
        <v>0</v>
      </c>
    </row>
    <row r="6256" spans="1:26" ht="28.8" x14ac:dyDescent="0.3">
      <c r="A6256" s="33">
        <v>4632144</v>
      </c>
      <c r="B6256" s="145">
        <v>1</v>
      </c>
      <c r="C6256" s="145" t="s">
        <v>105</v>
      </c>
      <c r="D6256" s="145" t="s">
        <v>428</v>
      </c>
      <c r="E6256" s="33" t="s">
        <v>1141</v>
      </c>
      <c r="F6256" s="33" t="s">
        <v>13006</v>
      </c>
      <c r="G6256" s="33" t="s">
        <v>1793</v>
      </c>
      <c r="H6256" s="145" t="s">
        <v>42</v>
      </c>
      <c r="I6256" s="145" t="s">
        <v>43</v>
      </c>
      <c r="J6256" s="145" t="s">
        <v>55</v>
      </c>
      <c r="K6256" s="145" t="s">
        <v>45</v>
      </c>
      <c r="L6256" s="146" t="s">
        <v>18640</v>
      </c>
      <c r="M6256" s="146" t="s">
        <v>18641</v>
      </c>
      <c r="N6256" s="147">
        <v>2.1999999999999999E-2</v>
      </c>
      <c r="O6256" s="153">
        <v>0</v>
      </c>
      <c r="P6256" s="153">
        <v>0</v>
      </c>
      <c r="Q6256" s="153">
        <v>0</v>
      </c>
      <c r="R6256" s="153">
        <v>0</v>
      </c>
      <c r="S6256" s="153">
        <v>24</v>
      </c>
      <c r="T6256" s="153">
        <v>821</v>
      </c>
      <c r="U6256" s="159">
        <v>0</v>
      </c>
      <c r="V6256" s="159">
        <v>0</v>
      </c>
      <c r="W6256" s="159">
        <v>0</v>
      </c>
      <c r="X6256" s="159">
        <v>0</v>
      </c>
      <c r="Y6256" s="159">
        <v>0.52800000000000002</v>
      </c>
      <c r="Z6256" s="159">
        <v>18.062000000000001</v>
      </c>
    </row>
    <row r="6257" spans="1:26" ht="28.8" x14ac:dyDescent="0.3">
      <c r="A6257" s="33">
        <v>4632145</v>
      </c>
      <c r="B6257" s="145">
        <v>1</v>
      </c>
      <c r="C6257" s="145" t="s">
        <v>102</v>
      </c>
      <c r="D6257" s="145" t="s">
        <v>419</v>
      </c>
      <c r="E6257" s="33" t="s">
        <v>1141</v>
      </c>
      <c r="F6257" s="33" t="s">
        <v>18642</v>
      </c>
      <c r="G6257" s="33" t="s">
        <v>1833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18643</v>
      </c>
      <c r="M6257" s="146" t="s">
        <v>18644</v>
      </c>
      <c r="N6257" s="147">
        <v>0.11700000000000001</v>
      </c>
      <c r="O6257" s="153">
        <v>3</v>
      </c>
      <c r="P6257" s="153">
        <v>2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0.35099999999999998</v>
      </c>
      <c r="V6257" s="159">
        <v>0.23400000000000001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28.8" x14ac:dyDescent="0.3">
      <c r="A6258" s="33">
        <v>4632148</v>
      </c>
      <c r="B6258" s="145">
        <v>1</v>
      </c>
      <c r="C6258" s="145" t="s">
        <v>102</v>
      </c>
      <c r="D6258" s="145" t="s">
        <v>423</v>
      </c>
      <c r="E6258" s="33" t="s">
        <v>1141</v>
      </c>
      <c r="F6258" s="33" t="s">
        <v>3824</v>
      </c>
      <c r="G6258" s="33" t="s">
        <v>1793</v>
      </c>
      <c r="H6258" s="145" t="s">
        <v>42</v>
      </c>
      <c r="I6258" s="145" t="s">
        <v>43</v>
      </c>
      <c r="J6258" s="145" t="s">
        <v>55</v>
      </c>
      <c r="K6258" s="145" t="s">
        <v>45</v>
      </c>
      <c r="L6258" s="146" t="s">
        <v>18645</v>
      </c>
      <c r="M6258" s="146" t="s">
        <v>18646</v>
      </c>
      <c r="N6258" s="147">
        <v>1.2999999999999999E-2</v>
      </c>
      <c r="O6258" s="153">
        <v>16</v>
      </c>
      <c r="P6258" s="153">
        <v>639</v>
      </c>
      <c r="Q6258" s="153">
        <v>0</v>
      </c>
      <c r="R6258" s="153">
        <v>0</v>
      </c>
      <c r="S6258" s="153">
        <v>0</v>
      </c>
      <c r="T6258" s="153">
        <v>0</v>
      </c>
      <c r="U6258" s="159">
        <v>0.20799999999999999</v>
      </c>
      <c r="V6258" s="159">
        <v>8.3070000000000004</v>
      </c>
      <c r="W6258" s="159">
        <v>0</v>
      </c>
      <c r="X6258" s="159">
        <v>0</v>
      </c>
      <c r="Y6258" s="159">
        <v>0</v>
      </c>
      <c r="Z6258" s="159">
        <v>0</v>
      </c>
    </row>
    <row r="6259" spans="1:26" ht="28.8" x14ac:dyDescent="0.3">
      <c r="A6259" s="33">
        <v>4632150</v>
      </c>
      <c r="B6259" s="145">
        <v>1</v>
      </c>
      <c r="C6259" s="145" t="s">
        <v>105</v>
      </c>
      <c r="D6259" s="145" t="s">
        <v>431</v>
      </c>
      <c r="E6259" s="33" t="s">
        <v>1141</v>
      </c>
      <c r="F6259" s="33" t="s">
        <v>18647</v>
      </c>
      <c r="G6259" s="33" t="s">
        <v>1833</v>
      </c>
      <c r="H6259" s="145" t="s">
        <v>42</v>
      </c>
      <c r="I6259" s="145" t="s">
        <v>36</v>
      </c>
      <c r="J6259" s="145" t="s">
        <v>55</v>
      </c>
      <c r="K6259" s="145" t="s">
        <v>45</v>
      </c>
      <c r="L6259" s="146" t="s">
        <v>18648</v>
      </c>
      <c r="M6259" s="146" t="s">
        <v>18649</v>
      </c>
      <c r="N6259" s="147">
        <v>1.113</v>
      </c>
      <c r="O6259" s="153">
        <v>0</v>
      </c>
      <c r="P6259" s="153">
        <v>0</v>
      </c>
      <c r="Q6259" s="153">
        <v>0</v>
      </c>
      <c r="R6259" s="153">
        <v>0</v>
      </c>
      <c r="S6259" s="153">
        <v>1</v>
      </c>
      <c r="T6259" s="153">
        <v>318</v>
      </c>
      <c r="U6259" s="159">
        <v>0</v>
      </c>
      <c r="V6259" s="159">
        <v>0</v>
      </c>
      <c r="W6259" s="159">
        <v>0</v>
      </c>
      <c r="X6259" s="159">
        <v>0</v>
      </c>
      <c r="Y6259" s="159">
        <v>1.113</v>
      </c>
      <c r="Z6259" s="159">
        <v>353.93400000000003</v>
      </c>
    </row>
    <row r="6260" spans="1:26" ht="28.8" x14ac:dyDescent="0.3">
      <c r="A6260" s="33">
        <v>4632152</v>
      </c>
      <c r="B6260" s="145">
        <v>1</v>
      </c>
      <c r="C6260" s="145" t="s">
        <v>102</v>
      </c>
      <c r="D6260" s="145" t="s">
        <v>425</v>
      </c>
      <c r="E6260" s="33" t="s">
        <v>1141</v>
      </c>
      <c r="F6260" s="33" t="s">
        <v>18650</v>
      </c>
      <c r="G6260" s="33" t="s">
        <v>1793</v>
      </c>
      <c r="H6260" s="145" t="s">
        <v>42</v>
      </c>
      <c r="I6260" s="145" t="s">
        <v>36</v>
      </c>
      <c r="J6260" s="145" t="s">
        <v>55</v>
      </c>
      <c r="K6260" s="145" t="s">
        <v>45</v>
      </c>
      <c r="L6260" s="146" t="s">
        <v>18651</v>
      </c>
      <c r="M6260" s="146" t="s">
        <v>18652</v>
      </c>
      <c r="N6260" s="147">
        <v>0.19500000000000001</v>
      </c>
      <c r="O6260" s="153">
        <v>7</v>
      </c>
      <c r="P6260" s="153">
        <v>1043</v>
      </c>
      <c r="Q6260" s="153">
        <v>0</v>
      </c>
      <c r="R6260" s="153">
        <v>0</v>
      </c>
      <c r="S6260" s="153">
        <v>0</v>
      </c>
      <c r="T6260" s="153">
        <v>0</v>
      </c>
      <c r="U6260" s="159">
        <v>1.365</v>
      </c>
      <c r="V6260" s="159">
        <v>203.38499999999999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28.8" x14ac:dyDescent="0.3">
      <c r="A6261" s="33">
        <v>4632155</v>
      </c>
      <c r="B6261" s="145">
        <v>1</v>
      </c>
      <c r="C6261" s="145" t="s">
        <v>72</v>
      </c>
      <c r="D6261" s="145" t="s">
        <v>362</v>
      </c>
      <c r="E6261" s="33" t="s">
        <v>1168</v>
      </c>
      <c r="F6261" s="33" t="s">
        <v>18653</v>
      </c>
      <c r="G6261" s="33" t="s">
        <v>2239</v>
      </c>
      <c r="H6261" s="145" t="s">
        <v>49</v>
      </c>
      <c r="I6261" s="145" t="s">
        <v>36</v>
      </c>
      <c r="J6261" s="145" t="s">
        <v>55</v>
      </c>
      <c r="K6261" s="145" t="s">
        <v>45</v>
      </c>
      <c r="L6261" s="146" t="s">
        <v>18654</v>
      </c>
      <c r="M6261" s="146" t="s">
        <v>18655</v>
      </c>
      <c r="N6261" s="147">
        <v>3.0179999999999998</v>
      </c>
      <c r="O6261" s="153">
        <v>0</v>
      </c>
      <c r="P6261" s="153">
        <v>0</v>
      </c>
      <c r="Q6261" s="153">
        <v>0</v>
      </c>
      <c r="R6261" s="153">
        <v>0</v>
      </c>
      <c r="S6261" s="153">
        <v>0</v>
      </c>
      <c r="T6261" s="153">
        <v>75</v>
      </c>
      <c r="U6261" s="159">
        <v>0</v>
      </c>
      <c r="V6261" s="159">
        <v>0</v>
      </c>
      <c r="W6261" s="159">
        <v>0</v>
      </c>
      <c r="X6261" s="159">
        <v>0</v>
      </c>
      <c r="Y6261" s="159">
        <v>0</v>
      </c>
      <c r="Z6261" s="159">
        <v>226.35</v>
      </c>
    </row>
    <row r="6262" spans="1:26" ht="28.8" x14ac:dyDescent="0.3">
      <c r="A6262" s="33">
        <v>4632156</v>
      </c>
      <c r="B6262" s="145">
        <v>1</v>
      </c>
      <c r="C6262" s="145" t="s">
        <v>102</v>
      </c>
      <c r="D6262" s="145" t="s">
        <v>423</v>
      </c>
      <c r="E6262" s="33" t="s">
        <v>1761</v>
      </c>
      <c r="F6262" s="33" t="s">
        <v>18656</v>
      </c>
      <c r="G6262" s="33" t="s">
        <v>1763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18657</v>
      </c>
      <c r="M6262" s="146" t="s">
        <v>18658</v>
      </c>
      <c r="N6262" s="147">
        <v>9.0229999999999997</v>
      </c>
      <c r="O6262" s="153">
        <v>0</v>
      </c>
      <c r="P6262" s="153">
        <v>4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36.091999999999999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28.8" x14ac:dyDescent="0.3">
      <c r="A6263" s="33">
        <v>4632157</v>
      </c>
      <c r="B6263" s="145">
        <v>1</v>
      </c>
      <c r="C6263" s="145" t="s">
        <v>105</v>
      </c>
      <c r="D6263" s="145" t="s">
        <v>429</v>
      </c>
      <c r="E6263" s="33" t="s">
        <v>1150</v>
      </c>
      <c r="F6263" s="33" t="s">
        <v>18659</v>
      </c>
      <c r="G6263" s="33" t="s">
        <v>1782</v>
      </c>
      <c r="H6263" s="145" t="s">
        <v>42</v>
      </c>
      <c r="I6263" s="145" t="s">
        <v>36</v>
      </c>
      <c r="J6263" s="145" t="s">
        <v>55</v>
      </c>
      <c r="K6263" s="145" t="s">
        <v>45</v>
      </c>
      <c r="L6263" s="146" t="s">
        <v>18660</v>
      </c>
      <c r="M6263" s="146" t="s">
        <v>18661</v>
      </c>
      <c r="N6263" s="147">
        <v>0.58299999999999996</v>
      </c>
      <c r="O6263" s="153">
        <v>0</v>
      </c>
      <c r="P6263" s="153">
        <v>444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258.85199999999998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28.8" x14ac:dyDescent="0.3">
      <c r="A6264" s="33">
        <v>4632161</v>
      </c>
      <c r="B6264" s="145">
        <v>1</v>
      </c>
      <c r="C6264" s="145" t="s">
        <v>102</v>
      </c>
      <c r="D6264" s="145" t="s">
        <v>418</v>
      </c>
      <c r="E6264" s="33" t="s">
        <v>1141</v>
      </c>
      <c r="F6264" s="33" t="s">
        <v>11396</v>
      </c>
      <c r="G6264" s="33" t="s">
        <v>1793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18662</v>
      </c>
      <c r="M6264" s="146" t="s">
        <v>18663</v>
      </c>
      <c r="N6264" s="147">
        <v>6.6000000000000003E-2</v>
      </c>
      <c r="O6264" s="153">
        <v>35</v>
      </c>
      <c r="P6264" s="153">
        <v>471</v>
      </c>
      <c r="Q6264" s="153">
        <v>0</v>
      </c>
      <c r="R6264" s="153">
        <v>0</v>
      </c>
      <c r="S6264" s="153">
        <v>0</v>
      </c>
      <c r="T6264" s="153">
        <v>0</v>
      </c>
      <c r="U6264" s="159">
        <v>2.31</v>
      </c>
      <c r="V6264" s="159">
        <v>31.085999999999999</v>
      </c>
      <c r="W6264" s="159">
        <v>0</v>
      </c>
      <c r="X6264" s="159">
        <v>0</v>
      </c>
      <c r="Y6264" s="159">
        <v>0</v>
      </c>
      <c r="Z6264" s="159">
        <v>0</v>
      </c>
    </row>
    <row r="6265" spans="1:26" ht="28.8" x14ac:dyDescent="0.3">
      <c r="A6265" s="33">
        <v>4632165</v>
      </c>
      <c r="B6265" s="145">
        <v>1</v>
      </c>
      <c r="C6265" s="145" t="s">
        <v>102</v>
      </c>
      <c r="D6265" s="145" t="s">
        <v>420</v>
      </c>
      <c r="E6265" s="33" t="s">
        <v>1141</v>
      </c>
      <c r="F6265" s="33" t="s">
        <v>10480</v>
      </c>
      <c r="G6265" s="33" t="s">
        <v>1793</v>
      </c>
      <c r="H6265" s="145" t="s">
        <v>42</v>
      </c>
      <c r="I6265" s="145" t="s">
        <v>43</v>
      </c>
      <c r="J6265" s="145" t="s">
        <v>55</v>
      </c>
      <c r="K6265" s="145" t="s">
        <v>45</v>
      </c>
      <c r="L6265" s="146" t="s">
        <v>18664</v>
      </c>
      <c r="M6265" s="146" t="s">
        <v>18665</v>
      </c>
      <c r="N6265" s="147">
        <v>1.2999999999999999E-2</v>
      </c>
      <c r="O6265" s="153">
        <v>0</v>
      </c>
      <c r="P6265" s="153">
        <v>0</v>
      </c>
      <c r="Q6265" s="153">
        <v>28</v>
      </c>
      <c r="R6265" s="153">
        <v>761</v>
      </c>
      <c r="S6265" s="153">
        <v>0</v>
      </c>
      <c r="T6265" s="153">
        <v>0</v>
      </c>
      <c r="U6265" s="159">
        <v>0</v>
      </c>
      <c r="V6265" s="159">
        <v>0</v>
      </c>
      <c r="W6265" s="159">
        <v>0.36399999999999999</v>
      </c>
      <c r="X6265" s="159">
        <v>9.8930000000000007</v>
      </c>
      <c r="Y6265" s="159">
        <v>0</v>
      </c>
      <c r="Z6265" s="159">
        <v>0</v>
      </c>
    </row>
    <row r="6266" spans="1:26" ht="28.8" x14ac:dyDescent="0.3">
      <c r="A6266" s="33">
        <v>4632166</v>
      </c>
      <c r="B6266" s="145">
        <v>1</v>
      </c>
      <c r="C6266" s="145" t="s">
        <v>102</v>
      </c>
      <c r="D6266" s="145" t="s">
        <v>423</v>
      </c>
      <c r="E6266" s="33" t="s">
        <v>1554</v>
      </c>
      <c r="F6266" s="33" t="s">
        <v>18666</v>
      </c>
      <c r="G6266" s="33" t="s">
        <v>1800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18667</v>
      </c>
      <c r="M6266" s="146" t="s">
        <v>18668</v>
      </c>
      <c r="N6266" s="147">
        <v>3.246</v>
      </c>
      <c r="O6266" s="153">
        <v>0</v>
      </c>
      <c r="P6266" s="153">
        <v>8</v>
      </c>
      <c r="Q6266" s="153">
        <v>0</v>
      </c>
      <c r="R6266" s="153">
        <v>0</v>
      </c>
      <c r="S6266" s="153">
        <v>0</v>
      </c>
      <c r="T6266" s="153">
        <v>0</v>
      </c>
      <c r="U6266" s="159">
        <v>0</v>
      </c>
      <c r="V6266" s="159">
        <v>25.968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28.8" x14ac:dyDescent="0.3">
      <c r="A6267" s="33">
        <v>4632169</v>
      </c>
      <c r="B6267" s="145">
        <v>1</v>
      </c>
      <c r="C6267" s="145" t="s">
        <v>72</v>
      </c>
      <c r="D6267" s="145" t="s">
        <v>361</v>
      </c>
      <c r="E6267" s="33" t="s">
        <v>1168</v>
      </c>
      <c r="F6267" s="33" t="s">
        <v>18669</v>
      </c>
      <c r="G6267" s="33" t="s">
        <v>1960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18670</v>
      </c>
      <c r="M6267" s="146" t="s">
        <v>18671</v>
      </c>
      <c r="N6267" s="147">
        <v>3.9940000000000002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6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23.963999999999999</v>
      </c>
    </row>
    <row r="6268" spans="1:26" ht="28.8" x14ac:dyDescent="0.3">
      <c r="A6268" s="33">
        <v>4632172</v>
      </c>
      <c r="B6268" s="145">
        <v>1</v>
      </c>
      <c r="C6268" s="145" t="s">
        <v>102</v>
      </c>
      <c r="D6268" s="145" t="s">
        <v>418</v>
      </c>
      <c r="E6268" s="33" t="s">
        <v>1554</v>
      </c>
      <c r="F6268" s="33" t="s">
        <v>18672</v>
      </c>
      <c r="G6268" s="33" t="s">
        <v>1800</v>
      </c>
      <c r="H6268" s="145" t="s">
        <v>49</v>
      </c>
      <c r="I6268" s="145" t="s">
        <v>36</v>
      </c>
      <c r="J6268" s="145" t="s">
        <v>55</v>
      </c>
      <c r="K6268" s="145" t="s">
        <v>45</v>
      </c>
      <c r="L6268" s="146" t="s">
        <v>18673</v>
      </c>
      <c r="M6268" s="146" t="s">
        <v>18674</v>
      </c>
      <c r="N6268" s="147">
        <v>1.9610000000000001</v>
      </c>
      <c r="O6268" s="153">
        <v>0</v>
      </c>
      <c r="P6268" s="153">
        <v>1</v>
      </c>
      <c r="Q6268" s="153">
        <v>0</v>
      </c>
      <c r="R6268" s="153">
        <v>0</v>
      </c>
      <c r="S6268" s="153">
        <v>0</v>
      </c>
      <c r="T6268" s="153">
        <v>0</v>
      </c>
      <c r="U6268" s="159">
        <v>0</v>
      </c>
      <c r="V6268" s="159">
        <v>1.9610000000000001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28.8" x14ac:dyDescent="0.3">
      <c r="A6269" s="33">
        <v>4632174</v>
      </c>
      <c r="B6269" s="145">
        <v>1</v>
      </c>
      <c r="C6269" s="145" t="s">
        <v>72</v>
      </c>
      <c r="D6269" s="145" t="s">
        <v>369</v>
      </c>
      <c r="E6269" s="33" t="s">
        <v>1141</v>
      </c>
      <c r="F6269" s="33" t="s">
        <v>4963</v>
      </c>
      <c r="G6269" s="33" t="s">
        <v>1793</v>
      </c>
      <c r="H6269" s="145" t="s">
        <v>42</v>
      </c>
      <c r="I6269" s="145" t="s">
        <v>43</v>
      </c>
      <c r="J6269" s="145" t="s">
        <v>55</v>
      </c>
      <c r="K6269" s="145" t="s">
        <v>45</v>
      </c>
      <c r="L6269" s="146" t="s">
        <v>18675</v>
      </c>
      <c r="M6269" s="146" t="s">
        <v>18676</v>
      </c>
      <c r="N6269" s="147">
        <v>1.2999999999999999E-2</v>
      </c>
      <c r="O6269" s="153">
        <v>0</v>
      </c>
      <c r="P6269" s="153">
        <v>0</v>
      </c>
      <c r="Q6269" s="153">
        <v>0</v>
      </c>
      <c r="R6269" s="153">
        <v>0</v>
      </c>
      <c r="S6269" s="153">
        <v>12</v>
      </c>
      <c r="T6269" s="153">
        <v>593</v>
      </c>
      <c r="U6269" s="159">
        <v>0</v>
      </c>
      <c r="V6269" s="159">
        <v>0</v>
      </c>
      <c r="W6269" s="159">
        <v>0</v>
      </c>
      <c r="X6269" s="159">
        <v>0</v>
      </c>
      <c r="Y6269" s="159">
        <v>0.156</v>
      </c>
      <c r="Z6269" s="159">
        <v>7.7089999999999996</v>
      </c>
    </row>
    <row r="6270" spans="1:26" ht="28.8" x14ac:dyDescent="0.3">
      <c r="A6270" s="33">
        <v>4632175</v>
      </c>
      <c r="B6270" s="145">
        <v>1</v>
      </c>
      <c r="C6270" s="145" t="s">
        <v>102</v>
      </c>
      <c r="D6270" s="145" t="s">
        <v>420</v>
      </c>
      <c r="E6270" s="33" t="s">
        <v>1141</v>
      </c>
      <c r="F6270" s="33" t="s">
        <v>16544</v>
      </c>
      <c r="G6270" s="33" t="s">
        <v>1147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18677</v>
      </c>
      <c r="M6270" s="146" t="s">
        <v>18678</v>
      </c>
      <c r="N6270" s="147">
        <v>4.9260000000000002</v>
      </c>
      <c r="O6270" s="153">
        <v>0</v>
      </c>
      <c r="P6270" s="153">
        <v>0</v>
      </c>
      <c r="Q6270" s="153">
        <v>15</v>
      </c>
      <c r="R6270" s="153">
        <v>294</v>
      </c>
      <c r="S6270" s="153">
        <v>0</v>
      </c>
      <c r="T6270" s="153">
        <v>0</v>
      </c>
      <c r="U6270" s="159">
        <v>0</v>
      </c>
      <c r="V6270" s="159">
        <v>0</v>
      </c>
      <c r="W6270" s="159">
        <v>73.89</v>
      </c>
      <c r="X6270" s="159">
        <v>1448.2439999999999</v>
      </c>
      <c r="Y6270" s="159">
        <v>0</v>
      </c>
      <c r="Z6270" s="159">
        <v>0</v>
      </c>
    </row>
    <row r="6271" spans="1:26" ht="28.8" x14ac:dyDescent="0.3">
      <c r="A6271" s="33">
        <v>4632179</v>
      </c>
      <c r="B6271" s="145">
        <v>1</v>
      </c>
      <c r="C6271" s="145" t="s">
        <v>102</v>
      </c>
      <c r="D6271" s="145" t="s">
        <v>421</v>
      </c>
      <c r="E6271" s="33" t="s">
        <v>1168</v>
      </c>
      <c r="F6271" s="33" t="s">
        <v>18679</v>
      </c>
      <c r="G6271" s="33" t="s">
        <v>2239</v>
      </c>
      <c r="H6271" s="145" t="s">
        <v>49</v>
      </c>
      <c r="I6271" s="145" t="s">
        <v>36</v>
      </c>
      <c r="J6271" s="145" t="s">
        <v>55</v>
      </c>
      <c r="K6271" s="145" t="s">
        <v>45</v>
      </c>
      <c r="L6271" s="146" t="s">
        <v>18680</v>
      </c>
      <c r="M6271" s="146" t="s">
        <v>18681</v>
      </c>
      <c r="N6271" s="147">
        <v>2.8860000000000001</v>
      </c>
      <c r="O6271" s="153">
        <v>0</v>
      </c>
      <c r="P6271" s="153">
        <v>0</v>
      </c>
      <c r="Q6271" s="153">
        <v>0</v>
      </c>
      <c r="R6271" s="153">
        <v>25</v>
      </c>
      <c r="S6271" s="153">
        <v>0</v>
      </c>
      <c r="T6271" s="153">
        <v>0</v>
      </c>
      <c r="U6271" s="159">
        <v>0</v>
      </c>
      <c r="V6271" s="159">
        <v>0</v>
      </c>
      <c r="W6271" s="159">
        <v>0</v>
      </c>
      <c r="X6271" s="159">
        <v>72.150000000000006</v>
      </c>
      <c r="Y6271" s="159">
        <v>0</v>
      </c>
      <c r="Z6271" s="159">
        <v>0</v>
      </c>
    </row>
    <row r="6272" spans="1:26" x14ac:dyDescent="0.3">
      <c r="A6272" s="33">
        <v>4632185</v>
      </c>
      <c r="B6272" s="145">
        <v>1</v>
      </c>
      <c r="C6272" s="145" t="s">
        <v>102</v>
      </c>
      <c r="D6272" s="145" t="s">
        <v>423</v>
      </c>
      <c r="E6272" s="33" t="s">
        <v>1168</v>
      </c>
      <c r="F6272" s="33" t="s">
        <v>18682</v>
      </c>
      <c r="G6272" s="33" t="s">
        <v>1786</v>
      </c>
      <c r="H6272" s="145" t="s">
        <v>49</v>
      </c>
      <c r="I6272" s="145" t="s">
        <v>36</v>
      </c>
      <c r="J6272" s="145" t="s">
        <v>51</v>
      </c>
      <c r="K6272" s="145" t="s">
        <v>45</v>
      </c>
      <c r="L6272" s="146" t="s">
        <v>18683</v>
      </c>
      <c r="M6272" s="146" t="s">
        <v>18684</v>
      </c>
      <c r="N6272" s="147">
        <v>6.7640000000000002</v>
      </c>
      <c r="O6272" s="153">
        <v>0</v>
      </c>
      <c r="P6272" s="153">
        <v>193</v>
      </c>
      <c r="Q6272" s="153">
        <v>0</v>
      </c>
      <c r="R6272" s="153">
        <v>0</v>
      </c>
      <c r="S6272" s="153">
        <v>0</v>
      </c>
      <c r="T6272" s="153">
        <v>0</v>
      </c>
      <c r="U6272" s="159">
        <v>0</v>
      </c>
      <c r="V6272" s="159">
        <v>1305.452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28.8" x14ac:dyDescent="0.3">
      <c r="A6273" s="33">
        <v>4632187</v>
      </c>
      <c r="B6273" s="145">
        <v>1</v>
      </c>
      <c r="C6273" s="145" t="s">
        <v>102</v>
      </c>
      <c r="D6273" s="145" t="s">
        <v>420</v>
      </c>
      <c r="E6273" s="33" t="s">
        <v>1141</v>
      </c>
      <c r="F6273" s="33" t="s">
        <v>2043</v>
      </c>
      <c r="G6273" s="33" t="s">
        <v>1793</v>
      </c>
      <c r="H6273" s="145" t="s">
        <v>42</v>
      </c>
      <c r="I6273" s="145" t="s">
        <v>43</v>
      </c>
      <c r="J6273" s="145" t="s">
        <v>55</v>
      </c>
      <c r="K6273" s="145" t="s">
        <v>45</v>
      </c>
      <c r="L6273" s="146" t="s">
        <v>18685</v>
      </c>
      <c r="M6273" s="146" t="s">
        <v>18686</v>
      </c>
      <c r="N6273" s="147">
        <v>0.01</v>
      </c>
      <c r="O6273" s="153">
        <v>0</v>
      </c>
      <c r="P6273" s="153">
        <v>0</v>
      </c>
      <c r="Q6273" s="153">
        <v>93</v>
      </c>
      <c r="R6273" s="153">
        <v>1113</v>
      </c>
      <c r="S6273" s="153">
        <v>0</v>
      </c>
      <c r="T6273" s="153">
        <v>0</v>
      </c>
      <c r="U6273" s="159">
        <v>0</v>
      </c>
      <c r="V6273" s="159">
        <v>0</v>
      </c>
      <c r="W6273" s="159">
        <v>0.93</v>
      </c>
      <c r="X6273" s="159">
        <v>11.13</v>
      </c>
      <c r="Y6273" s="159">
        <v>0</v>
      </c>
      <c r="Z6273" s="159">
        <v>0</v>
      </c>
    </row>
    <row r="6274" spans="1:26" x14ac:dyDescent="0.3">
      <c r="A6274" s="33">
        <v>4632188</v>
      </c>
      <c r="B6274" s="145">
        <v>1</v>
      </c>
      <c r="C6274" s="145" t="s">
        <v>72</v>
      </c>
      <c r="D6274" s="145" t="s">
        <v>363</v>
      </c>
      <c r="E6274" s="33" t="s">
        <v>1761</v>
      </c>
      <c r="F6274" s="33" t="s">
        <v>18687</v>
      </c>
      <c r="G6274" s="33" t="s">
        <v>1763</v>
      </c>
      <c r="H6274" s="145" t="s">
        <v>49</v>
      </c>
      <c r="I6274" s="145" t="s">
        <v>36</v>
      </c>
      <c r="J6274" s="145" t="s">
        <v>51</v>
      </c>
      <c r="K6274" s="145" t="s">
        <v>45</v>
      </c>
      <c r="L6274" s="146" t="s">
        <v>18688</v>
      </c>
      <c r="M6274" s="146" t="s">
        <v>18689</v>
      </c>
      <c r="N6274" s="147">
        <v>7.9290000000000003</v>
      </c>
      <c r="O6274" s="153">
        <v>0</v>
      </c>
      <c r="P6274" s="153">
        <v>9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71.361000000000004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28.8" x14ac:dyDescent="0.3">
      <c r="A6275" s="33">
        <v>4632190</v>
      </c>
      <c r="B6275" s="145">
        <v>1</v>
      </c>
      <c r="C6275" s="145" t="s">
        <v>102</v>
      </c>
      <c r="D6275" s="145" t="s">
        <v>423</v>
      </c>
      <c r="E6275" s="33" t="s">
        <v>1761</v>
      </c>
      <c r="F6275" s="33" t="s">
        <v>18690</v>
      </c>
      <c r="G6275" s="33" t="s">
        <v>1763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18691</v>
      </c>
      <c r="M6275" s="146" t="s">
        <v>18692</v>
      </c>
      <c r="N6275" s="147">
        <v>9.2360000000000007</v>
      </c>
      <c r="O6275" s="153">
        <v>0</v>
      </c>
      <c r="P6275" s="153">
        <v>5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46.18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28.8" x14ac:dyDescent="0.3">
      <c r="A6276" s="33">
        <v>4632191</v>
      </c>
      <c r="B6276" s="145">
        <v>1</v>
      </c>
      <c r="C6276" s="145" t="s">
        <v>72</v>
      </c>
      <c r="D6276" s="145" t="s">
        <v>359</v>
      </c>
      <c r="E6276" s="33" t="s">
        <v>1141</v>
      </c>
      <c r="F6276" s="33" t="s">
        <v>11845</v>
      </c>
      <c r="G6276" s="33" t="s">
        <v>1833</v>
      </c>
      <c r="H6276" s="145" t="s">
        <v>42</v>
      </c>
      <c r="I6276" s="145" t="s">
        <v>36</v>
      </c>
      <c r="J6276" s="145" t="s">
        <v>55</v>
      </c>
      <c r="K6276" s="145" t="s">
        <v>45</v>
      </c>
      <c r="L6276" s="146" t="s">
        <v>18693</v>
      </c>
      <c r="M6276" s="146" t="s">
        <v>18694</v>
      </c>
      <c r="N6276" s="147">
        <v>1.1319999999999999</v>
      </c>
      <c r="O6276" s="153">
        <v>0</v>
      </c>
      <c r="P6276" s="153">
        <v>286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323.75200000000001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28.8" x14ac:dyDescent="0.3">
      <c r="A6277" s="33">
        <v>4632195</v>
      </c>
      <c r="B6277" s="145">
        <v>1</v>
      </c>
      <c r="C6277" s="145" t="s">
        <v>72</v>
      </c>
      <c r="D6277" s="145" t="s">
        <v>359</v>
      </c>
      <c r="E6277" s="33" t="s">
        <v>1554</v>
      </c>
      <c r="F6277" s="33" t="s">
        <v>18695</v>
      </c>
      <c r="G6277" s="33" t="s">
        <v>1800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18696</v>
      </c>
      <c r="M6277" s="146" t="s">
        <v>18697</v>
      </c>
      <c r="N6277" s="147">
        <v>1.905</v>
      </c>
      <c r="O6277" s="153">
        <v>0</v>
      </c>
      <c r="P6277" s="153">
        <v>2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3.81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28.8" x14ac:dyDescent="0.3">
      <c r="A6278" s="33">
        <v>4632196</v>
      </c>
      <c r="B6278" s="145">
        <v>1</v>
      </c>
      <c r="C6278" s="145" t="s">
        <v>102</v>
      </c>
      <c r="D6278" s="145" t="s">
        <v>420</v>
      </c>
      <c r="E6278" s="33" t="s">
        <v>1141</v>
      </c>
      <c r="F6278" s="33" t="s">
        <v>18698</v>
      </c>
      <c r="G6278" s="33" t="s">
        <v>1833</v>
      </c>
      <c r="H6278" s="145" t="s">
        <v>42</v>
      </c>
      <c r="I6278" s="145" t="s">
        <v>36</v>
      </c>
      <c r="J6278" s="145" t="s">
        <v>55</v>
      </c>
      <c r="K6278" s="145" t="s">
        <v>45</v>
      </c>
      <c r="L6278" s="146" t="s">
        <v>18699</v>
      </c>
      <c r="M6278" s="146" t="s">
        <v>18700</v>
      </c>
      <c r="N6278" s="147">
        <v>0.81799999999999995</v>
      </c>
      <c r="O6278" s="153">
        <v>0</v>
      </c>
      <c r="P6278" s="153">
        <v>0</v>
      </c>
      <c r="Q6278" s="153">
        <v>0</v>
      </c>
      <c r="R6278" s="153">
        <v>336</v>
      </c>
      <c r="S6278" s="153">
        <v>0</v>
      </c>
      <c r="T6278" s="153">
        <v>0</v>
      </c>
      <c r="U6278" s="159">
        <v>0</v>
      </c>
      <c r="V6278" s="159">
        <v>0</v>
      </c>
      <c r="W6278" s="159">
        <v>0</v>
      </c>
      <c r="X6278" s="159">
        <v>274.84800000000001</v>
      </c>
      <c r="Y6278" s="159">
        <v>0</v>
      </c>
      <c r="Z6278" s="159">
        <v>0</v>
      </c>
    </row>
    <row r="6279" spans="1:26" ht="28.8" x14ac:dyDescent="0.3">
      <c r="A6279" s="33">
        <v>4632200</v>
      </c>
      <c r="B6279" s="145">
        <v>1</v>
      </c>
      <c r="C6279" s="145" t="s">
        <v>102</v>
      </c>
      <c r="D6279" s="145" t="s">
        <v>425</v>
      </c>
      <c r="E6279" s="33" t="s">
        <v>1761</v>
      </c>
      <c r="F6279" s="33" t="s">
        <v>18701</v>
      </c>
      <c r="G6279" s="33" t="s">
        <v>1763</v>
      </c>
      <c r="H6279" s="145" t="s">
        <v>49</v>
      </c>
      <c r="I6279" s="145" t="s">
        <v>36</v>
      </c>
      <c r="J6279" s="145" t="s">
        <v>55</v>
      </c>
      <c r="K6279" s="145" t="s">
        <v>45</v>
      </c>
      <c r="L6279" s="146" t="s">
        <v>18702</v>
      </c>
      <c r="M6279" s="146" t="s">
        <v>18703</v>
      </c>
      <c r="N6279" s="147">
        <v>0.83899999999999997</v>
      </c>
      <c r="O6279" s="153">
        <v>0</v>
      </c>
      <c r="P6279" s="153">
        <v>1</v>
      </c>
      <c r="Q6279" s="153">
        <v>0</v>
      </c>
      <c r="R6279" s="153">
        <v>0</v>
      </c>
      <c r="S6279" s="153">
        <v>0</v>
      </c>
      <c r="T6279" s="153">
        <v>0</v>
      </c>
      <c r="U6279" s="159">
        <v>0</v>
      </c>
      <c r="V6279" s="159">
        <v>0.83899999999999997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28.8" x14ac:dyDescent="0.3">
      <c r="A6280" s="33">
        <v>4632217</v>
      </c>
      <c r="B6280" s="145">
        <v>1</v>
      </c>
      <c r="C6280" s="145" t="s">
        <v>72</v>
      </c>
      <c r="D6280" s="145" t="s">
        <v>366</v>
      </c>
      <c r="E6280" s="33" t="s">
        <v>1141</v>
      </c>
      <c r="F6280" s="33" t="s">
        <v>2929</v>
      </c>
      <c r="G6280" s="33" t="s">
        <v>1793</v>
      </c>
      <c r="H6280" s="145" t="s">
        <v>42</v>
      </c>
      <c r="I6280" s="145" t="s">
        <v>43</v>
      </c>
      <c r="J6280" s="145" t="s">
        <v>55</v>
      </c>
      <c r="K6280" s="145" t="s">
        <v>45</v>
      </c>
      <c r="L6280" s="146" t="s">
        <v>18704</v>
      </c>
      <c r="M6280" s="146" t="s">
        <v>18705</v>
      </c>
      <c r="N6280" s="147">
        <v>3.9E-2</v>
      </c>
      <c r="O6280" s="153">
        <v>23</v>
      </c>
      <c r="P6280" s="153">
        <v>132</v>
      </c>
      <c r="Q6280" s="153">
        <v>0</v>
      </c>
      <c r="R6280" s="153">
        <v>0</v>
      </c>
      <c r="S6280" s="153">
        <v>0</v>
      </c>
      <c r="T6280" s="153">
        <v>0</v>
      </c>
      <c r="U6280" s="159">
        <v>0.89700000000000002</v>
      </c>
      <c r="V6280" s="159">
        <v>5.1479999999999997</v>
      </c>
      <c r="W6280" s="159">
        <v>0</v>
      </c>
      <c r="X6280" s="159">
        <v>0</v>
      </c>
      <c r="Y6280" s="159">
        <v>0</v>
      </c>
      <c r="Z6280" s="159">
        <v>0</v>
      </c>
    </row>
    <row r="6281" spans="1:26" ht="28.8" x14ac:dyDescent="0.3">
      <c r="A6281" s="33">
        <v>4632219</v>
      </c>
      <c r="B6281" s="145">
        <v>1</v>
      </c>
      <c r="C6281" s="145" t="s">
        <v>105</v>
      </c>
      <c r="D6281" s="145" t="s">
        <v>430</v>
      </c>
      <c r="E6281" s="33" t="s">
        <v>1241</v>
      </c>
      <c r="F6281" s="33" t="s">
        <v>18706</v>
      </c>
      <c r="G6281" s="33" t="s">
        <v>1869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18707</v>
      </c>
      <c r="M6281" s="146" t="s">
        <v>18708</v>
      </c>
      <c r="N6281" s="147">
        <v>3.2480000000000002</v>
      </c>
      <c r="O6281" s="153">
        <v>0</v>
      </c>
      <c r="P6281" s="153">
        <v>15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48.72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28.8" x14ac:dyDescent="0.3">
      <c r="A6282" s="33">
        <v>4632221</v>
      </c>
      <c r="B6282" s="145">
        <v>1</v>
      </c>
      <c r="C6282" s="145" t="s">
        <v>102</v>
      </c>
      <c r="D6282" s="145" t="s">
        <v>419</v>
      </c>
      <c r="E6282" s="33" t="s">
        <v>1141</v>
      </c>
      <c r="F6282" s="33" t="s">
        <v>14638</v>
      </c>
      <c r="G6282" s="33" t="s">
        <v>1833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18709</v>
      </c>
      <c r="M6282" s="146" t="s">
        <v>18710</v>
      </c>
      <c r="N6282" s="147">
        <v>0.626</v>
      </c>
      <c r="O6282" s="153">
        <v>0</v>
      </c>
      <c r="P6282" s="153">
        <v>0</v>
      </c>
      <c r="Q6282" s="153">
        <v>0</v>
      </c>
      <c r="R6282" s="153">
        <v>0</v>
      </c>
      <c r="S6282" s="153">
        <v>27</v>
      </c>
      <c r="T6282" s="153">
        <v>334</v>
      </c>
      <c r="U6282" s="159">
        <v>0</v>
      </c>
      <c r="V6282" s="159">
        <v>0</v>
      </c>
      <c r="W6282" s="159">
        <v>0</v>
      </c>
      <c r="X6282" s="159">
        <v>0</v>
      </c>
      <c r="Y6282" s="159">
        <v>16.902000000000001</v>
      </c>
      <c r="Z6282" s="159">
        <v>209.084</v>
      </c>
    </row>
    <row r="6283" spans="1:26" ht="28.8" x14ac:dyDescent="0.3">
      <c r="A6283" s="33">
        <v>4632236</v>
      </c>
      <c r="B6283" s="145">
        <v>1</v>
      </c>
      <c r="C6283" s="145" t="s">
        <v>105</v>
      </c>
      <c r="D6283" s="145" t="s">
        <v>433</v>
      </c>
      <c r="E6283" s="33" t="s">
        <v>1168</v>
      </c>
      <c r="F6283" s="33" t="s">
        <v>18711</v>
      </c>
      <c r="G6283" s="33" t="s">
        <v>1786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18667</v>
      </c>
      <c r="M6283" s="146" t="s">
        <v>18712</v>
      </c>
      <c r="N6283" s="147">
        <v>2.915</v>
      </c>
      <c r="O6283" s="153">
        <v>0</v>
      </c>
      <c r="P6283" s="153">
        <v>19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</v>
      </c>
      <c r="V6283" s="159">
        <v>55.384999999999998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28.8" x14ac:dyDescent="0.3">
      <c r="A6284" s="33">
        <v>4632239</v>
      </c>
      <c r="B6284" s="145">
        <v>1</v>
      </c>
      <c r="C6284" s="145" t="s">
        <v>72</v>
      </c>
      <c r="D6284" s="145" t="s">
        <v>1109</v>
      </c>
      <c r="E6284" s="33" t="s">
        <v>1141</v>
      </c>
      <c r="F6284" s="33" t="s">
        <v>16444</v>
      </c>
      <c r="G6284" s="33" t="s">
        <v>1807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18713</v>
      </c>
      <c r="M6284" s="146" t="s">
        <v>18714</v>
      </c>
      <c r="N6284" s="147">
        <v>0.67600000000000005</v>
      </c>
      <c r="O6284" s="153">
        <v>0</v>
      </c>
      <c r="P6284" s="153">
        <v>0</v>
      </c>
      <c r="Q6284" s="153">
        <v>13</v>
      </c>
      <c r="R6284" s="153">
        <v>1043</v>
      </c>
      <c r="S6284" s="153">
        <v>2</v>
      </c>
      <c r="T6284" s="153">
        <v>135</v>
      </c>
      <c r="U6284" s="159">
        <v>0</v>
      </c>
      <c r="V6284" s="159">
        <v>0</v>
      </c>
      <c r="W6284" s="159">
        <v>8.7880000000000003</v>
      </c>
      <c r="X6284" s="159">
        <v>705.06799999999998</v>
      </c>
      <c r="Y6284" s="159">
        <v>1.3520000000000001</v>
      </c>
      <c r="Z6284" s="159">
        <v>91.26</v>
      </c>
    </row>
    <row r="6285" spans="1:26" ht="28.8" x14ac:dyDescent="0.3">
      <c r="A6285" s="33">
        <v>4632245</v>
      </c>
      <c r="B6285" s="145">
        <v>1</v>
      </c>
      <c r="C6285" s="145" t="s">
        <v>72</v>
      </c>
      <c r="D6285" s="145" t="s">
        <v>1108</v>
      </c>
      <c r="E6285" s="33" t="s">
        <v>1411</v>
      </c>
      <c r="F6285" s="33" t="s">
        <v>18715</v>
      </c>
      <c r="G6285" s="33" t="s">
        <v>1807</v>
      </c>
      <c r="H6285" s="145" t="s">
        <v>42</v>
      </c>
      <c r="I6285" s="145" t="s">
        <v>36</v>
      </c>
      <c r="J6285" s="145" t="s">
        <v>55</v>
      </c>
      <c r="K6285" s="145" t="s">
        <v>45</v>
      </c>
      <c r="L6285" s="146" t="s">
        <v>18716</v>
      </c>
      <c r="M6285" s="146" t="s">
        <v>18717</v>
      </c>
      <c r="N6285" s="147">
        <v>0.38600000000000001</v>
      </c>
      <c r="O6285" s="153">
        <v>7</v>
      </c>
      <c r="P6285" s="153">
        <v>19176</v>
      </c>
      <c r="Q6285" s="153">
        <v>0</v>
      </c>
      <c r="R6285" s="153">
        <v>0</v>
      </c>
      <c r="S6285" s="153">
        <v>0</v>
      </c>
      <c r="T6285" s="153">
        <v>0</v>
      </c>
      <c r="U6285" s="159">
        <v>2.702</v>
      </c>
      <c r="V6285" s="159">
        <v>7401.9359999999997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28.8" x14ac:dyDescent="0.3">
      <c r="A6286" s="33">
        <v>4632255</v>
      </c>
      <c r="B6286" s="145">
        <v>1</v>
      </c>
      <c r="C6286" s="145" t="s">
        <v>102</v>
      </c>
      <c r="D6286" s="145" t="s">
        <v>423</v>
      </c>
      <c r="E6286" s="33" t="s">
        <v>1554</v>
      </c>
      <c r="F6286" s="33" t="s">
        <v>18718</v>
      </c>
      <c r="G6286" s="33" t="s">
        <v>1800</v>
      </c>
      <c r="H6286" s="145" t="s">
        <v>49</v>
      </c>
      <c r="I6286" s="145" t="s">
        <v>36</v>
      </c>
      <c r="J6286" s="145" t="s">
        <v>55</v>
      </c>
      <c r="K6286" s="145" t="s">
        <v>45</v>
      </c>
      <c r="L6286" s="146" t="s">
        <v>18719</v>
      </c>
      <c r="M6286" s="146" t="s">
        <v>18720</v>
      </c>
      <c r="N6286" s="147">
        <v>1.4790000000000001</v>
      </c>
      <c r="O6286" s="153">
        <v>0</v>
      </c>
      <c r="P6286" s="153">
        <v>2</v>
      </c>
      <c r="Q6286" s="153">
        <v>0</v>
      </c>
      <c r="R6286" s="153">
        <v>0</v>
      </c>
      <c r="S6286" s="153">
        <v>0</v>
      </c>
      <c r="T6286" s="153">
        <v>0</v>
      </c>
      <c r="U6286" s="159">
        <v>0</v>
      </c>
      <c r="V6286" s="159">
        <v>2.9580000000000002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28.8" x14ac:dyDescent="0.3">
      <c r="A6287" s="33">
        <v>4632256</v>
      </c>
      <c r="B6287" s="145">
        <v>1</v>
      </c>
      <c r="C6287" s="145" t="s">
        <v>102</v>
      </c>
      <c r="D6287" s="145" t="s">
        <v>423</v>
      </c>
      <c r="E6287" s="33" t="s">
        <v>1761</v>
      </c>
      <c r="F6287" s="33" t="s">
        <v>18721</v>
      </c>
      <c r="G6287" s="33" t="s">
        <v>1763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18722</v>
      </c>
      <c r="M6287" s="146" t="s">
        <v>18723</v>
      </c>
      <c r="N6287" s="147">
        <v>8.2189999999999994</v>
      </c>
      <c r="O6287" s="153">
        <v>0</v>
      </c>
      <c r="P6287" s="153">
        <v>15</v>
      </c>
      <c r="Q6287" s="153">
        <v>0</v>
      </c>
      <c r="R6287" s="153">
        <v>0</v>
      </c>
      <c r="S6287" s="153">
        <v>0</v>
      </c>
      <c r="T6287" s="153">
        <v>0</v>
      </c>
      <c r="U6287" s="159">
        <v>0</v>
      </c>
      <c r="V6287" s="159">
        <v>123.285</v>
      </c>
      <c r="W6287" s="159">
        <v>0</v>
      </c>
      <c r="X6287" s="159">
        <v>0</v>
      </c>
      <c r="Y6287" s="159">
        <v>0</v>
      </c>
      <c r="Z6287" s="159">
        <v>0</v>
      </c>
    </row>
    <row r="6288" spans="1:26" ht="28.8" x14ac:dyDescent="0.3">
      <c r="A6288" s="33">
        <v>4632259</v>
      </c>
      <c r="B6288" s="145">
        <v>1</v>
      </c>
      <c r="C6288" s="145" t="s">
        <v>102</v>
      </c>
      <c r="D6288" s="145" t="s">
        <v>419</v>
      </c>
      <c r="E6288" s="33" t="s">
        <v>1761</v>
      </c>
      <c r="F6288" s="33" t="s">
        <v>18724</v>
      </c>
      <c r="G6288" s="33" t="s">
        <v>1763</v>
      </c>
      <c r="H6288" s="145" t="s">
        <v>49</v>
      </c>
      <c r="I6288" s="145" t="s">
        <v>36</v>
      </c>
      <c r="J6288" s="145" t="s">
        <v>51</v>
      </c>
      <c r="K6288" s="145" t="s">
        <v>45</v>
      </c>
      <c r="L6288" s="146" t="s">
        <v>18725</v>
      </c>
      <c r="M6288" s="146" t="s">
        <v>18726</v>
      </c>
      <c r="N6288" s="147">
        <v>4.2110000000000003</v>
      </c>
      <c r="O6288" s="153">
        <v>0</v>
      </c>
      <c r="P6288" s="153">
        <v>1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4.2110000000000003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28.8" x14ac:dyDescent="0.3">
      <c r="A6289" s="33">
        <v>4632260</v>
      </c>
      <c r="B6289" s="145">
        <v>1</v>
      </c>
      <c r="C6289" s="145" t="s">
        <v>105</v>
      </c>
      <c r="D6289" s="145" t="s">
        <v>431</v>
      </c>
      <c r="E6289" s="33" t="s">
        <v>1168</v>
      </c>
      <c r="F6289" s="33" t="s">
        <v>18727</v>
      </c>
      <c r="G6289" s="33" t="s">
        <v>2883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18728</v>
      </c>
      <c r="M6289" s="146" t="s">
        <v>18729</v>
      </c>
      <c r="N6289" s="147">
        <v>0.625</v>
      </c>
      <c r="O6289" s="153">
        <v>0</v>
      </c>
      <c r="P6289" s="153">
        <v>0</v>
      </c>
      <c r="Q6289" s="153">
        <v>0</v>
      </c>
      <c r="R6289" s="153">
        <v>0</v>
      </c>
      <c r="S6289" s="153">
        <v>0</v>
      </c>
      <c r="T6289" s="153">
        <v>61</v>
      </c>
      <c r="U6289" s="159">
        <v>0</v>
      </c>
      <c r="V6289" s="159">
        <v>0</v>
      </c>
      <c r="W6289" s="159">
        <v>0</v>
      </c>
      <c r="X6289" s="159">
        <v>0</v>
      </c>
      <c r="Y6289" s="159">
        <v>0</v>
      </c>
      <c r="Z6289" s="159">
        <v>38.125</v>
      </c>
    </row>
    <row r="6290" spans="1:26" ht="28.8" x14ac:dyDescent="0.3">
      <c r="A6290" s="33">
        <v>4632264</v>
      </c>
      <c r="B6290" s="145">
        <v>1</v>
      </c>
      <c r="C6290" s="145" t="s">
        <v>72</v>
      </c>
      <c r="D6290" s="145" t="s">
        <v>372</v>
      </c>
      <c r="E6290" s="33" t="s">
        <v>1150</v>
      </c>
      <c r="F6290" s="33" t="s">
        <v>18730</v>
      </c>
      <c r="G6290" s="33" t="s">
        <v>1800</v>
      </c>
      <c r="H6290" s="145" t="s">
        <v>49</v>
      </c>
      <c r="I6290" s="145" t="s">
        <v>36</v>
      </c>
      <c r="J6290" s="145" t="s">
        <v>55</v>
      </c>
      <c r="K6290" s="145" t="s">
        <v>45</v>
      </c>
      <c r="L6290" s="146" t="s">
        <v>18731</v>
      </c>
      <c r="M6290" s="146" t="s">
        <v>18732</v>
      </c>
      <c r="N6290" s="147">
        <v>2.3029999999999999</v>
      </c>
      <c r="O6290" s="153">
        <v>0</v>
      </c>
      <c r="P6290" s="153">
        <v>0</v>
      </c>
      <c r="Q6290" s="153">
        <v>0</v>
      </c>
      <c r="R6290" s="153">
        <v>197</v>
      </c>
      <c r="S6290" s="153">
        <v>0</v>
      </c>
      <c r="T6290" s="153">
        <v>0</v>
      </c>
      <c r="U6290" s="159">
        <v>0</v>
      </c>
      <c r="V6290" s="159">
        <v>0</v>
      </c>
      <c r="W6290" s="159">
        <v>0</v>
      </c>
      <c r="X6290" s="159">
        <v>453.69099999999997</v>
      </c>
      <c r="Y6290" s="159">
        <v>0</v>
      </c>
      <c r="Z6290" s="159">
        <v>0</v>
      </c>
    </row>
    <row r="6291" spans="1:26" ht="28.8" x14ac:dyDescent="0.3">
      <c r="A6291" s="33">
        <v>4632267</v>
      </c>
      <c r="B6291" s="145">
        <v>1</v>
      </c>
      <c r="C6291" s="145" t="s">
        <v>72</v>
      </c>
      <c r="D6291" s="145" t="s">
        <v>1108</v>
      </c>
      <c r="E6291" s="33" t="s">
        <v>1168</v>
      </c>
      <c r="F6291" s="33" t="s">
        <v>18733</v>
      </c>
      <c r="G6291" s="33" t="s">
        <v>1960</v>
      </c>
      <c r="H6291" s="145" t="s">
        <v>49</v>
      </c>
      <c r="I6291" s="145" t="s">
        <v>36</v>
      </c>
      <c r="J6291" s="145" t="s">
        <v>55</v>
      </c>
      <c r="K6291" s="145" t="s">
        <v>45</v>
      </c>
      <c r="L6291" s="146" t="s">
        <v>18734</v>
      </c>
      <c r="M6291" s="146" t="s">
        <v>18735</v>
      </c>
      <c r="N6291" s="147">
        <v>1.665</v>
      </c>
      <c r="O6291" s="153">
        <v>0</v>
      </c>
      <c r="P6291" s="153">
        <v>0</v>
      </c>
      <c r="Q6291" s="153">
        <v>0</v>
      </c>
      <c r="R6291" s="153">
        <v>22</v>
      </c>
      <c r="S6291" s="153">
        <v>0</v>
      </c>
      <c r="T6291" s="153">
        <v>0</v>
      </c>
      <c r="U6291" s="159">
        <v>0</v>
      </c>
      <c r="V6291" s="159">
        <v>0</v>
      </c>
      <c r="W6291" s="159">
        <v>0</v>
      </c>
      <c r="X6291" s="159">
        <v>36.630000000000003</v>
      </c>
      <c r="Y6291" s="159">
        <v>0</v>
      </c>
      <c r="Z6291" s="159">
        <v>0</v>
      </c>
    </row>
    <row r="6292" spans="1:26" ht="28.8" x14ac:dyDescent="0.3">
      <c r="A6292" s="33">
        <v>4632271</v>
      </c>
      <c r="B6292" s="145">
        <v>1</v>
      </c>
      <c r="C6292" s="145" t="s">
        <v>105</v>
      </c>
      <c r="D6292" s="145" t="s">
        <v>433</v>
      </c>
      <c r="E6292" s="33" t="s">
        <v>1761</v>
      </c>
      <c r="F6292" s="33" t="s">
        <v>18736</v>
      </c>
      <c r="G6292" s="33" t="s">
        <v>1763</v>
      </c>
      <c r="H6292" s="145" t="s">
        <v>49</v>
      </c>
      <c r="I6292" s="145" t="s">
        <v>36</v>
      </c>
      <c r="J6292" s="145" t="s">
        <v>55</v>
      </c>
      <c r="K6292" s="145" t="s">
        <v>45</v>
      </c>
      <c r="L6292" s="146" t="s">
        <v>18737</v>
      </c>
      <c r="M6292" s="146" t="s">
        <v>18738</v>
      </c>
      <c r="N6292" s="147">
        <v>2.754</v>
      </c>
      <c r="O6292" s="153">
        <v>0</v>
      </c>
      <c r="P6292" s="153">
        <v>0</v>
      </c>
      <c r="Q6292" s="153">
        <v>0</v>
      </c>
      <c r="R6292" s="153">
        <v>0</v>
      </c>
      <c r="S6292" s="153">
        <v>0</v>
      </c>
      <c r="T6292" s="153">
        <v>1</v>
      </c>
      <c r="U6292" s="159">
        <v>0</v>
      </c>
      <c r="V6292" s="159">
        <v>0</v>
      </c>
      <c r="W6292" s="159">
        <v>0</v>
      </c>
      <c r="X6292" s="159">
        <v>0</v>
      </c>
      <c r="Y6292" s="159">
        <v>0</v>
      </c>
      <c r="Z6292" s="159">
        <v>2.754</v>
      </c>
    </row>
    <row r="6293" spans="1:26" ht="28.8" x14ac:dyDescent="0.3">
      <c r="A6293" s="33">
        <v>4632272</v>
      </c>
      <c r="B6293" s="145">
        <v>1</v>
      </c>
      <c r="C6293" s="145" t="s">
        <v>102</v>
      </c>
      <c r="D6293" s="145" t="s">
        <v>418</v>
      </c>
      <c r="E6293" s="33" t="s">
        <v>1761</v>
      </c>
      <c r="F6293" s="33" t="s">
        <v>18739</v>
      </c>
      <c r="G6293" s="33" t="s">
        <v>1763</v>
      </c>
      <c r="H6293" s="145" t="s">
        <v>49</v>
      </c>
      <c r="I6293" s="145" t="s">
        <v>36</v>
      </c>
      <c r="J6293" s="145" t="s">
        <v>55</v>
      </c>
      <c r="K6293" s="145" t="s">
        <v>45</v>
      </c>
      <c r="L6293" s="146" t="s">
        <v>18740</v>
      </c>
      <c r="M6293" s="146" t="s">
        <v>18741</v>
      </c>
      <c r="N6293" s="147">
        <v>5.758</v>
      </c>
      <c r="O6293" s="153">
        <v>0</v>
      </c>
      <c r="P6293" s="153">
        <v>13</v>
      </c>
      <c r="Q6293" s="153">
        <v>0</v>
      </c>
      <c r="R6293" s="153">
        <v>0</v>
      </c>
      <c r="S6293" s="153">
        <v>0</v>
      </c>
      <c r="T6293" s="153">
        <v>0</v>
      </c>
      <c r="U6293" s="159">
        <v>0</v>
      </c>
      <c r="V6293" s="159">
        <v>74.853999999999999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28.8" x14ac:dyDescent="0.3">
      <c r="A6294" s="33">
        <v>4632276</v>
      </c>
      <c r="B6294" s="145">
        <v>1</v>
      </c>
      <c r="C6294" s="145" t="s">
        <v>72</v>
      </c>
      <c r="D6294" s="145" t="s">
        <v>370</v>
      </c>
      <c r="E6294" s="33" t="s">
        <v>1761</v>
      </c>
      <c r="F6294" s="33" t="s">
        <v>18742</v>
      </c>
      <c r="G6294" s="33" t="s">
        <v>2059</v>
      </c>
      <c r="H6294" s="145" t="s">
        <v>49</v>
      </c>
      <c r="I6294" s="145" t="s">
        <v>36</v>
      </c>
      <c r="J6294" s="145" t="s">
        <v>55</v>
      </c>
      <c r="K6294" s="145" t="s">
        <v>45</v>
      </c>
      <c r="L6294" s="146" t="s">
        <v>18743</v>
      </c>
      <c r="M6294" s="146" t="s">
        <v>18744</v>
      </c>
      <c r="N6294" s="147">
        <v>0.70099999999999996</v>
      </c>
      <c r="O6294" s="153">
        <v>0</v>
      </c>
      <c r="P6294" s="153">
        <v>3</v>
      </c>
      <c r="Q6294" s="153">
        <v>0</v>
      </c>
      <c r="R6294" s="153">
        <v>0</v>
      </c>
      <c r="S6294" s="153">
        <v>0</v>
      </c>
      <c r="T6294" s="153">
        <v>0</v>
      </c>
      <c r="U6294" s="159">
        <v>0</v>
      </c>
      <c r="V6294" s="159">
        <v>2.1030000000000002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28.8" x14ac:dyDescent="0.3">
      <c r="A6295" s="33">
        <v>4632277</v>
      </c>
      <c r="B6295" s="145">
        <v>1</v>
      </c>
      <c r="C6295" s="145" t="s">
        <v>105</v>
      </c>
      <c r="D6295" s="145" t="s">
        <v>431</v>
      </c>
      <c r="E6295" s="33" t="s">
        <v>1168</v>
      </c>
      <c r="F6295" s="33" t="s">
        <v>18745</v>
      </c>
      <c r="G6295" s="33" t="s">
        <v>1869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18746</v>
      </c>
      <c r="M6295" s="146" t="s">
        <v>18747</v>
      </c>
      <c r="N6295" s="147">
        <v>1.3280000000000001</v>
      </c>
      <c r="O6295" s="153">
        <v>0</v>
      </c>
      <c r="P6295" s="153">
        <v>16</v>
      </c>
      <c r="Q6295" s="153">
        <v>0</v>
      </c>
      <c r="R6295" s="153">
        <v>0</v>
      </c>
      <c r="S6295" s="153">
        <v>0</v>
      </c>
      <c r="T6295" s="153">
        <v>0</v>
      </c>
      <c r="U6295" s="159">
        <v>0</v>
      </c>
      <c r="V6295" s="159">
        <v>21.248000000000001</v>
      </c>
      <c r="W6295" s="159">
        <v>0</v>
      </c>
      <c r="X6295" s="159">
        <v>0</v>
      </c>
      <c r="Y6295" s="159">
        <v>0</v>
      </c>
      <c r="Z6295" s="159">
        <v>0</v>
      </c>
    </row>
    <row r="6296" spans="1:26" ht="28.8" x14ac:dyDescent="0.3">
      <c r="A6296" s="33">
        <v>4632280</v>
      </c>
      <c r="B6296" s="145">
        <v>1</v>
      </c>
      <c r="C6296" s="145" t="s">
        <v>102</v>
      </c>
      <c r="D6296" s="145" t="s">
        <v>423</v>
      </c>
      <c r="E6296" s="33" t="s">
        <v>1761</v>
      </c>
      <c r="F6296" s="33" t="s">
        <v>18748</v>
      </c>
      <c r="G6296" s="33" t="s">
        <v>1763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18749</v>
      </c>
      <c r="M6296" s="146" t="s">
        <v>18750</v>
      </c>
      <c r="N6296" s="147">
        <v>1.9410000000000001</v>
      </c>
      <c r="O6296" s="153">
        <v>0</v>
      </c>
      <c r="P6296" s="153">
        <v>11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21.350999999999999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28.8" x14ac:dyDescent="0.3">
      <c r="A6297" s="33">
        <v>4632283</v>
      </c>
      <c r="B6297" s="145">
        <v>1</v>
      </c>
      <c r="C6297" s="145" t="s">
        <v>72</v>
      </c>
      <c r="D6297" s="145" t="s">
        <v>359</v>
      </c>
      <c r="E6297" s="33" t="s">
        <v>1761</v>
      </c>
      <c r="F6297" s="33" t="s">
        <v>18751</v>
      </c>
      <c r="G6297" s="33" t="s">
        <v>2059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 t="s">
        <v>18713</v>
      </c>
      <c r="M6297" s="146" t="s">
        <v>18752</v>
      </c>
      <c r="N6297" s="147">
        <v>4.4509999999999996</v>
      </c>
      <c r="O6297" s="153">
        <v>0</v>
      </c>
      <c r="P6297" s="153">
        <v>0</v>
      </c>
      <c r="Q6297" s="153">
        <v>0</v>
      </c>
      <c r="R6297" s="153">
        <v>0</v>
      </c>
      <c r="S6297" s="153">
        <v>0</v>
      </c>
      <c r="T6297" s="153">
        <v>4</v>
      </c>
      <c r="U6297" s="159">
        <v>0</v>
      </c>
      <c r="V6297" s="159">
        <v>0</v>
      </c>
      <c r="W6297" s="159">
        <v>0</v>
      </c>
      <c r="X6297" s="159">
        <v>0</v>
      </c>
      <c r="Y6297" s="159">
        <v>0</v>
      </c>
      <c r="Z6297" s="159">
        <v>17.803999999999998</v>
      </c>
    </row>
    <row r="6298" spans="1:26" ht="28.8" x14ac:dyDescent="0.3">
      <c r="A6298" s="33">
        <v>4632287</v>
      </c>
      <c r="B6298" s="145">
        <v>1</v>
      </c>
      <c r="C6298" s="145" t="s">
        <v>72</v>
      </c>
      <c r="D6298" s="145" t="s">
        <v>374</v>
      </c>
      <c r="E6298" s="33" t="s">
        <v>1168</v>
      </c>
      <c r="F6298" s="33" t="s">
        <v>18753</v>
      </c>
      <c r="G6298" s="33" t="s">
        <v>1170</v>
      </c>
      <c r="H6298" s="145" t="s">
        <v>49</v>
      </c>
      <c r="I6298" s="145" t="s">
        <v>36</v>
      </c>
      <c r="J6298" s="145" t="s">
        <v>55</v>
      </c>
      <c r="K6298" s="145" t="s">
        <v>45</v>
      </c>
      <c r="L6298" s="146" t="s">
        <v>18754</v>
      </c>
      <c r="M6298" s="146" t="s">
        <v>18755</v>
      </c>
      <c r="N6298" s="147">
        <v>3.0609999999999999</v>
      </c>
      <c r="O6298" s="153">
        <v>0</v>
      </c>
      <c r="P6298" s="153">
        <v>0</v>
      </c>
      <c r="Q6298" s="153">
        <v>0</v>
      </c>
      <c r="R6298" s="153">
        <v>0</v>
      </c>
      <c r="S6298" s="153">
        <v>0</v>
      </c>
      <c r="T6298" s="153">
        <v>3</v>
      </c>
      <c r="U6298" s="159">
        <v>0</v>
      </c>
      <c r="V6298" s="159">
        <v>0</v>
      </c>
      <c r="W6298" s="159">
        <v>0</v>
      </c>
      <c r="X6298" s="159">
        <v>0</v>
      </c>
      <c r="Y6298" s="159">
        <v>0</v>
      </c>
      <c r="Z6298" s="159">
        <v>9.1829999999999998</v>
      </c>
    </row>
    <row r="6299" spans="1:26" ht="28.8" x14ac:dyDescent="0.3">
      <c r="A6299" s="33">
        <v>4632296</v>
      </c>
      <c r="B6299" s="145">
        <v>1</v>
      </c>
      <c r="C6299" s="145" t="s">
        <v>72</v>
      </c>
      <c r="D6299" s="145" t="s">
        <v>359</v>
      </c>
      <c r="E6299" s="33" t="s">
        <v>1761</v>
      </c>
      <c r="F6299" s="33" t="s">
        <v>18756</v>
      </c>
      <c r="G6299" s="33" t="s">
        <v>1763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18757</v>
      </c>
      <c r="M6299" s="146" t="s">
        <v>18758</v>
      </c>
      <c r="N6299" s="147">
        <v>0.54600000000000004</v>
      </c>
      <c r="O6299" s="153">
        <v>0</v>
      </c>
      <c r="P6299" s="153">
        <v>2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1.0920000000000001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28.8" x14ac:dyDescent="0.3">
      <c r="A6300" s="33">
        <v>4632298</v>
      </c>
      <c r="B6300" s="145">
        <v>1</v>
      </c>
      <c r="C6300" s="145" t="s">
        <v>72</v>
      </c>
      <c r="D6300" s="145" t="s">
        <v>1108</v>
      </c>
      <c r="E6300" s="33" t="s">
        <v>1554</v>
      </c>
      <c r="F6300" s="33" t="s">
        <v>18759</v>
      </c>
      <c r="G6300" s="33" t="s">
        <v>1800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18760</v>
      </c>
      <c r="M6300" s="146" t="s">
        <v>18761</v>
      </c>
      <c r="N6300" s="147">
        <v>1.0740000000000001</v>
      </c>
      <c r="O6300" s="153">
        <v>0</v>
      </c>
      <c r="P6300" s="153">
        <v>8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8.5920000000000005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28.8" x14ac:dyDescent="0.3">
      <c r="A6301" s="33">
        <v>4632307</v>
      </c>
      <c r="B6301" s="145">
        <v>1</v>
      </c>
      <c r="C6301" s="145" t="s">
        <v>72</v>
      </c>
      <c r="D6301" s="145" t="s">
        <v>1108</v>
      </c>
      <c r="E6301" s="33" t="s">
        <v>1141</v>
      </c>
      <c r="F6301" s="33" t="s">
        <v>18762</v>
      </c>
      <c r="G6301" s="33" t="s">
        <v>1807</v>
      </c>
      <c r="H6301" s="145" t="s">
        <v>42</v>
      </c>
      <c r="I6301" s="145" t="s">
        <v>36</v>
      </c>
      <c r="J6301" s="145" t="s">
        <v>55</v>
      </c>
      <c r="K6301" s="145" t="s">
        <v>45</v>
      </c>
      <c r="L6301" s="146" t="s">
        <v>18763</v>
      </c>
      <c r="M6301" s="146" t="s">
        <v>18764</v>
      </c>
      <c r="N6301" s="147">
        <v>0.90400000000000003</v>
      </c>
      <c r="O6301" s="153">
        <v>23</v>
      </c>
      <c r="P6301" s="153">
        <v>2756</v>
      </c>
      <c r="Q6301" s="153">
        <v>0</v>
      </c>
      <c r="R6301" s="153">
        <v>0</v>
      </c>
      <c r="S6301" s="153">
        <v>0</v>
      </c>
      <c r="T6301" s="153">
        <v>0</v>
      </c>
      <c r="U6301" s="159">
        <v>20.792000000000002</v>
      </c>
      <c r="V6301" s="159">
        <v>2491.424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28.8" x14ac:dyDescent="0.3">
      <c r="A6302" s="33">
        <v>4632311</v>
      </c>
      <c r="B6302" s="145">
        <v>1</v>
      </c>
      <c r="C6302" s="145" t="s">
        <v>102</v>
      </c>
      <c r="D6302" s="145" t="s">
        <v>423</v>
      </c>
      <c r="E6302" s="33" t="s">
        <v>1141</v>
      </c>
      <c r="F6302" s="33" t="s">
        <v>18765</v>
      </c>
      <c r="G6302" s="33" t="s">
        <v>1793</v>
      </c>
      <c r="H6302" s="145" t="s">
        <v>42</v>
      </c>
      <c r="I6302" s="145" t="s">
        <v>36</v>
      </c>
      <c r="J6302" s="145" t="s">
        <v>55</v>
      </c>
      <c r="K6302" s="145" t="s">
        <v>45</v>
      </c>
      <c r="L6302" s="146" t="s">
        <v>18766</v>
      </c>
      <c r="M6302" s="146" t="s">
        <v>18767</v>
      </c>
      <c r="N6302" s="147">
        <v>1.9650000000000001</v>
      </c>
      <c r="O6302" s="153">
        <v>4</v>
      </c>
      <c r="P6302" s="153">
        <v>381</v>
      </c>
      <c r="Q6302" s="153">
        <v>0</v>
      </c>
      <c r="R6302" s="153">
        <v>0</v>
      </c>
      <c r="S6302" s="153">
        <v>0</v>
      </c>
      <c r="T6302" s="153">
        <v>0</v>
      </c>
      <c r="U6302" s="159">
        <v>7.86</v>
      </c>
      <c r="V6302" s="159">
        <v>748.66499999999996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28.8" x14ac:dyDescent="0.3">
      <c r="A6303" s="33">
        <v>4632319</v>
      </c>
      <c r="B6303" s="145">
        <v>1</v>
      </c>
      <c r="C6303" s="145" t="s">
        <v>72</v>
      </c>
      <c r="D6303" s="145" t="s">
        <v>1108</v>
      </c>
      <c r="E6303" s="33" t="s">
        <v>1761</v>
      </c>
      <c r="F6303" s="33" t="s">
        <v>18768</v>
      </c>
      <c r="G6303" s="33" t="s">
        <v>1763</v>
      </c>
      <c r="H6303" s="145" t="s">
        <v>49</v>
      </c>
      <c r="I6303" s="145" t="s">
        <v>36</v>
      </c>
      <c r="J6303" s="145" t="s">
        <v>55</v>
      </c>
      <c r="K6303" s="145" t="s">
        <v>45</v>
      </c>
      <c r="L6303" s="146" t="s">
        <v>18769</v>
      </c>
      <c r="M6303" s="146" t="s">
        <v>18770</v>
      </c>
      <c r="N6303" s="147">
        <v>2.5859999999999999</v>
      </c>
      <c r="O6303" s="153">
        <v>0</v>
      </c>
      <c r="P6303" s="153">
        <v>0</v>
      </c>
      <c r="Q6303" s="153">
        <v>0</v>
      </c>
      <c r="R6303" s="153">
        <v>1</v>
      </c>
      <c r="S6303" s="153">
        <v>0</v>
      </c>
      <c r="T6303" s="153">
        <v>0</v>
      </c>
      <c r="U6303" s="159">
        <v>0</v>
      </c>
      <c r="V6303" s="159">
        <v>0</v>
      </c>
      <c r="W6303" s="159">
        <v>0</v>
      </c>
      <c r="X6303" s="159">
        <v>2.5859999999999999</v>
      </c>
      <c r="Y6303" s="159">
        <v>0</v>
      </c>
      <c r="Z6303" s="159">
        <v>0</v>
      </c>
    </row>
    <row r="6304" spans="1:26" ht="28.8" x14ac:dyDescent="0.3">
      <c r="A6304" s="33">
        <v>4632332</v>
      </c>
      <c r="B6304" s="145">
        <v>1</v>
      </c>
      <c r="C6304" s="145" t="s">
        <v>102</v>
      </c>
      <c r="D6304" s="145" t="s">
        <v>420</v>
      </c>
      <c r="E6304" s="33" t="s">
        <v>1554</v>
      </c>
      <c r="F6304" s="33" t="s">
        <v>18771</v>
      </c>
      <c r="G6304" s="33" t="s">
        <v>1800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18772</v>
      </c>
      <c r="M6304" s="146" t="s">
        <v>18773</v>
      </c>
      <c r="N6304" s="147">
        <v>0.65500000000000003</v>
      </c>
      <c r="O6304" s="153">
        <v>0</v>
      </c>
      <c r="P6304" s="153">
        <v>18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11.79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28.8" x14ac:dyDescent="0.3">
      <c r="A6305" s="33">
        <v>4632336</v>
      </c>
      <c r="B6305" s="145">
        <v>1</v>
      </c>
      <c r="C6305" s="145" t="s">
        <v>72</v>
      </c>
      <c r="D6305" s="145" t="s">
        <v>369</v>
      </c>
      <c r="E6305" s="33" t="s">
        <v>1761</v>
      </c>
      <c r="F6305" s="33" t="s">
        <v>18774</v>
      </c>
      <c r="G6305" s="33" t="s">
        <v>1763</v>
      </c>
      <c r="H6305" s="145" t="s">
        <v>49</v>
      </c>
      <c r="I6305" s="145" t="s">
        <v>36</v>
      </c>
      <c r="J6305" s="145" t="s">
        <v>55</v>
      </c>
      <c r="K6305" s="145" t="s">
        <v>45</v>
      </c>
      <c r="L6305" s="146" t="s">
        <v>18775</v>
      </c>
      <c r="M6305" s="146" t="s">
        <v>18776</v>
      </c>
      <c r="N6305" s="147">
        <v>1.0129999999999999</v>
      </c>
      <c r="O6305" s="153">
        <v>0</v>
      </c>
      <c r="P6305" s="153">
        <v>1</v>
      </c>
      <c r="Q6305" s="153">
        <v>0</v>
      </c>
      <c r="R6305" s="153">
        <v>0</v>
      </c>
      <c r="S6305" s="153">
        <v>0</v>
      </c>
      <c r="T6305" s="153">
        <v>0</v>
      </c>
      <c r="U6305" s="159">
        <v>0</v>
      </c>
      <c r="V6305" s="159">
        <v>1.0129999999999999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28.8" x14ac:dyDescent="0.3">
      <c r="A6306" s="33">
        <v>4632340</v>
      </c>
      <c r="B6306" s="145">
        <v>1</v>
      </c>
      <c r="C6306" s="145" t="s">
        <v>72</v>
      </c>
      <c r="D6306" s="145" t="s">
        <v>366</v>
      </c>
      <c r="E6306" s="33" t="s">
        <v>1141</v>
      </c>
      <c r="F6306" s="33" t="s">
        <v>2929</v>
      </c>
      <c r="G6306" s="33" t="s">
        <v>1793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18777</v>
      </c>
      <c r="M6306" s="146" t="s">
        <v>18778</v>
      </c>
      <c r="N6306" s="147">
        <v>7.1999999999999995E-2</v>
      </c>
      <c r="O6306" s="153">
        <v>23</v>
      </c>
      <c r="P6306" s="153">
        <v>132</v>
      </c>
      <c r="Q6306" s="153">
        <v>0</v>
      </c>
      <c r="R6306" s="153">
        <v>0</v>
      </c>
      <c r="S6306" s="153">
        <v>0</v>
      </c>
      <c r="T6306" s="153">
        <v>0</v>
      </c>
      <c r="U6306" s="159">
        <v>1.6559999999999999</v>
      </c>
      <c r="V6306" s="159">
        <v>9.5039999999999996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28.8" x14ac:dyDescent="0.3">
      <c r="A6307" s="33">
        <v>4632344</v>
      </c>
      <c r="B6307" s="145">
        <v>1</v>
      </c>
      <c r="C6307" s="145" t="s">
        <v>105</v>
      </c>
      <c r="D6307" s="145" t="s">
        <v>428</v>
      </c>
      <c r="E6307" s="33" t="s">
        <v>1141</v>
      </c>
      <c r="F6307" s="33" t="s">
        <v>18779</v>
      </c>
      <c r="G6307" s="33" t="s">
        <v>1793</v>
      </c>
      <c r="H6307" s="145" t="s">
        <v>42</v>
      </c>
      <c r="I6307" s="145" t="s">
        <v>43</v>
      </c>
      <c r="J6307" s="145" t="s">
        <v>55</v>
      </c>
      <c r="K6307" s="145" t="s">
        <v>45</v>
      </c>
      <c r="L6307" s="146" t="s">
        <v>18780</v>
      </c>
      <c r="M6307" s="146" t="s">
        <v>18781</v>
      </c>
      <c r="N6307" s="147">
        <v>8.0000000000000002E-3</v>
      </c>
      <c r="O6307" s="153">
        <v>0</v>
      </c>
      <c r="P6307" s="153">
        <v>0</v>
      </c>
      <c r="Q6307" s="153">
        <v>0</v>
      </c>
      <c r="R6307" s="153">
        <v>0</v>
      </c>
      <c r="S6307" s="153">
        <v>7</v>
      </c>
      <c r="T6307" s="153">
        <v>166</v>
      </c>
      <c r="U6307" s="159">
        <v>0</v>
      </c>
      <c r="V6307" s="159">
        <v>0</v>
      </c>
      <c r="W6307" s="159">
        <v>0</v>
      </c>
      <c r="X6307" s="159">
        <v>0</v>
      </c>
      <c r="Y6307" s="159">
        <v>5.6000000000000001E-2</v>
      </c>
      <c r="Z6307" s="159">
        <v>1.3280000000000001</v>
      </c>
    </row>
    <row r="6308" spans="1:26" x14ac:dyDescent="0.3">
      <c r="A6308" s="33">
        <v>4632345</v>
      </c>
      <c r="B6308" s="145">
        <v>1</v>
      </c>
      <c r="C6308" s="145" t="s">
        <v>102</v>
      </c>
      <c r="D6308" s="145" t="s">
        <v>425</v>
      </c>
      <c r="E6308" s="33" t="s">
        <v>1761</v>
      </c>
      <c r="F6308" s="33" t="s">
        <v>18782</v>
      </c>
      <c r="G6308" s="33" t="s">
        <v>1763</v>
      </c>
      <c r="H6308" s="145" t="s">
        <v>49</v>
      </c>
      <c r="I6308" s="145" t="s">
        <v>36</v>
      </c>
      <c r="J6308" s="145" t="s">
        <v>51</v>
      </c>
      <c r="K6308" s="145" t="s">
        <v>45</v>
      </c>
      <c r="L6308" s="146" t="s">
        <v>18783</v>
      </c>
      <c r="M6308" s="146" t="s">
        <v>18784</v>
      </c>
      <c r="N6308" s="147">
        <v>5.0970000000000004</v>
      </c>
      <c r="O6308" s="153">
        <v>0</v>
      </c>
      <c r="P6308" s="153">
        <v>1</v>
      </c>
      <c r="Q6308" s="153">
        <v>0</v>
      </c>
      <c r="R6308" s="153">
        <v>0</v>
      </c>
      <c r="S6308" s="153">
        <v>0</v>
      </c>
      <c r="T6308" s="153">
        <v>0</v>
      </c>
      <c r="U6308" s="159">
        <v>0</v>
      </c>
      <c r="V6308" s="159">
        <v>5.0970000000000004</v>
      </c>
      <c r="W6308" s="159">
        <v>0</v>
      </c>
      <c r="X6308" s="159">
        <v>0</v>
      </c>
      <c r="Y6308" s="159">
        <v>0</v>
      </c>
      <c r="Z6308" s="159">
        <v>0</v>
      </c>
    </row>
    <row r="6309" spans="1:26" ht="28.8" x14ac:dyDescent="0.3">
      <c r="A6309" s="33">
        <v>4632350</v>
      </c>
      <c r="B6309" s="145">
        <v>1</v>
      </c>
      <c r="C6309" s="145" t="s">
        <v>102</v>
      </c>
      <c r="D6309" s="145" t="s">
        <v>425</v>
      </c>
      <c r="E6309" s="33" t="s">
        <v>1761</v>
      </c>
      <c r="F6309" s="33" t="s">
        <v>18785</v>
      </c>
      <c r="G6309" s="33" t="s">
        <v>1763</v>
      </c>
      <c r="H6309" s="145" t="s">
        <v>49</v>
      </c>
      <c r="I6309" s="145" t="s">
        <v>36</v>
      </c>
      <c r="J6309" s="145" t="s">
        <v>55</v>
      </c>
      <c r="K6309" s="145" t="s">
        <v>45</v>
      </c>
      <c r="L6309" s="146" t="s">
        <v>18786</v>
      </c>
      <c r="M6309" s="146" t="s">
        <v>18787</v>
      </c>
      <c r="N6309" s="147">
        <v>5.2060000000000004</v>
      </c>
      <c r="O6309" s="153">
        <v>0</v>
      </c>
      <c r="P6309" s="153">
        <v>1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5.2060000000000004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28.8" x14ac:dyDescent="0.3">
      <c r="A6310" s="33">
        <v>4632352</v>
      </c>
      <c r="B6310" s="145">
        <v>1</v>
      </c>
      <c r="C6310" s="145" t="s">
        <v>72</v>
      </c>
      <c r="D6310" s="145" t="s">
        <v>1109</v>
      </c>
      <c r="E6310" s="33" t="s">
        <v>1761</v>
      </c>
      <c r="F6310" s="33" t="s">
        <v>18788</v>
      </c>
      <c r="G6310" s="33" t="s">
        <v>1763</v>
      </c>
      <c r="H6310" s="145" t="s">
        <v>49</v>
      </c>
      <c r="I6310" s="145" t="s">
        <v>36</v>
      </c>
      <c r="J6310" s="145" t="s">
        <v>55</v>
      </c>
      <c r="K6310" s="145" t="s">
        <v>45</v>
      </c>
      <c r="L6310" s="146" t="s">
        <v>18789</v>
      </c>
      <c r="M6310" s="146" t="s">
        <v>18790</v>
      </c>
      <c r="N6310" s="147">
        <v>1.1339999999999999</v>
      </c>
      <c r="O6310" s="153">
        <v>0</v>
      </c>
      <c r="P6310" s="153">
        <v>5</v>
      </c>
      <c r="Q6310" s="153">
        <v>0</v>
      </c>
      <c r="R6310" s="153">
        <v>0</v>
      </c>
      <c r="S6310" s="153">
        <v>0</v>
      </c>
      <c r="T6310" s="153">
        <v>0</v>
      </c>
      <c r="U6310" s="159">
        <v>0</v>
      </c>
      <c r="V6310" s="159">
        <v>5.67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28.8" x14ac:dyDescent="0.3">
      <c r="A6311" s="33">
        <v>4632353</v>
      </c>
      <c r="B6311" s="145">
        <v>1</v>
      </c>
      <c r="C6311" s="145" t="s">
        <v>102</v>
      </c>
      <c r="D6311" s="145" t="s">
        <v>423</v>
      </c>
      <c r="E6311" s="33" t="s">
        <v>1150</v>
      </c>
      <c r="F6311" s="33" t="s">
        <v>7194</v>
      </c>
      <c r="G6311" s="33" t="s">
        <v>1782</v>
      </c>
      <c r="H6311" s="145" t="s">
        <v>42</v>
      </c>
      <c r="I6311" s="145" t="s">
        <v>43</v>
      </c>
      <c r="J6311" s="145" t="s">
        <v>55</v>
      </c>
      <c r="K6311" s="145" t="s">
        <v>45</v>
      </c>
      <c r="L6311" s="146" t="s">
        <v>18791</v>
      </c>
      <c r="M6311" s="146" t="s">
        <v>18792</v>
      </c>
      <c r="N6311" s="147">
        <v>0.05</v>
      </c>
      <c r="O6311" s="153">
        <v>0</v>
      </c>
      <c r="P6311" s="153">
        <v>928</v>
      </c>
      <c r="Q6311" s="153">
        <v>0</v>
      </c>
      <c r="R6311" s="153">
        <v>0</v>
      </c>
      <c r="S6311" s="153">
        <v>0</v>
      </c>
      <c r="T6311" s="153">
        <v>0</v>
      </c>
      <c r="U6311" s="159">
        <v>0</v>
      </c>
      <c r="V6311" s="159">
        <v>46.4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28.8" x14ac:dyDescent="0.3">
      <c r="A6312" s="33">
        <v>4632355</v>
      </c>
      <c r="B6312" s="145">
        <v>1</v>
      </c>
      <c r="C6312" s="145" t="s">
        <v>105</v>
      </c>
      <c r="D6312" s="145" t="s">
        <v>436</v>
      </c>
      <c r="E6312" s="33" t="s">
        <v>1150</v>
      </c>
      <c r="F6312" s="33" t="s">
        <v>18793</v>
      </c>
      <c r="G6312" s="33" t="s">
        <v>2193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18794</v>
      </c>
      <c r="M6312" s="146" t="s">
        <v>18795</v>
      </c>
      <c r="N6312" s="147">
        <v>0.96699999999999997</v>
      </c>
      <c r="O6312" s="153">
        <v>0</v>
      </c>
      <c r="P6312" s="153">
        <v>0</v>
      </c>
      <c r="Q6312" s="153">
        <v>0</v>
      </c>
      <c r="R6312" s="153">
        <v>892</v>
      </c>
      <c r="S6312" s="153">
        <v>0</v>
      </c>
      <c r="T6312" s="153">
        <v>0</v>
      </c>
      <c r="U6312" s="159">
        <v>0</v>
      </c>
      <c r="V6312" s="159">
        <v>0</v>
      </c>
      <c r="W6312" s="159">
        <v>0</v>
      </c>
      <c r="X6312" s="159">
        <v>862.56399999999996</v>
      </c>
      <c r="Y6312" s="159">
        <v>0</v>
      </c>
      <c r="Z6312" s="159">
        <v>0</v>
      </c>
    </row>
    <row r="6313" spans="1:26" ht="28.8" x14ac:dyDescent="0.3">
      <c r="A6313" s="33">
        <v>4632357</v>
      </c>
      <c r="B6313" s="145">
        <v>1</v>
      </c>
      <c r="C6313" s="145" t="s">
        <v>102</v>
      </c>
      <c r="D6313" s="145" t="s">
        <v>423</v>
      </c>
      <c r="E6313" s="33" t="s">
        <v>1150</v>
      </c>
      <c r="F6313" s="33" t="s">
        <v>18796</v>
      </c>
      <c r="G6313" s="33" t="s">
        <v>1782</v>
      </c>
      <c r="H6313" s="145" t="s">
        <v>42</v>
      </c>
      <c r="I6313" s="145" t="s">
        <v>43</v>
      </c>
      <c r="J6313" s="145" t="s">
        <v>55</v>
      </c>
      <c r="K6313" s="145" t="s">
        <v>45</v>
      </c>
      <c r="L6313" s="146" t="s">
        <v>18797</v>
      </c>
      <c r="M6313" s="146" t="s">
        <v>18798</v>
      </c>
      <c r="N6313" s="147">
        <v>1.7000000000000001E-2</v>
      </c>
      <c r="O6313" s="153">
        <v>0</v>
      </c>
      <c r="P6313" s="153">
        <v>520</v>
      </c>
      <c r="Q6313" s="153">
        <v>0</v>
      </c>
      <c r="R6313" s="153">
        <v>0</v>
      </c>
      <c r="S6313" s="153">
        <v>0</v>
      </c>
      <c r="T6313" s="153">
        <v>0</v>
      </c>
      <c r="U6313" s="159">
        <v>0</v>
      </c>
      <c r="V6313" s="159">
        <v>8.84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28.8" x14ac:dyDescent="0.3">
      <c r="A6314" s="33">
        <v>4632360</v>
      </c>
      <c r="B6314" s="145">
        <v>1</v>
      </c>
      <c r="C6314" s="145" t="s">
        <v>72</v>
      </c>
      <c r="D6314" s="145" t="s">
        <v>359</v>
      </c>
      <c r="E6314" s="33" t="s">
        <v>1141</v>
      </c>
      <c r="F6314" s="33" t="s">
        <v>13278</v>
      </c>
      <c r="G6314" s="33" t="s">
        <v>1793</v>
      </c>
      <c r="H6314" s="145" t="s">
        <v>42</v>
      </c>
      <c r="I6314" s="145" t="s">
        <v>43</v>
      </c>
      <c r="J6314" s="145" t="s">
        <v>55</v>
      </c>
      <c r="K6314" s="145" t="s">
        <v>45</v>
      </c>
      <c r="L6314" s="146" t="s">
        <v>18799</v>
      </c>
      <c r="M6314" s="146" t="s">
        <v>18800</v>
      </c>
      <c r="N6314" s="147">
        <v>2.7E-2</v>
      </c>
      <c r="O6314" s="153">
        <v>0</v>
      </c>
      <c r="P6314" s="153">
        <v>0</v>
      </c>
      <c r="Q6314" s="153">
        <v>0</v>
      </c>
      <c r="R6314" s="153">
        <v>0</v>
      </c>
      <c r="S6314" s="153">
        <v>28</v>
      </c>
      <c r="T6314" s="153">
        <v>56</v>
      </c>
      <c r="U6314" s="159">
        <v>0</v>
      </c>
      <c r="V6314" s="159">
        <v>0</v>
      </c>
      <c r="W6314" s="159">
        <v>0</v>
      </c>
      <c r="X6314" s="159">
        <v>0</v>
      </c>
      <c r="Y6314" s="159">
        <v>0.75600000000000001</v>
      </c>
      <c r="Z6314" s="159">
        <v>1.512</v>
      </c>
    </row>
    <row r="6315" spans="1:26" ht="28.8" x14ac:dyDescent="0.3">
      <c r="A6315" s="33">
        <v>4632363</v>
      </c>
      <c r="B6315" s="145">
        <v>1</v>
      </c>
      <c r="C6315" s="145" t="s">
        <v>105</v>
      </c>
      <c r="D6315" s="145" t="s">
        <v>431</v>
      </c>
      <c r="E6315" s="33" t="s">
        <v>1141</v>
      </c>
      <c r="F6315" s="33" t="s">
        <v>17813</v>
      </c>
      <c r="G6315" s="33" t="s">
        <v>1793</v>
      </c>
      <c r="H6315" s="145" t="s">
        <v>42</v>
      </c>
      <c r="I6315" s="145" t="s">
        <v>43</v>
      </c>
      <c r="J6315" s="145" t="s">
        <v>55</v>
      </c>
      <c r="K6315" s="145" t="s">
        <v>45</v>
      </c>
      <c r="L6315" s="146" t="s">
        <v>18801</v>
      </c>
      <c r="M6315" s="146" t="s">
        <v>18802</v>
      </c>
      <c r="N6315" s="147">
        <v>8.0000000000000002E-3</v>
      </c>
      <c r="O6315" s="153">
        <v>0</v>
      </c>
      <c r="P6315" s="153">
        <v>0</v>
      </c>
      <c r="Q6315" s="153">
        <v>0</v>
      </c>
      <c r="R6315" s="153">
        <v>0</v>
      </c>
      <c r="S6315" s="153">
        <v>2</v>
      </c>
      <c r="T6315" s="153">
        <v>464</v>
      </c>
      <c r="U6315" s="159">
        <v>0</v>
      </c>
      <c r="V6315" s="159">
        <v>0</v>
      </c>
      <c r="W6315" s="159">
        <v>0</v>
      </c>
      <c r="X6315" s="159">
        <v>0</v>
      </c>
      <c r="Y6315" s="159">
        <v>1.6E-2</v>
      </c>
      <c r="Z6315" s="159">
        <v>3.7120000000000002</v>
      </c>
    </row>
    <row r="6316" spans="1:26" x14ac:dyDescent="0.3">
      <c r="A6316" s="33">
        <v>4632364</v>
      </c>
      <c r="B6316" s="145">
        <v>1</v>
      </c>
      <c r="C6316" s="145" t="s">
        <v>72</v>
      </c>
      <c r="D6316" s="145" t="s">
        <v>1108</v>
      </c>
      <c r="E6316" s="33" t="s">
        <v>1168</v>
      </c>
      <c r="F6316" s="33" t="s">
        <v>18803</v>
      </c>
      <c r="G6316" s="33" t="s">
        <v>1786</v>
      </c>
      <c r="H6316" s="145" t="s">
        <v>49</v>
      </c>
      <c r="I6316" s="145" t="s">
        <v>36</v>
      </c>
      <c r="J6316" s="145" t="s">
        <v>51</v>
      </c>
      <c r="K6316" s="145" t="s">
        <v>45</v>
      </c>
      <c r="L6316" s="146" t="s">
        <v>18804</v>
      </c>
      <c r="M6316" s="146" t="s">
        <v>18805</v>
      </c>
      <c r="N6316" s="147">
        <v>3.2629999999999999</v>
      </c>
      <c r="O6316" s="153">
        <v>0</v>
      </c>
      <c r="P6316" s="153">
        <v>181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590.60299999999995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28.8" x14ac:dyDescent="0.3">
      <c r="A6317" s="33">
        <v>4632367</v>
      </c>
      <c r="B6317" s="145">
        <v>1</v>
      </c>
      <c r="C6317" s="145" t="s">
        <v>72</v>
      </c>
      <c r="D6317" s="145" t="s">
        <v>363</v>
      </c>
      <c r="E6317" s="33" t="s">
        <v>1761</v>
      </c>
      <c r="F6317" s="33" t="s">
        <v>18806</v>
      </c>
      <c r="G6317" s="33" t="s">
        <v>1763</v>
      </c>
      <c r="H6317" s="145" t="s">
        <v>49</v>
      </c>
      <c r="I6317" s="145" t="s">
        <v>36</v>
      </c>
      <c r="J6317" s="145" t="s">
        <v>55</v>
      </c>
      <c r="K6317" s="145" t="s">
        <v>45</v>
      </c>
      <c r="L6317" s="146" t="s">
        <v>18807</v>
      </c>
      <c r="M6317" s="146" t="s">
        <v>18808</v>
      </c>
      <c r="N6317" s="147">
        <v>0.93600000000000005</v>
      </c>
      <c r="O6317" s="153">
        <v>0</v>
      </c>
      <c r="P6317" s="153">
        <v>1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0.93600000000000005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28.8" x14ac:dyDescent="0.3">
      <c r="A6318" s="33">
        <v>4632369</v>
      </c>
      <c r="B6318" s="145">
        <v>1</v>
      </c>
      <c r="C6318" s="145" t="s">
        <v>102</v>
      </c>
      <c r="D6318" s="145" t="s">
        <v>420</v>
      </c>
      <c r="E6318" s="33" t="s">
        <v>1141</v>
      </c>
      <c r="F6318" s="33" t="s">
        <v>4466</v>
      </c>
      <c r="G6318" s="33" t="s">
        <v>1793</v>
      </c>
      <c r="H6318" s="145" t="s">
        <v>42</v>
      </c>
      <c r="I6318" s="145" t="s">
        <v>43</v>
      </c>
      <c r="J6318" s="145" t="s">
        <v>55</v>
      </c>
      <c r="K6318" s="145" t="s">
        <v>45</v>
      </c>
      <c r="L6318" s="146" t="s">
        <v>18809</v>
      </c>
      <c r="M6318" s="146" t="s">
        <v>18810</v>
      </c>
      <c r="N6318" s="147">
        <v>1.2999999999999999E-2</v>
      </c>
      <c r="O6318" s="153">
        <v>0</v>
      </c>
      <c r="P6318" s="153">
        <v>0</v>
      </c>
      <c r="Q6318" s="153">
        <v>22</v>
      </c>
      <c r="R6318" s="153">
        <v>1865</v>
      </c>
      <c r="S6318" s="153">
        <v>0</v>
      </c>
      <c r="T6318" s="153">
        <v>0</v>
      </c>
      <c r="U6318" s="159">
        <v>0</v>
      </c>
      <c r="V6318" s="159">
        <v>0</v>
      </c>
      <c r="W6318" s="159">
        <v>0.28599999999999998</v>
      </c>
      <c r="X6318" s="159">
        <v>24.245000000000001</v>
      </c>
      <c r="Y6318" s="159">
        <v>0</v>
      </c>
      <c r="Z6318" s="159">
        <v>0</v>
      </c>
    </row>
    <row r="6319" spans="1:26" ht="28.8" x14ac:dyDescent="0.3">
      <c r="A6319" s="33">
        <v>4632375</v>
      </c>
      <c r="B6319" s="145">
        <v>1</v>
      </c>
      <c r="C6319" s="145" t="s">
        <v>105</v>
      </c>
      <c r="D6319" s="145" t="s">
        <v>428</v>
      </c>
      <c r="E6319" s="33" t="s">
        <v>1150</v>
      </c>
      <c r="F6319" s="33" t="s">
        <v>18811</v>
      </c>
      <c r="G6319" s="33" t="s">
        <v>2736</v>
      </c>
      <c r="H6319" s="145" t="s">
        <v>42</v>
      </c>
      <c r="I6319" s="145" t="s">
        <v>36</v>
      </c>
      <c r="J6319" s="145" t="s">
        <v>55</v>
      </c>
      <c r="K6319" s="145" t="s">
        <v>45</v>
      </c>
      <c r="L6319" s="146" t="s">
        <v>18812</v>
      </c>
      <c r="M6319" s="146" t="s">
        <v>18813</v>
      </c>
      <c r="N6319" s="147">
        <v>0.1</v>
      </c>
      <c r="O6319" s="153">
        <v>0</v>
      </c>
      <c r="P6319" s="153">
        <v>413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41.3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28.8" x14ac:dyDescent="0.3">
      <c r="A6320" s="33">
        <v>4632377</v>
      </c>
      <c r="B6320" s="145">
        <v>1</v>
      </c>
      <c r="C6320" s="145" t="s">
        <v>72</v>
      </c>
      <c r="D6320" s="145" t="s">
        <v>1109</v>
      </c>
      <c r="E6320" s="33" t="s">
        <v>1761</v>
      </c>
      <c r="F6320" s="33" t="s">
        <v>18814</v>
      </c>
      <c r="G6320" s="33" t="s">
        <v>1763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18815</v>
      </c>
      <c r="M6320" s="146" t="s">
        <v>18816</v>
      </c>
      <c r="N6320" s="147">
        <v>3.9729999999999999</v>
      </c>
      <c r="O6320" s="153">
        <v>0</v>
      </c>
      <c r="P6320" s="153">
        <v>6</v>
      </c>
      <c r="Q6320" s="153">
        <v>0</v>
      </c>
      <c r="R6320" s="153">
        <v>0</v>
      </c>
      <c r="S6320" s="153">
        <v>0</v>
      </c>
      <c r="T6320" s="153">
        <v>0</v>
      </c>
      <c r="U6320" s="159">
        <v>0</v>
      </c>
      <c r="V6320" s="159">
        <v>23.838000000000001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28.8" x14ac:dyDescent="0.3">
      <c r="A6321" s="33">
        <v>4632382</v>
      </c>
      <c r="B6321" s="145">
        <v>1</v>
      </c>
      <c r="C6321" s="145" t="s">
        <v>102</v>
      </c>
      <c r="D6321" s="145" t="s">
        <v>422</v>
      </c>
      <c r="E6321" s="33" t="s">
        <v>1761</v>
      </c>
      <c r="F6321" s="33" t="s">
        <v>18817</v>
      </c>
      <c r="G6321" s="33" t="s">
        <v>1763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18818</v>
      </c>
      <c r="M6321" s="146" t="s">
        <v>18819</v>
      </c>
      <c r="N6321" s="147">
        <v>1.4159999999999999</v>
      </c>
      <c r="O6321" s="153">
        <v>0</v>
      </c>
      <c r="P6321" s="153">
        <v>1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1.4159999999999999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28.8" x14ac:dyDescent="0.3">
      <c r="A6322" s="33">
        <v>4632390</v>
      </c>
      <c r="B6322" s="145">
        <v>1</v>
      </c>
      <c r="C6322" s="145" t="s">
        <v>102</v>
      </c>
      <c r="D6322" s="145" t="s">
        <v>425</v>
      </c>
      <c r="E6322" s="33" t="s">
        <v>1761</v>
      </c>
      <c r="F6322" s="33" t="s">
        <v>18820</v>
      </c>
      <c r="G6322" s="33" t="s">
        <v>1763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 t="s">
        <v>18821</v>
      </c>
      <c r="M6322" s="146" t="s">
        <v>18822</v>
      </c>
      <c r="N6322" s="147">
        <v>2.8130000000000002</v>
      </c>
      <c r="O6322" s="153">
        <v>0</v>
      </c>
      <c r="P6322" s="153">
        <v>5</v>
      </c>
      <c r="Q6322" s="153">
        <v>0</v>
      </c>
      <c r="R6322" s="153">
        <v>0</v>
      </c>
      <c r="S6322" s="153">
        <v>0</v>
      </c>
      <c r="T6322" s="153">
        <v>0</v>
      </c>
      <c r="U6322" s="159">
        <v>0</v>
      </c>
      <c r="V6322" s="159">
        <v>14.065</v>
      </c>
      <c r="W6322" s="159">
        <v>0</v>
      </c>
      <c r="X6322" s="159">
        <v>0</v>
      </c>
      <c r="Y6322" s="159">
        <v>0</v>
      </c>
      <c r="Z6322" s="159">
        <v>0</v>
      </c>
    </row>
    <row r="6323" spans="1:26" x14ac:dyDescent="0.3">
      <c r="A6323" s="33">
        <v>4632398</v>
      </c>
      <c r="B6323" s="145">
        <v>1</v>
      </c>
      <c r="C6323" s="145" t="s">
        <v>281</v>
      </c>
      <c r="D6323" s="145" t="s">
        <v>115</v>
      </c>
      <c r="E6323" s="33" t="s">
        <v>1241</v>
      </c>
      <c r="F6323" s="33" t="s">
        <v>18314</v>
      </c>
      <c r="G6323" s="33" t="s">
        <v>1869</v>
      </c>
      <c r="H6323" s="145" t="s">
        <v>49</v>
      </c>
      <c r="I6323" s="145" t="s">
        <v>36</v>
      </c>
      <c r="J6323" s="145" t="s">
        <v>51</v>
      </c>
      <c r="K6323" s="145" t="s">
        <v>45</v>
      </c>
      <c r="L6323" s="146" t="s">
        <v>18823</v>
      </c>
      <c r="M6323" s="146" t="s">
        <v>18824</v>
      </c>
      <c r="N6323" s="147">
        <v>3.504</v>
      </c>
      <c r="O6323" s="153">
        <v>0</v>
      </c>
      <c r="P6323" s="153">
        <v>213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746.35199999999998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28.8" x14ac:dyDescent="0.3">
      <c r="A6324" s="33">
        <v>4632403</v>
      </c>
      <c r="B6324" s="145">
        <v>1</v>
      </c>
      <c r="C6324" s="145" t="s">
        <v>72</v>
      </c>
      <c r="D6324" s="145" t="s">
        <v>1108</v>
      </c>
      <c r="E6324" s="33" t="s">
        <v>1411</v>
      </c>
      <c r="F6324" s="33" t="s">
        <v>18825</v>
      </c>
      <c r="G6324" s="33" t="s">
        <v>1793</v>
      </c>
      <c r="H6324" s="145" t="s">
        <v>42</v>
      </c>
      <c r="I6324" s="145" t="s">
        <v>36</v>
      </c>
      <c r="J6324" s="145" t="s">
        <v>55</v>
      </c>
      <c r="K6324" s="145" t="s">
        <v>45</v>
      </c>
      <c r="L6324" s="146" t="s">
        <v>18826</v>
      </c>
      <c r="M6324" s="146" t="s">
        <v>18827</v>
      </c>
      <c r="N6324" s="147">
        <v>0.14899999999999999</v>
      </c>
      <c r="O6324" s="153">
        <v>7</v>
      </c>
      <c r="P6324" s="153">
        <v>19182</v>
      </c>
      <c r="Q6324" s="153">
        <v>0</v>
      </c>
      <c r="R6324" s="153">
        <v>0</v>
      </c>
      <c r="S6324" s="153">
        <v>0</v>
      </c>
      <c r="T6324" s="153">
        <v>0</v>
      </c>
      <c r="U6324" s="159">
        <v>1.0429999999999999</v>
      </c>
      <c r="V6324" s="159">
        <v>2858.1179999999999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28.8" x14ac:dyDescent="0.3">
      <c r="A6325" s="33">
        <v>4632409</v>
      </c>
      <c r="B6325" s="145">
        <v>1</v>
      </c>
      <c r="C6325" s="145" t="s">
        <v>72</v>
      </c>
      <c r="D6325" s="145" t="s">
        <v>374</v>
      </c>
      <c r="E6325" s="33" t="s">
        <v>1761</v>
      </c>
      <c r="F6325" s="33" t="s">
        <v>18828</v>
      </c>
      <c r="G6325" s="33" t="s">
        <v>1763</v>
      </c>
      <c r="H6325" s="145" t="s">
        <v>49</v>
      </c>
      <c r="I6325" s="145" t="s">
        <v>36</v>
      </c>
      <c r="J6325" s="145" t="s">
        <v>55</v>
      </c>
      <c r="K6325" s="145" t="s">
        <v>45</v>
      </c>
      <c r="L6325" s="146" t="s">
        <v>18829</v>
      </c>
      <c r="M6325" s="146" t="s">
        <v>18830</v>
      </c>
      <c r="N6325" s="147">
        <v>1.123</v>
      </c>
      <c r="O6325" s="153">
        <v>0</v>
      </c>
      <c r="P6325" s="153">
        <v>0</v>
      </c>
      <c r="Q6325" s="153">
        <v>0</v>
      </c>
      <c r="R6325" s="153">
        <v>1</v>
      </c>
      <c r="S6325" s="153">
        <v>0</v>
      </c>
      <c r="T6325" s="153">
        <v>0</v>
      </c>
      <c r="U6325" s="159">
        <v>0</v>
      </c>
      <c r="V6325" s="159">
        <v>0</v>
      </c>
      <c r="W6325" s="159">
        <v>0</v>
      </c>
      <c r="X6325" s="159">
        <v>1.123</v>
      </c>
      <c r="Y6325" s="159">
        <v>0</v>
      </c>
      <c r="Z6325" s="159">
        <v>0</v>
      </c>
    </row>
    <row r="6326" spans="1:26" ht="28.8" x14ac:dyDescent="0.3">
      <c r="A6326" s="33">
        <v>4632411</v>
      </c>
      <c r="B6326" s="145">
        <v>1</v>
      </c>
      <c r="C6326" s="145" t="s">
        <v>72</v>
      </c>
      <c r="D6326" s="145" t="s">
        <v>357</v>
      </c>
      <c r="E6326" s="33" t="s">
        <v>1761</v>
      </c>
      <c r="F6326" s="33" t="s">
        <v>18831</v>
      </c>
      <c r="G6326" s="33" t="s">
        <v>1763</v>
      </c>
      <c r="H6326" s="145" t="s">
        <v>49</v>
      </c>
      <c r="I6326" s="145" t="s">
        <v>36</v>
      </c>
      <c r="J6326" s="145" t="s">
        <v>55</v>
      </c>
      <c r="K6326" s="145" t="s">
        <v>45</v>
      </c>
      <c r="L6326" s="146" t="s">
        <v>18832</v>
      </c>
      <c r="M6326" s="146" t="s">
        <v>18833</v>
      </c>
      <c r="N6326" s="147">
        <v>0.751</v>
      </c>
      <c r="O6326" s="153">
        <v>0</v>
      </c>
      <c r="P6326" s="153">
        <v>1</v>
      </c>
      <c r="Q6326" s="153">
        <v>0</v>
      </c>
      <c r="R6326" s="153">
        <v>0</v>
      </c>
      <c r="S6326" s="153">
        <v>0</v>
      </c>
      <c r="T6326" s="153">
        <v>0</v>
      </c>
      <c r="U6326" s="159">
        <v>0</v>
      </c>
      <c r="V6326" s="159">
        <v>0.751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28.8" x14ac:dyDescent="0.3">
      <c r="A6327" s="33">
        <v>4632412</v>
      </c>
      <c r="B6327" s="145">
        <v>1</v>
      </c>
      <c r="C6327" s="145" t="s">
        <v>72</v>
      </c>
      <c r="D6327" s="145" t="s">
        <v>359</v>
      </c>
      <c r="E6327" s="33" t="s">
        <v>1141</v>
      </c>
      <c r="F6327" s="33" t="s">
        <v>18834</v>
      </c>
      <c r="G6327" s="33" t="s">
        <v>1833</v>
      </c>
      <c r="H6327" s="145" t="s">
        <v>42</v>
      </c>
      <c r="I6327" s="145" t="s">
        <v>36</v>
      </c>
      <c r="J6327" s="145" t="s">
        <v>55</v>
      </c>
      <c r="K6327" s="145" t="s">
        <v>45</v>
      </c>
      <c r="L6327" s="146" t="s">
        <v>18835</v>
      </c>
      <c r="M6327" s="146" t="s">
        <v>18836</v>
      </c>
      <c r="N6327" s="147">
        <v>0.86</v>
      </c>
      <c r="O6327" s="153">
        <v>0</v>
      </c>
      <c r="P6327" s="153">
        <v>0</v>
      </c>
      <c r="Q6327" s="153">
        <v>0</v>
      </c>
      <c r="R6327" s="153">
        <v>0</v>
      </c>
      <c r="S6327" s="153">
        <v>1</v>
      </c>
      <c r="T6327" s="153">
        <v>56</v>
      </c>
      <c r="U6327" s="159">
        <v>0</v>
      </c>
      <c r="V6327" s="159">
        <v>0</v>
      </c>
      <c r="W6327" s="159">
        <v>0</v>
      </c>
      <c r="X6327" s="159">
        <v>0</v>
      </c>
      <c r="Y6327" s="159">
        <v>0.86</v>
      </c>
      <c r="Z6327" s="159">
        <v>48.16</v>
      </c>
    </row>
    <row r="6328" spans="1:26" ht="28.8" x14ac:dyDescent="0.3">
      <c r="A6328" s="33">
        <v>4632418</v>
      </c>
      <c r="B6328" s="145">
        <v>1</v>
      </c>
      <c r="C6328" s="145" t="s">
        <v>105</v>
      </c>
      <c r="D6328" s="145" t="s">
        <v>428</v>
      </c>
      <c r="E6328" s="33" t="s">
        <v>1150</v>
      </c>
      <c r="F6328" s="33" t="s">
        <v>18837</v>
      </c>
      <c r="G6328" s="33" t="s">
        <v>2736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18838</v>
      </c>
      <c r="M6328" s="146" t="s">
        <v>18839</v>
      </c>
      <c r="N6328" s="147">
        <v>0.80400000000000005</v>
      </c>
      <c r="O6328" s="153">
        <v>0</v>
      </c>
      <c r="P6328" s="153">
        <v>0</v>
      </c>
      <c r="Q6328" s="153">
        <v>0</v>
      </c>
      <c r="R6328" s="153">
        <v>0</v>
      </c>
      <c r="S6328" s="153">
        <v>0</v>
      </c>
      <c r="T6328" s="153">
        <v>234</v>
      </c>
      <c r="U6328" s="159">
        <v>0</v>
      </c>
      <c r="V6328" s="159">
        <v>0</v>
      </c>
      <c r="W6328" s="159">
        <v>0</v>
      </c>
      <c r="X6328" s="159">
        <v>0</v>
      </c>
      <c r="Y6328" s="159">
        <v>0</v>
      </c>
      <c r="Z6328" s="159">
        <v>188.136</v>
      </c>
    </row>
    <row r="6329" spans="1:26" ht="28.8" x14ac:dyDescent="0.3">
      <c r="A6329" s="33">
        <v>4632421</v>
      </c>
      <c r="B6329" s="145">
        <v>1</v>
      </c>
      <c r="C6329" s="145" t="s">
        <v>105</v>
      </c>
      <c r="D6329" s="145" t="s">
        <v>431</v>
      </c>
      <c r="E6329" s="33" t="s">
        <v>1141</v>
      </c>
      <c r="F6329" s="33" t="s">
        <v>18840</v>
      </c>
      <c r="G6329" s="33" t="s">
        <v>1793</v>
      </c>
      <c r="H6329" s="145" t="s">
        <v>42</v>
      </c>
      <c r="I6329" s="145" t="s">
        <v>43</v>
      </c>
      <c r="J6329" s="145" t="s">
        <v>55</v>
      </c>
      <c r="K6329" s="145" t="s">
        <v>45</v>
      </c>
      <c r="L6329" s="146" t="s">
        <v>18841</v>
      </c>
      <c r="M6329" s="146" t="s">
        <v>18842</v>
      </c>
      <c r="N6329" s="147">
        <v>1.2E-2</v>
      </c>
      <c r="O6329" s="153">
        <v>2</v>
      </c>
      <c r="P6329" s="153">
        <v>0</v>
      </c>
      <c r="Q6329" s="153">
        <v>0</v>
      </c>
      <c r="R6329" s="153">
        <v>0</v>
      </c>
      <c r="S6329" s="153">
        <v>15</v>
      </c>
      <c r="T6329" s="153">
        <v>755</v>
      </c>
      <c r="U6329" s="159">
        <v>2.4E-2</v>
      </c>
      <c r="V6329" s="159">
        <v>0</v>
      </c>
      <c r="W6329" s="159">
        <v>0</v>
      </c>
      <c r="X6329" s="159">
        <v>0</v>
      </c>
      <c r="Y6329" s="159">
        <v>0.18</v>
      </c>
      <c r="Z6329" s="159">
        <v>9.06</v>
      </c>
    </row>
    <row r="6330" spans="1:26" ht="28.8" x14ac:dyDescent="0.3">
      <c r="A6330" s="33">
        <v>4632422</v>
      </c>
      <c r="B6330" s="145">
        <v>1</v>
      </c>
      <c r="C6330" s="145" t="s">
        <v>102</v>
      </c>
      <c r="D6330" s="145" t="s">
        <v>423</v>
      </c>
      <c r="E6330" s="33" t="s">
        <v>1168</v>
      </c>
      <c r="F6330" s="33" t="s">
        <v>18682</v>
      </c>
      <c r="G6330" s="33" t="s">
        <v>1786</v>
      </c>
      <c r="H6330" s="145" t="s">
        <v>49</v>
      </c>
      <c r="I6330" s="145" t="s">
        <v>36</v>
      </c>
      <c r="J6330" s="145" t="s">
        <v>55</v>
      </c>
      <c r="K6330" s="145" t="s">
        <v>45</v>
      </c>
      <c r="L6330" s="146" t="s">
        <v>18843</v>
      </c>
      <c r="M6330" s="146" t="s">
        <v>18844</v>
      </c>
      <c r="N6330" s="147">
        <v>3.6829999999999998</v>
      </c>
      <c r="O6330" s="153">
        <v>0</v>
      </c>
      <c r="P6330" s="153">
        <v>193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710.81899999999996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28.8" x14ac:dyDescent="0.3">
      <c r="A6331" s="33">
        <v>4632424</v>
      </c>
      <c r="B6331" s="145">
        <v>1</v>
      </c>
      <c r="C6331" s="145" t="s">
        <v>72</v>
      </c>
      <c r="D6331" s="145" t="s">
        <v>361</v>
      </c>
      <c r="E6331" s="33" t="s">
        <v>1168</v>
      </c>
      <c r="F6331" s="33" t="s">
        <v>18845</v>
      </c>
      <c r="G6331" s="33" t="s">
        <v>2239</v>
      </c>
      <c r="H6331" s="145" t="s">
        <v>49</v>
      </c>
      <c r="I6331" s="145" t="s">
        <v>36</v>
      </c>
      <c r="J6331" s="145" t="s">
        <v>55</v>
      </c>
      <c r="K6331" s="145" t="s">
        <v>45</v>
      </c>
      <c r="L6331" s="146" t="s">
        <v>18846</v>
      </c>
      <c r="M6331" s="146" t="s">
        <v>18847</v>
      </c>
      <c r="N6331" s="147">
        <v>1.522</v>
      </c>
      <c r="O6331" s="153">
        <v>0</v>
      </c>
      <c r="P6331" s="153">
        <v>0</v>
      </c>
      <c r="Q6331" s="153">
        <v>0</v>
      </c>
      <c r="R6331" s="153">
        <v>93</v>
      </c>
      <c r="S6331" s="153">
        <v>0</v>
      </c>
      <c r="T6331" s="153">
        <v>0</v>
      </c>
      <c r="U6331" s="159">
        <v>0</v>
      </c>
      <c r="V6331" s="159">
        <v>0</v>
      </c>
      <c r="W6331" s="159">
        <v>0</v>
      </c>
      <c r="X6331" s="159">
        <v>141.54599999999999</v>
      </c>
      <c r="Y6331" s="159">
        <v>0</v>
      </c>
      <c r="Z6331" s="159">
        <v>0</v>
      </c>
    </row>
    <row r="6332" spans="1:26" ht="28.8" x14ac:dyDescent="0.3">
      <c r="A6332" s="33">
        <v>4632425</v>
      </c>
      <c r="B6332" s="145">
        <v>1</v>
      </c>
      <c r="C6332" s="145" t="s">
        <v>72</v>
      </c>
      <c r="D6332" s="145" t="s">
        <v>361</v>
      </c>
      <c r="E6332" s="33" t="s">
        <v>1168</v>
      </c>
      <c r="F6332" s="33" t="s">
        <v>15100</v>
      </c>
      <c r="G6332" s="33" t="s">
        <v>2239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 t="s">
        <v>18848</v>
      </c>
      <c r="M6332" s="146" t="s">
        <v>18849</v>
      </c>
      <c r="N6332" s="147">
        <v>0.68799999999999994</v>
      </c>
      <c r="O6332" s="153">
        <v>0</v>
      </c>
      <c r="P6332" s="153">
        <v>215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147.91999999999999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28.8" x14ac:dyDescent="0.3">
      <c r="A6333" s="33">
        <v>4632427</v>
      </c>
      <c r="B6333" s="145">
        <v>1</v>
      </c>
      <c r="C6333" s="145" t="s">
        <v>72</v>
      </c>
      <c r="D6333" s="145" t="s">
        <v>364</v>
      </c>
      <c r="E6333" s="33" t="s">
        <v>1141</v>
      </c>
      <c r="F6333" s="33" t="s">
        <v>14374</v>
      </c>
      <c r="G6333" s="33" t="s">
        <v>2729</v>
      </c>
      <c r="H6333" s="145" t="s">
        <v>42</v>
      </c>
      <c r="I6333" s="145" t="s">
        <v>36</v>
      </c>
      <c r="J6333" s="145" t="s">
        <v>55</v>
      </c>
      <c r="K6333" s="145" t="s">
        <v>45</v>
      </c>
      <c r="L6333" s="146" t="s">
        <v>18850</v>
      </c>
      <c r="M6333" s="146" t="s">
        <v>18851</v>
      </c>
      <c r="N6333" s="147">
        <v>9.9000000000000005E-2</v>
      </c>
      <c r="O6333" s="153">
        <v>1</v>
      </c>
      <c r="P6333" s="153">
        <v>2567</v>
      </c>
      <c r="Q6333" s="153">
        <v>0</v>
      </c>
      <c r="R6333" s="153">
        <v>0</v>
      </c>
      <c r="S6333" s="153">
        <v>0</v>
      </c>
      <c r="T6333" s="153">
        <v>0</v>
      </c>
      <c r="U6333" s="159">
        <v>9.9000000000000005E-2</v>
      </c>
      <c r="V6333" s="159">
        <v>254.13300000000001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28.8" x14ac:dyDescent="0.3">
      <c r="A6334" s="33">
        <v>4632428</v>
      </c>
      <c r="B6334" s="145">
        <v>1</v>
      </c>
      <c r="C6334" s="145" t="s">
        <v>72</v>
      </c>
      <c r="D6334" s="145" t="s">
        <v>364</v>
      </c>
      <c r="E6334" s="33" t="s">
        <v>1150</v>
      </c>
      <c r="F6334" s="33" t="s">
        <v>18852</v>
      </c>
      <c r="G6334" s="33" t="s">
        <v>2736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18853</v>
      </c>
      <c r="M6334" s="146" t="s">
        <v>18854</v>
      </c>
      <c r="N6334" s="147">
        <v>6.5000000000000002E-2</v>
      </c>
      <c r="O6334" s="153">
        <v>0</v>
      </c>
      <c r="P6334" s="153">
        <v>60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3.9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28.8" x14ac:dyDescent="0.3">
      <c r="A6335" s="33">
        <v>4632430</v>
      </c>
      <c r="B6335" s="145">
        <v>1</v>
      </c>
      <c r="C6335" s="145" t="s">
        <v>102</v>
      </c>
      <c r="D6335" s="145" t="s">
        <v>423</v>
      </c>
      <c r="E6335" s="33" t="s">
        <v>1150</v>
      </c>
      <c r="F6335" s="33" t="s">
        <v>18855</v>
      </c>
      <c r="G6335" s="33" t="s">
        <v>1782</v>
      </c>
      <c r="H6335" s="145" t="s">
        <v>42</v>
      </c>
      <c r="I6335" s="145" t="s">
        <v>43</v>
      </c>
      <c r="J6335" s="145" t="s">
        <v>55</v>
      </c>
      <c r="K6335" s="145" t="s">
        <v>45</v>
      </c>
      <c r="L6335" s="146" t="s">
        <v>18856</v>
      </c>
      <c r="M6335" s="146" t="s">
        <v>18857</v>
      </c>
      <c r="N6335" s="147">
        <v>0.05</v>
      </c>
      <c r="O6335" s="153">
        <v>0</v>
      </c>
      <c r="P6335" s="153">
        <v>212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10.6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28.8" x14ac:dyDescent="0.3">
      <c r="A6336" s="33">
        <v>4632432</v>
      </c>
      <c r="B6336" s="145">
        <v>1</v>
      </c>
      <c r="C6336" s="145" t="s">
        <v>102</v>
      </c>
      <c r="D6336" s="145" t="s">
        <v>423</v>
      </c>
      <c r="E6336" s="33" t="s">
        <v>1141</v>
      </c>
      <c r="F6336" s="33" t="s">
        <v>3824</v>
      </c>
      <c r="G6336" s="33" t="s">
        <v>1793</v>
      </c>
      <c r="H6336" s="145" t="s">
        <v>42</v>
      </c>
      <c r="I6336" s="145" t="s">
        <v>36</v>
      </c>
      <c r="J6336" s="145" t="s">
        <v>55</v>
      </c>
      <c r="K6336" s="145" t="s">
        <v>45</v>
      </c>
      <c r="L6336" s="146" t="s">
        <v>18858</v>
      </c>
      <c r="M6336" s="146" t="s">
        <v>18859</v>
      </c>
      <c r="N6336" s="147">
        <v>0.08</v>
      </c>
      <c r="O6336" s="153">
        <v>16</v>
      </c>
      <c r="P6336" s="153">
        <v>639</v>
      </c>
      <c r="Q6336" s="153">
        <v>0</v>
      </c>
      <c r="R6336" s="153">
        <v>0</v>
      </c>
      <c r="S6336" s="153">
        <v>0</v>
      </c>
      <c r="T6336" s="153">
        <v>0</v>
      </c>
      <c r="U6336" s="159">
        <v>1.28</v>
      </c>
      <c r="V6336" s="159">
        <v>51.12</v>
      </c>
      <c r="W6336" s="159">
        <v>0</v>
      </c>
      <c r="X6336" s="159">
        <v>0</v>
      </c>
      <c r="Y6336" s="159">
        <v>0</v>
      </c>
      <c r="Z6336" s="159">
        <v>0</v>
      </c>
    </row>
    <row r="6337" spans="1:26" ht="28.8" x14ac:dyDescent="0.3">
      <c r="A6337" s="33">
        <v>4632435</v>
      </c>
      <c r="B6337" s="145">
        <v>1</v>
      </c>
      <c r="C6337" s="145" t="s">
        <v>72</v>
      </c>
      <c r="D6337" s="145" t="s">
        <v>359</v>
      </c>
      <c r="E6337" s="33" t="s">
        <v>1141</v>
      </c>
      <c r="F6337" s="33" t="s">
        <v>7991</v>
      </c>
      <c r="G6337" s="33" t="s">
        <v>1793</v>
      </c>
      <c r="H6337" s="145" t="s">
        <v>42</v>
      </c>
      <c r="I6337" s="145" t="s">
        <v>43</v>
      </c>
      <c r="J6337" s="145" t="s">
        <v>55</v>
      </c>
      <c r="K6337" s="145" t="s">
        <v>45</v>
      </c>
      <c r="L6337" s="146" t="s">
        <v>18860</v>
      </c>
      <c r="M6337" s="146" t="s">
        <v>18861</v>
      </c>
      <c r="N6337" s="147">
        <v>1.2E-2</v>
      </c>
      <c r="O6337" s="153">
        <v>0</v>
      </c>
      <c r="P6337" s="153">
        <v>0</v>
      </c>
      <c r="Q6337" s="153">
        <v>0</v>
      </c>
      <c r="R6337" s="153">
        <v>0</v>
      </c>
      <c r="S6337" s="153">
        <v>43</v>
      </c>
      <c r="T6337" s="153">
        <v>345</v>
      </c>
      <c r="U6337" s="159">
        <v>0</v>
      </c>
      <c r="V6337" s="159">
        <v>0</v>
      </c>
      <c r="W6337" s="159">
        <v>0</v>
      </c>
      <c r="X6337" s="159">
        <v>0</v>
      </c>
      <c r="Y6337" s="159">
        <v>0.51600000000000001</v>
      </c>
      <c r="Z6337" s="159">
        <v>4.1399999999999997</v>
      </c>
    </row>
    <row r="6338" spans="1:26" ht="28.8" x14ac:dyDescent="0.3">
      <c r="A6338" s="33">
        <v>4632436</v>
      </c>
      <c r="B6338" s="145">
        <v>1</v>
      </c>
      <c r="C6338" s="145" t="s">
        <v>72</v>
      </c>
      <c r="D6338" s="145" t="s">
        <v>359</v>
      </c>
      <c r="E6338" s="33" t="s">
        <v>1141</v>
      </c>
      <c r="F6338" s="33" t="s">
        <v>13278</v>
      </c>
      <c r="G6338" s="33" t="s">
        <v>1793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18862</v>
      </c>
      <c r="M6338" s="146" t="s">
        <v>18863</v>
      </c>
      <c r="N6338" s="147">
        <v>0.20899999999999999</v>
      </c>
      <c r="O6338" s="153">
        <v>0</v>
      </c>
      <c r="P6338" s="153">
        <v>0</v>
      </c>
      <c r="Q6338" s="153">
        <v>0</v>
      </c>
      <c r="R6338" s="153">
        <v>0</v>
      </c>
      <c r="S6338" s="153">
        <v>28</v>
      </c>
      <c r="T6338" s="153">
        <v>56</v>
      </c>
      <c r="U6338" s="159">
        <v>0</v>
      </c>
      <c r="V6338" s="159">
        <v>0</v>
      </c>
      <c r="W6338" s="159">
        <v>0</v>
      </c>
      <c r="X6338" s="159">
        <v>0</v>
      </c>
      <c r="Y6338" s="159">
        <v>5.8520000000000003</v>
      </c>
      <c r="Z6338" s="159">
        <v>11.704000000000001</v>
      </c>
    </row>
    <row r="6339" spans="1:26" ht="28.8" x14ac:dyDescent="0.3">
      <c r="A6339" s="33">
        <v>4632438</v>
      </c>
      <c r="B6339" s="145">
        <v>1</v>
      </c>
      <c r="C6339" s="145" t="s">
        <v>102</v>
      </c>
      <c r="D6339" s="145" t="s">
        <v>425</v>
      </c>
      <c r="E6339" s="33" t="s">
        <v>1761</v>
      </c>
      <c r="F6339" s="33" t="s">
        <v>18864</v>
      </c>
      <c r="G6339" s="33" t="s">
        <v>1763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 t="s">
        <v>18865</v>
      </c>
      <c r="M6339" s="146" t="s">
        <v>18866</v>
      </c>
      <c r="N6339" s="147">
        <v>4.4809999999999999</v>
      </c>
      <c r="O6339" s="153">
        <v>0</v>
      </c>
      <c r="P6339" s="153">
        <v>5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22.405000000000001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28.8" x14ac:dyDescent="0.3">
      <c r="A6340" s="33">
        <v>4632442</v>
      </c>
      <c r="B6340" s="145">
        <v>1</v>
      </c>
      <c r="C6340" s="145" t="s">
        <v>102</v>
      </c>
      <c r="D6340" s="145" t="s">
        <v>412</v>
      </c>
      <c r="E6340" s="33" t="s">
        <v>1141</v>
      </c>
      <c r="F6340" s="33" t="s">
        <v>12932</v>
      </c>
      <c r="G6340" s="33" t="s">
        <v>1793</v>
      </c>
      <c r="H6340" s="145" t="s">
        <v>42</v>
      </c>
      <c r="I6340" s="145" t="s">
        <v>43</v>
      </c>
      <c r="J6340" s="145" t="s">
        <v>55</v>
      </c>
      <c r="K6340" s="145" t="s">
        <v>45</v>
      </c>
      <c r="L6340" s="146" t="s">
        <v>18867</v>
      </c>
      <c r="M6340" s="146" t="s">
        <v>18868</v>
      </c>
      <c r="N6340" s="147">
        <v>1.7000000000000001E-2</v>
      </c>
      <c r="O6340" s="153">
        <v>14</v>
      </c>
      <c r="P6340" s="153">
        <v>269</v>
      </c>
      <c r="Q6340" s="153">
        <v>0</v>
      </c>
      <c r="R6340" s="153">
        <v>0</v>
      </c>
      <c r="S6340" s="153">
        <v>0</v>
      </c>
      <c r="T6340" s="153">
        <v>0</v>
      </c>
      <c r="U6340" s="159">
        <v>0.23799999999999999</v>
      </c>
      <c r="V6340" s="159">
        <v>4.5730000000000004</v>
      </c>
      <c r="W6340" s="159">
        <v>0</v>
      </c>
      <c r="X6340" s="159">
        <v>0</v>
      </c>
      <c r="Y6340" s="159">
        <v>0</v>
      </c>
      <c r="Z6340" s="159">
        <v>0</v>
      </c>
    </row>
    <row r="6341" spans="1:26" ht="28.8" x14ac:dyDescent="0.3">
      <c r="A6341" s="33">
        <v>4632447</v>
      </c>
      <c r="B6341" s="145">
        <v>1</v>
      </c>
      <c r="C6341" s="145" t="s">
        <v>105</v>
      </c>
      <c r="D6341" s="145" t="s">
        <v>428</v>
      </c>
      <c r="E6341" s="33" t="s">
        <v>1761</v>
      </c>
      <c r="F6341" s="33" t="s">
        <v>18869</v>
      </c>
      <c r="G6341" s="33" t="s">
        <v>1763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18870</v>
      </c>
      <c r="M6341" s="146" t="s">
        <v>18871</v>
      </c>
      <c r="N6341" s="147">
        <v>1.6910000000000001</v>
      </c>
      <c r="O6341" s="153">
        <v>0</v>
      </c>
      <c r="P6341" s="153">
        <v>0</v>
      </c>
      <c r="Q6341" s="153">
        <v>0</v>
      </c>
      <c r="R6341" s="153">
        <v>6</v>
      </c>
      <c r="S6341" s="153">
        <v>0</v>
      </c>
      <c r="T6341" s="153">
        <v>0</v>
      </c>
      <c r="U6341" s="159">
        <v>0</v>
      </c>
      <c r="V6341" s="159">
        <v>0</v>
      </c>
      <c r="W6341" s="159">
        <v>0</v>
      </c>
      <c r="X6341" s="159">
        <v>10.146000000000001</v>
      </c>
      <c r="Y6341" s="159">
        <v>0</v>
      </c>
      <c r="Z6341" s="159">
        <v>0</v>
      </c>
    </row>
    <row r="6342" spans="1:26" ht="28.8" x14ac:dyDescent="0.3">
      <c r="A6342" s="33">
        <v>4632448</v>
      </c>
      <c r="B6342" s="145">
        <v>1</v>
      </c>
      <c r="C6342" s="145" t="s">
        <v>72</v>
      </c>
      <c r="D6342" s="145" t="s">
        <v>359</v>
      </c>
      <c r="E6342" s="33" t="s">
        <v>1141</v>
      </c>
      <c r="F6342" s="33" t="s">
        <v>18872</v>
      </c>
      <c r="G6342" s="33" t="s">
        <v>1833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 t="s">
        <v>18873</v>
      </c>
      <c r="M6342" s="146" t="s">
        <v>18874</v>
      </c>
      <c r="N6342" s="147">
        <v>1.05</v>
      </c>
      <c r="O6342" s="153">
        <v>0</v>
      </c>
      <c r="P6342" s="153">
        <v>0</v>
      </c>
      <c r="Q6342" s="153">
        <v>0</v>
      </c>
      <c r="R6342" s="153">
        <v>0</v>
      </c>
      <c r="S6342" s="153">
        <v>37</v>
      </c>
      <c r="T6342" s="153">
        <v>286</v>
      </c>
      <c r="U6342" s="159">
        <v>0</v>
      </c>
      <c r="V6342" s="159">
        <v>0</v>
      </c>
      <c r="W6342" s="159">
        <v>0</v>
      </c>
      <c r="X6342" s="159">
        <v>0</v>
      </c>
      <c r="Y6342" s="159">
        <v>38.85</v>
      </c>
      <c r="Z6342" s="159">
        <v>300.3</v>
      </c>
    </row>
    <row r="6343" spans="1:26" x14ac:dyDescent="0.3">
      <c r="A6343" s="33">
        <v>4632453</v>
      </c>
      <c r="B6343" s="145">
        <v>1</v>
      </c>
      <c r="C6343" s="145" t="s">
        <v>102</v>
      </c>
      <c r="D6343" s="145" t="s">
        <v>423</v>
      </c>
      <c r="E6343" s="33" t="s">
        <v>1168</v>
      </c>
      <c r="F6343" s="33" t="s">
        <v>18875</v>
      </c>
      <c r="G6343" s="33" t="s">
        <v>1786</v>
      </c>
      <c r="H6343" s="145" t="s">
        <v>49</v>
      </c>
      <c r="I6343" s="145" t="s">
        <v>36</v>
      </c>
      <c r="J6343" s="145" t="s">
        <v>51</v>
      </c>
      <c r="K6343" s="145" t="s">
        <v>45</v>
      </c>
      <c r="L6343" s="146" t="s">
        <v>18876</v>
      </c>
      <c r="M6343" s="146" t="s">
        <v>18877</v>
      </c>
      <c r="N6343" s="147">
        <v>7.117</v>
      </c>
      <c r="O6343" s="153">
        <v>0</v>
      </c>
      <c r="P6343" s="153">
        <v>104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740.16800000000001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28.8" x14ac:dyDescent="0.3">
      <c r="A6344" s="33">
        <v>4632455</v>
      </c>
      <c r="B6344" s="145">
        <v>1</v>
      </c>
      <c r="C6344" s="145" t="s">
        <v>102</v>
      </c>
      <c r="D6344" s="145" t="s">
        <v>415</v>
      </c>
      <c r="E6344" s="33" t="s">
        <v>1141</v>
      </c>
      <c r="F6344" s="33" t="s">
        <v>18878</v>
      </c>
      <c r="G6344" s="33" t="s">
        <v>1833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18879</v>
      </c>
      <c r="M6344" s="146" t="s">
        <v>18880</v>
      </c>
      <c r="N6344" s="147">
        <v>1.1919999999999999</v>
      </c>
      <c r="O6344" s="153">
        <v>1</v>
      </c>
      <c r="P6344" s="153">
        <v>0</v>
      </c>
      <c r="Q6344" s="153">
        <v>0</v>
      </c>
      <c r="R6344" s="153">
        <v>0</v>
      </c>
      <c r="S6344" s="153">
        <v>0</v>
      </c>
      <c r="T6344" s="153">
        <v>0</v>
      </c>
      <c r="U6344" s="159">
        <v>1.1919999999999999</v>
      </c>
      <c r="V6344" s="159">
        <v>0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28.8" x14ac:dyDescent="0.3">
      <c r="A6345" s="33">
        <v>4632458</v>
      </c>
      <c r="B6345" s="145">
        <v>1</v>
      </c>
      <c r="C6345" s="145" t="s">
        <v>102</v>
      </c>
      <c r="D6345" s="145" t="s">
        <v>425</v>
      </c>
      <c r="E6345" s="33" t="s">
        <v>1761</v>
      </c>
      <c r="F6345" s="33" t="s">
        <v>18881</v>
      </c>
      <c r="G6345" s="33" t="s">
        <v>1763</v>
      </c>
      <c r="H6345" s="145" t="s">
        <v>49</v>
      </c>
      <c r="I6345" s="145" t="s">
        <v>36</v>
      </c>
      <c r="J6345" s="145" t="s">
        <v>55</v>
      </c>
      <c r="K6345" s="145" t="s">
        <v>45</v>
      </c>
      <c r="L6345" s="146" t="s">
        <v>18882</v>
      </c>
      <c r="M6345" s="146" t="s">
        <v>18883</v>
      </c>
      <c r="N6345" s="147">
        <v>2.4529999999999998</v>
      </c>
      <c r="O6345" s="153">
        <v>0</v>
      </c>
      <c r="P6345" s="153">
        <v>6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14.718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28.8" x14ac:dyDescent="0.3">
      <c r="A6346" s="33">
        <v>4632460</v>
      </c>
      <c r="B6346" s="145">
        <v>1</v>
      </c>
      <c r="C6346" s="145" t="s">
        <v>72</v>
      </c>
      <c r="D6346" s="145" t="s">
        <v>373</v>
      </c>
      <c r="E6346" s="33" t="s">
        <v>1168</v>
      </c>
      <c r="F6346" s="33" t="s">
        <v>18884</v>
      </c>
      <c r="G6346" s="33" t="s">
        <v>1786</v>
      </c>
      <c r="H6346" s="145" t="s">
        <v>49</v>
      </c>
      <c r="I6346" s="145" t="s">
        <v>36</v>
      </c>
      <c r="J6346" s="145" t="s">
        <v>55</v>
      </c>
      <c r="K6346" s="145" t="s">
        <v>45</v>
      </c>
      <c r="L6346" s="146" t="s">
        <v>18885</v>
      </c>
      <c r="M6346" s="146" t="s">
        <v>18886</v>
      </c>
      <c r="N6346" s="147">
        <v>0.78700000000000003</v>
      </c>
      <c r="O6346" s="153">
        <v>0</v>
      </c>
      <c r="P6346" s="153">
        <v>0</v>
      </c>
      <c r="Q6346" s="153">
        <v>0</v>
      </c>
      <c r="R6346" s="153">
        <v>20</v>
      </c>
      <c r="S6346" s="153">
        <v>0</v>
      </c>
      <c r="T6346" s="153">
        <v>0</v>
      </c>
      <c r="U6346" s="159">
        <v>0</v>
      </c>
      <c r="V6346" s="159">
        <v>0</v>
      </c>
      <c r="W6346" s="159">
        <v>0</v>
      </c>
      <c r="X6346" s="159">
        <v>15.74</v>
      </c>
      <c r="Y6346" s="159">
        <v>0</v>
      </c>
      <c r="Z6346" s="159">
        <v>0</v>
      </c>
    </row>
    <row r="6347" spans="1:26" ht="28.8" x14ac:dyDescent="0.3">
      <c r="A6347" s="33">
        <v>4632462</v>
      </c>
      <c r="B6347" s="145">
        <v>1</v>
      </c>
      <c r="C6347" s="145" t="s">
        <v>102</v>
      </c>
      <c r="D6347" s="145" t="s">
        <v>425</v>
      </c>
      <c r="E6347" s="33" t="s">
        <v>1761</v>
      </c>
      <c r="F6347" s="33" t="s">
        <v>18887</v>
      </c>
      <c r="G6347" s="33" t="s">
        <v>1763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18888</v>
      </c>
      <c r="M6347" s="146" t="s">
        <v>18889</v>
      </c>
      <c r="N6347" s="147">
        <v>1.3220000000000001</v>
      </c>
      <c r="O6347" s="153">
        <v>0</v>
      </c>
      <c r="P6347" s="153">
        <v>1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1.3220000000000001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28.8" x14ac:dyDescent="0.3">
      <c r="A6348" s="33">
        <v>4632468</v>
      </c>
      <c r="B6348" s="145">
        <v>1</v>
      </c>
      <c r="C6348" s="145" t="s">
        <v>72</v>
      </c>
      <c r="D6348" s="145" t="s">
        <v>1108</v>
      </c>
      <c r="E6348" s="33" t="s">
        <v>1761</v>
      </c>
      <c r="F6348" s="33" t="s">
        <v>18890</v>
      </c>
      <c r="G6348" s="33" t="s">
        <v>1763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18891</v>
      </c>
      <c r="M6348" s="146" t="s">
        <v>18892</v>
      </c>
      <c r="N6348" s="147">
        <v>0.55000000000000004</v>
      </c>
      <c r="O6348" s="153">
        <v>0</v>
      </c>
      <c r="P6348" s="153">
        <v>0</v>
      </c>
      <c r="Q6348" s="153">
        <v>0</v>
      </c>
      <c r="R6348" s="153">
        <v>1</v>
      </c>
      <c r="S6348" s="153">
        <v>0</v>
      </c>
      <c r="T6348" s="153">
        <v>0</v>
      </c>
      <c r="U6348" s="159">
        <v>0</v>
      </c>
      <c r="V6348" s="159">
        <v>0</v>
      </c>
      <c r="W6348" s="159">
        <v>0</v>
      </c>
      <c r="X6348" s="159">
        <v>0.55000000000000004</v>
      </c>
      <c r="Y6348" s="159">
        <v>0</v>
      </c>
      <c r="Z6348" s="159">
        <v>0</v>
      </c>
    </row>
    <row r="6349" spans="1:26" ht="28.8" x14ac:dyDescent="0.3">
      <c r="A6349" s="33">
        <v>4632476</v>
      </c>
      <c r="B6349" s="145">
        <v>1</v>
      </c>
      <c r="C6349" s="145" t="s">
        <v>102</v>
      </c>
      <c r="D6349" s="145" t="s">
        <v>420</v>
      </c>
      <c r="E6349" s="33" t="s">
        <v>1554</v>
      </c>
      <c r="F6349" s="33" t="s">
        <v>18893</v>
      </c>
      <c r="G6349" s="33" t="s">
        <v>1800</v>
      </c>
      <c r="H6349" s="145" t="s">
        <v>49</v>
      </c>
      <c r="I6349" s="145" t="s">
        <v>36</v>
      </c>
      <c r="J6349" s="145" t="s">
        <v>55</v>
      </c>
      <c r="K6349" s="145" t="s">
        <v>45</v>
      </c>
      <c r="L6349" s="146" t="s">
        <v>18894</v>
      </c>
      <c r="M6349" s="146" t="s">
        <v>18895</v>
      </c>
      <c r="N6349" s="147">
        <v>0.92300000000000004</v>
      </c>
      <c r="O6349" s="153">
        <v>0</v>
      </c>
      <c r="P6349" s="153">
        <v>24</v>
      </c>
      <c r="Q6349" s="153">
        <v>0</v>
      </c>
      <c r="R6349" s="153">
        <v>0</v>
      </c>
      <c r="S6349" s="153">
        <v>0</v>
      </c>
      <c r="T6349" s="153">
        <v>0</v>
      </c>
      <c r="U6349" s="159">
        <v>0</v>
      </c>
      <c r="V6349" s="159">
        <v>22.152000000000001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28.8" x14ac:dyDescent="0.3">
      <c r="A6350" s="33">
        <v>4632479</v>
      </c>
      <c r="B6350" s="145">
        <v>1</v>
      </c>
      <c r="C6350" s="145" t="s">
        <v>72</v>
      </c>
      <c r="D6350" s="145" t="s">
        <v>370</v>
      </c>
      <c r="E6350" s="33" t="s">
        <v>1141</v>
      </c>
      <c r="F6350" s="33" t="s">
        <v>8690</v>
      </c>
      <c r="G6350" s="33" t="s">
        <v>1833</v>
      </c>
      <c r="H6350" s="145" t="s">
        <v>42</v>
      </c>
      <c r="I6350" s="145" t="s">
        <v>36</v>
      </c>
      <c r="J6350" s="145" t="s">
        <v>55</v>
      </c>
      <c r="K6350" s="145" t="s">
        <v>45</v>
      </c>
      <c r="L6350" s="146" t="s">
        <v>18896</v>
      </c>
      <c r="M6350" s="146" t="s">
        <v>18897</v>
      </c>
      <c r="N6350" s="147">
        <v>0.36699999999999999</v>
      </c>
      <c r="O6350" s="153">
        <v>96</v>
      </c>
      <c r="P6350" s="153">
        <v>1354</v>
      </c>
      <c r="Q6350" s="153">
        <v>0</v>
      </c>
      <c r="R6350" s="153">
        <v>0</v>
      </c>
      <c r="S6350" s="153">
        <v>15</v>
      </c>
      <c r="T6350" s="153">
        <v>1785</v>
      </c>
      <c r="U6350" s="159">
        <v>35.231999999999999</v>
      </c>
      <c r="V6350" s="159">
        <v>496.91800000000001</v>
      </c>
      <c r="W6350" s="159">
        <v>0</v>
      </c>
      <c r="X6350" s="159">
        <v>0</v>
      </c>
      <c r="Y6350" s="159">
        <v>5.5049999999999999</v>
      </c>
      <c r="Z6350" s="159">
        <v>655.09500000000003</v>
      </c>
    </row>
    <row r="6351" spans="1:26" ht="28.8" x14ac:dyDescent="0.3">
      <c r="A6351" s="33">
        <v>4632485</v>
      </c>
      <c r="B6351" s="145">
        <v>1</v>
      </c>
      <c r="C6351" s="145" t="s">
        <v>102</v>
      </c>
      <c r="D6351" s="145" t="s">
        <v>423</v>
      </c>
      <c r="E6351" s="33" t="s">
        <v>1761</v>
      </c>
      <c r="F6351" s="33" t="s">
        <v>18898</v>
      </c>
      <c r="G6351" s="33" t="s">
        <v>1763</v>
      </c>
      <c r="H6351" s="145" t="s">
        <v>49</v>
      </c>
      <c r="I6351" s="145" t="s">
        <v>36</v>
      </c>
      <c r="J6351" s="145" t="s">
        <v>55</v>
      </c>
      <c r="K6351" s="145" t="s">
        <v>45</v>
      </c>
      <c r="L6351" s="146" t="s">
        <v>18899</v>
      </c>
      <c r="M6351" s="146" t="s">
        <v>18900</v>
      </c>
      <c r="N6351" s="147">
        <v>3.7530000000000001</v>
      </c>
      <c r="O6351" s="153">
        <v>0</v>
      </c>
      <c r="P6351" s="153">
        <v>3</v>
      </c>
      <c r="Q6351" s="153">
        <v>0</v>
      </c>
      <c r="R6351" s="153">
        <v>0</v>
      </c>
      <c r="S6351" s="153">
        <v>0</v>
      </c>
      <c r="T6351" s="153">
        <v>0</v>
      </c>
      <c r="U6351" s="159">
        <v>0</v>
      </c>
      <c r="V6351" s="159">
        <v>11.259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28.8" x14ac:dyDescent="0.3">
      <c r="A6352" s="33">
        <v>4632486</v>
      </c>
      <c r="B6352" s="145">
        <v>1</v>
      </c>
      <c r="C6352" s="145" t="s">
        <v>72</v>
      </c>
      <c r="D6352" s="145" t="s">
        <v>367</v>
      </c>
      <c r="E6352" s="33" t="s">
        <v>1761</v>
      </c>
      <c r="F6352" s="33" t="s">
        <v>18901</v>
      </c>
      <c r="G6352" s="33" t="s">
        <v>1763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18902</v>
      </c>
      <c r="M6352" s="146" t="s">
        <v>18903</v>
      </c>
      <c r="N6352" s="147">
        <v>1.036</v>
      </c>
      <c r="O6352" s="153">
        <v>0</v>
      </c>
      <c r="P6352" s="153">
        <v>0</v>
      </c>
      <c r="Q6352" s="153">
        <v>0</v>
      </c>
      <c r="R6352" s="153">
        <v>0</v>
      </c>
      <c r="S6352" s="153">
        <v>0</v>
      </c>
      <c r="T6352" s="153">
        <v>1</v>
      </c>
      <c r="U6352" s="159">
        <v>0</v>
      </c>
      <c r="V6352" s="159">
        <v>0</v>
      </c>
      <c r="W6352" s="159">
        <v>0</v>
      </c>
      <c r="X6352" s="159">
        <v>0</v>
      </c>
      <c r="Y6352" s="159">
        <v>0</v>
      </c>
      <c r="Z6352" s="159">
        <v>1.036</v>
      </c>
    </row>
    <row r="6353" spans="1:26" x14ac:dyDescent="0.3">
      <c r="A6353" s="33">
        <v>4632498</v>
      </c>
      <c r="B6353" s="145">
        <v>1</v>
      </c>
      <c r="C6353" s="145" t="s">
        <v>102</v>
      </c>
      <c r="D6353" s="145" t="s">
        <v>420</v>
      </c>
      <c r="E6353" s="33" t="s">
        <v>1761</v>
      </c>
      <c r="F6353" s="33" t="s">
        <v>18904</v>
      </c>
      <c r="G6353" s="33" t="s">
        <v>1763</v>
      </c>
      <c r="H6353" s="145" t="s">
        <v>49</v>
      </c>
      <c r="I6353" s="145" t="s">
        <v>36</v>
      </c>
      <c r="J6353" s="145" t="s">
        <v>51</v>
      </c>
      <c r="K6353" s="145" t="s">
        <v>45</v>
      </c>
      <c r="L6353" s="146" t="s">
        <v>18905</v>
      </c>
      <c r="M6353" s="146" t="s">
        <v>18906</v>
      </c>
      <c r="N6353" s="147">
        <v>2.2730000000000001</v>
      </c>
      <c r="O6353" s="153">
        <v>0</v>
      </c>
      <c r="P6353" s="153">
        <v>0</v>
      </c>
      <c r="Q6353" s="153">
        <v>0</v>
      </c>
      <c r="R6353" s="153">
        <v>1</v>
      </c>
      <c r="S6353" s="153">
        <v>0</v>
      </c>
      <c r="T6353" s="153">
        <v>0</v>
      </c>
      <c r="U6353" s="159">
        <v>0</v>
      </c>
      <c r="V6353" s="159">
        <v>0</v>
      </c>
      <c r="W6353" s="159">
        <v>0</v>
      </c>
      <c r="X6353" s="159">
        <v>2.2730000000000001</v>
      </c>
      <c r="Y6353" s="159">
        <v>0</v>
      </c>
      <c r="Z6353" s="159">
        <v>0</v>
      </c>
    </row>
    <row r="6354" spans="1:26" ht="28.8" x14ac:dyDescent="0.3">
      <c r="A6354" s="33">
        <v>4632520</v>
      </c>
      <c r="B6354" s="145">
        <v>1</v>
      </c>
      <c r="C6354" s="145" t="s">
        <v>102</v>
      </c>
      <c r="D6354" s="145" t="s">
        <v>420</v>
      </c>
      <c r="E6354" s="33" t="s">
        <v>1141</v>
      </c>
      <c r="F6354" s="33" t="s">
        <v>2630</v>
      </c>
      <c r="G6354" s="33" t="s">
        <v>1793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18907</v>
      </c>
      <c r="M6354" s="146" t="s">
        <v>18908</v>
      </c>
      <c r="N6354" s="147">
        <v>0.13800000000000001</v>
      </c>
      <c r="O6354" s="153">
        <v>0</v>
      </c>
      <c r="P6354" s="153">
        <v>0</v>
      </c>
      <c r="Q6354" s="153">
        <v>104</v>
      </c>
      <c r="R6354" s="153">
        <v>1665</v>
      </c>
      <c r="S6354" s="153">
        <v>0</v>
      </c>
      <c r="T6354" s="153">
        <v>0</v>
      </c>
      <c r="U6354" s="159">
        <v>0</v>
      </c>
      <c r="V6354" s="159">
        <v>0</v>
      </c>
      <c r="W6354" s="159">
        <v>14.352</v>
      </c>
      <c r="X6354" s="159">
        <v>229.77</v>
      </c>
      <c r="Y6354" s="159">
        <v>0</v>
      </c>
      <c r="Z6354" s="159">
        <v>0</v>
      </c>
    </row>
    <row r="6355" spans="1:26" ht="28.8" x14ac:dyDescent="0.3">
      <c r="A6355" s="33">
        <v>4632544</v>
      </c>
      <c r="B6355" s="145">
        <v>1</v>
      </c>
      <c r="C6355" s="145" t="s">
        <v>72</v>
      </c>
      <c r="D6355" s="145" t="s">
        <v>357</v>
      </c>
      <c r="E6355" s="33" t="s">
        <v>1761</v>
      </c>
      <c r="F6355" s="33" t="s">
        <v>18909</v>
      </c>
      <c r="G6355" s="33" t="s">
        <v>1763</v>
      </c>
      <c r="H6355" s="145" t="s">
        <v>49</v>
      </c>
      <c r="I6355" s="145" t="s">
        <v>36</v>
      </c>
      <c r="J6355" s="145" t="s">
        <v>55</v>
      </c>
      <c r="K6355" s="145" t="s">
        <v>45</v>
      </c>
      <c r="L6355" s="146" t="s">
        <v>18910</v>
      </c>
      <c r="M6355" s="146" t="s">
        <v>18911</v>
      </c>
      <c r="N6355" s="147">
        <v>1.3160000000000001</v>
      </c>
      <c r="O6355" s="153">
        <v>0</v>
      </c>
      <c r="P6355" s="153">
        <v>10</v>
      </c>
      <c r="Q6355" s="153">
        <v>0</v>
      </c>
      <c r="R6355" s="153">
        <v>0</v>
      </c>
      <c r="S6355" s="153">
        <v>0</v>
      </c>
      <c r="T6355" s="153">
        <v>0</v>
      </c>
      <c r="U6355" s="159">
        <v>0</v>
      </c>
      <c r="V6355" s="159">
        <v>13.16</v>
      </c>
      <c r="W6355" s="159">
        <v>0</v>
      </c>
      <c r="X6355" s="159">
        <v>0</v>
      </c>
      <c r="Y6355" s="159">
        <v>0</v>
      </c>
      <c r="Z6355" s="159">
        <v>0</v>
      </c>
    </row>
    <row r="6356" spans="1:26" ht="28.8" x14ac:dyDescent="0.3">
      <c r="A6356" s="33">
        <v>4632545</v>
      </c>
      <c r="B6356" s="145">
        <v>1</v>
      </c>
      <c r="C6356" s="145" t="s">
        <v>72</v>
      </c>
      <c r="D6356" s="145" t="s">
        <v>373</v>
      </c>
      <c r="E6356" s="33" t="s">
        <v>1168</v>
      </c>
      <c r="F6356" s="33" t="s">
        <v>18912</v>
      </c>
      <c r="G6356" s="33" t="s">
        <v>1786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18913</v>
      </c>
      <c r="M6356" s="146" t="s">
        <v>18914</v>
      </c>
      <c r="N6356" s="147">
        <v>0.61899999999999999</v>
      </c>
      <c r="O6356" s="153">
        <v>0</v>
      </c>
      <c r="P6356" s="153">
        <v>101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62.518999999999998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28.8" x14ac:dyDescent="0.3">
      <c r="A6357" s="33">
        <v>4632549</v>
      </c>
      <c r="B6357" s="145">
        <v>1</v>
      </c>
      <c r="C6357" s="145" t="s">
        <v>102</v>
      </c>
      <c r="D6357" s="145" t="s">
        <v>420</v>
      </c>
      <c r="E6357" s="33" t="s">
        <v>1150</v>
      </c>
      <c r="F6357" s="33" t="s">
        <v>8850</v>
      </c>
      <c r="G6357" s="33" t="s">
        <v>2193</v>
      </c>
      <c r="H6357" s="145" t="s">
        <v>42</v>
      </c>
      <c r="I6357" s="145" t="s">
        <v>36</v>
      </c>
      <c r="J6357" s="145" t="s">
        <v>55</v>
      </c>
      <c r="K6357" s="145" t="s">
        <v>45</v>
      </c>
      <c r="L6357" s="146" t="s">
        <v>18915</v>
      </c>
      <c r="M6357" s="146" t="s">
        <v>18916</v>
      </c>
      <c r="N6357" s="147">
        <v>0.219</v>
      </c>
      <c r="O6357" s="153">
        <v>0</v>
      </c>
      <c r="P6357" s="153">
        <v>385</v>
      </c>
      <c r="Q6357" s="153">
        <v>0</v>
      </c>
      <c r="R6357" s="153">
        <v>701</v>
      </c>
      <c r="S6357" s="153">
        <v>0</v>
      </c>
      <c r="T6357" s="153">
        <v>0</v>
      </c>
      <c r="U6357" s="159">
        <v>0</v>
      </c>
      <c r="V6357" s="159">
        <v>84.314999999999998</v>
      </c>
      <c r="W6357" s="159">
        <v>0</v>
      </c>
      <c r="X6357" s="159">
        <v>153.51900000000001</v>
      </c>
      <c r="Y6357" s="159">
        <v>0</v>
      </c>
      <c r="Z6357" s="159">
        <v>0</v>
      </c>
    </row>
    <row r="6358" spans="1:26" ht="28.8" x14ac:dyDescent="0.3">
      <c r="A6358" s="33">
        <v>4632552</v>
      </c>
      <c r="B6358" s="145">
        <v>1</v>
      </c>
      <c r="C6358" s="145" t="s">
        <v>105</v>
      </c>
      <c r="D6358" s="145" t="s">
        <v>433</v>
      </c>
      <c r="E6358" s="33" t="s">
        <v>1761</v>
      </c>
      <c r="F6358" s="33" t="s">
        <v>18917</v>
      </c>
      <c r="G6358" s="33" t="s">
        <v>2059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18918</v>
      </c>
      <c r="M6358" s="146" t="s">
        <v>18919</v>
      </c>
      <c r="N6358" s="147">
        <v>2.1960000000000002</v>
      </c>
      <c r="O6358" s="153">
        <v>0</v>
      </c>
      <c r="P6358" s="153">
        <v>0</v>
      </c>
      <c r="Q6358" s="153">
        <v>0</v>
      </c>
      <c r="R6358" s="153">
        <v>0</v>
      </c>
      <c r="S6358" s="153">
        <v>0</v>
      </c>
      <c r="T6358" s="153">
        <v>1</v>
      </c>
      <c r="U6358" s="159">
        <v>0</v>
      </c>
      <c r="V6358" s="159">
        <v>0</v>
      </c>
      <c r="W6358" s="159">
        <v>0</v>
      </c>
      <c r="X6358" s="159">
        <v>0</v>
      </c>
      <c r="Y6358" s="159">
        <v>0</v>
      </c>
      <c r="Z6358" s="159">
        <v>2.1960000000000002</v>
      </c>
    </row>
    <row r="6359" spans="1:26" ht="28.8" x14ac:dyDescent="0.3">
      <c r="A6359" s="33">
        <v>4632554</v>
      </c>
      <c r="B6359" s="145">
        <v>1</v>
      </c>
      <c r="C6359" s="145" t="s">
        <v>72</v>
      </c>
      <c r="D6359" s="145" t="s">
        <v>367</v>
      </c>
      <c r="E6359" s="33" t="s">
        <v>1761</v>
      </c>
      <c r="F6359" s="33" t="s">
        <v>18920</v>
      </c>
      <c r="G6359" s="33" t="s">
        <v>1763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18921</v>
      </c>
      <c r="M6359" s="146" t="s">
        <v>18922</v>
      </c>
      <c r="N6359" s="147">
        <v>0.93899999999999995</v>
      </c>
      <c r="O6359" s="153">
        <v>0</v>
      </c>
      <c r="P6359" s="153">
        <v>0</v>
      </c>
      <c r="Q6359" s="153">
        <v>0</v>
      </c>
      <c r="R6359" s="153">
        <v>0</v>
      </c>
      <c r="S6359" s="153">
        <v>0</v>
      </c>
      <c r="T6359" s="153">
        <v>3</v>
      </c>
      <c r="U6359" s="159">
        <v>0</v>
      </c>
      <c r="V6359" s="159">
        <v>0</v>
      </c>
      <c r="W6359" s="159">
        <v>0</v>
      </c>
      <c r="X6359" s="159">
        <v>0</v>
      </c>
      <c r="Y6359" s="159">
        <v>0</v>
      </c>
      <c r="Z6359" s="159">
        <v>2.8170000000000002</v>
      </c>
    </row>
    <row r="6360" spans="1:26" ht="28.8" x14ac:dyDescent="0.3">
      <c r="A6360" s="33">
        <v>4632560</v>
      </c>
      <c r="B6360" s="145">
        <v>1</v>
      </c>
      <c r="C6360" s="145" t="s">
        <v>72</v>
      </c>
      <c r="D6360" s="145" t="s">
        <v>360</v>
      </c>
      <c r="E6360" s="33" t="s">
        <v>1761</v>
      </c>
      <c r="F6360" s="33" t="s">
        <v>18923</v>
      </c>
      <c r="G6360" s="33" t="s">
        <v>1763</v>
      </c>
      <c r="H6360" s="145" t="s">
        <v>49</v>
      </c>
      <c r="I6360" s="145" t="s">
        <v>36</v>
      </c>
      <c r="J6360" s="145" t="s">
        <v>55</v>
      </c>
      <c r="K6360" s="145" t="s">
        <v>45</v>
      </c>
      <c r="L6360" s="146" t="s">
        <v>18924</v>
      </c>
      <c r="M6360" s="146" t="s">
        <v>18925</v>
      </c>
      <c r="N6360" s="147">
        <v>1.0920000000000001</v>
      </c>
      <c r="O6360" s="153">
        <v>0</v>
      </c>
      <c r="P6360" s="153">
        <v>3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3.2759999999999998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28.8" x14ac:dyDescent="0.3">
      <c r="A6361" s="33">
        <v>4632585</v>
      </c>
      <c r="B6361" s="145">
        <v>1</v>
      </c>
      <c r="C6361" s="145" t="s">
        <v>72</v>
      </c>
      <c r="D6361" s="145" t="s">
        <v>365</v>
      </c>
      <c r="E6361" s="33" t="s">
        <v>1168</v>
      </c>
      <c r="F6361" s="33" t="s">
        <v>18926</v>
      </c>
      <c r="G6361" s="33" t="s">
        <v>2239</v>
      </c>
      <c r="H6361" s="145" t="s">
        <v>49</v>
      </c>
      <c r="I6361" s="145" t="s">
        <v>36</v>
      </c>
      <c r="J6361" s="145" t="s">
        <v>55</v>
      </c>
      <c r="K6361" s="145" t="s">
        <v>45</v>
      </c>
      <c r="L6361" s="146" t="s">
        <v>18927</v>
      </c>
      <c r="M6361" s="146" t="s">
        <v>18928</v>
      </c>
      <c r="N6361" s="147">
        <v>1.9750000000000001</v>
      </c>
      <c r="O6361" s="153">
        <v>0</v>
      </c>
      <c r="P6361" s="153">
        <v>131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258.72500000000002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ht="28.8" x14ac:dyDescent="0.3">
      <c r="A6362" s="33">
        <v>4632603</v>
      </c>
      <c r="B6362" s="145">
        <v>1</v>
      </c>
      <c r="C6362" s="145" t="s">
        <v>102</v>
      </c>
      <c r="D6362" s="145" t="s">
        <v>426</v>
      </c>
      <c r="E6362" s="33" t="s">
        <v>1150</v>
      </c>
      <c r="F6362" s="33" t="s">
        <v>18929</v>
      </c>
      <c r="G6362" s="33" t="s">
        <v>1800</v>
      </c>
      <c r="H6362" s="145" t="s">
        <v>49</v>
      </c>
      <c r="I6362" s="145" t="s">
        <v>36</v>
      </c>
      <c r="J6362" s="145" t="s">
        <v>55</v>
      </c>
      <c r="K6362" s="145" t="s">
        <v>45</v>
      </c>
      <c r="L6362" s="146" t="s">
        <v>18930</v>
      </c>
      <c r="M6362" s="146" t="s">
        <v>18931</v>
      </c>
      <c r="N6362" s="147">
        <v>1.51</v>
      </c>
      <c r="O6362" s="153">
        <v>0</v>
      </c>
      <c r="P6362" s="153">
        <v>391</v>
      </c>
      <c r="Q6362" s="153">
        <v>0</v>
      </c>
      <c r="R6362" s="153">
        <v>0</v>
      </c>
      <c r="S6362" s="153">
        <v>0</v>
      </c>
      <c r="T6362" s="153">
        <v>0</v>
      </c>
      <c r="U6362" s="159">
        <v>0</v>
      </c>
      <c r="V6362" s="159">
        <v>590.41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28.8" x14ac:dyDescent="0.3">
      <c r="A6363" s="33">
        <v>4632604</v>
      </c>
      <c r="B6363" s="145">
        <v>1</v>
      </c>
      <c r="C6363" s="145" t="s">
        <v>72</v>
      </c>
      <c r="D6363" s="145" t="s">
        <v>367</v>
      </c>
      <c r="E6363" s="33" t="s">
        <v>1141</v>
      </c>
      <c r="F6363" s="33" t="s">
        <v>18932</v>
      </c>
      <c r="G6363" s="33" t="s">
        <v>1833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18933</v>
      </c>
      <c r="M6363" s="146" t="s">
        <v>18934</v>
      </c>
      <c r="N6363" s="147">
        <v>1.712</v>
      </c>
      <c r="O6363" s="153">
        <v>1</v>
      </c>
      <c r="P6363" s="153">
        <v>0</v>
      </c>
      <c r="Q6363" s="153">
        <v>0</v>
      </c>
      <c r="R6363" s="153">
        <v>0</v>
      </c>
      <c r="S6363" s="153">
        <v>43</v>
      </c>
      <c r="T6363" s="153">
        <v>3841</v>
      </c>
      <c r="U6363" s="159">
        <v>1.712</v>
      </c>
      <c r="V6363" s="159">
        <v>0</v>
      </c>
      <c r="W6363" s="159">
        <v>0</v>
      </c>
      <c r="X6363" s="159">
        <v>0</v>
      </c>
      <c r="Y6363" s="159">
        <v>73.616</v>
      </c>
      <c r="Z6363" s="159">
        <v>6575.7920000000004</v>
      </c>
    </row>
    <row r="6364" spans="1:26" ht="28.8" x14ac:dyDescent="0.3">
      <c r="A6364" s="33">
        <v>4632611</v>
      </c>
      <c r="B6364" s="145">
        <v>1</v>
      </c>
      <c r="C6364" s="145" t="s">
        <v>102</v>
      </c>
      <c r="D6364" s="145" t="s">
        <v>423</v>
      </c>
      <c r="E6364" s="33" t="s">
        <v>1761</v>
      </c>
      <c r="F6364" s="33" t="s">
        <v>18935</v>
      </c>
      <c r="G6364" s="33" t="s">
        <v>1763</v>
      </c>
      <c r="H6364" s="145" t="s">
        <v>49</v>
      </c>
      <c r="I6364" s="145" t="s">
        <v>36</v>
      </c>
      <c r="J6364" s="145" t="s">
        <v>55</v>
      </c>
      <c r="K6364" s="145" t="s">
        <v>45</v>
      </c>
      <c r="L6364" s="146" t="s">
        <v>18936</v>
      </c>
      <c r="M6364" s="146" t="s">
        <v>18937</v>
      </c>
      <c r="N6364" s="147">
        <v>0.89200000000000002</v>
      </c>
      <c r="O6364" s="153">
        <v>0</v>
      </c>
      <c r="P6364" s="153">
        <v>1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0.89200000000000002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x14ac:dyDescent="0.3">
      <c r="A6365" s="33">
        <v>4632627</v>
      </c>
      <c r="B6365" s="145">
        <v>1</v>
      </c>
      <c r="C6365" s="145" t="s">
        <v>72</v>
      </c>
      <c r="D6365" s="145" t="s">
        <v>1109</v>
      </c>
      <c r="E6365" s="33" t="s">
        <v>1761</v>
      </c>
      <c r="F6365" s="33" t="s">
        <v>18938</v>
      </c>
      <c r="G6365" s="33" t="s">
        <v>1763</v>
      </c>
      <c r="H6365" s="145" t="s">
        <v>49</v>
      </c>
      <c r="I6365" s="145" t="s">
        <v>36</v>
      </c>
      <c r="J6365" s="145" t="s">
        <v>51</v>
      </c>
      <c r="K6365" s="145" t="s">
        <v>45</v>
      </c>
      <c r="L6365" s="146" t="s">
        <v>18939</v>
      </c>
      <c r="M6365" s="146" t="s">
        <v>18940</v>
      </c>
      <c r="N6365" s="147">
        <v>0.47599999999999998</v>
      </c>
      <c r="O6365" s="153">
        <v>0</v>
      </c>
      <c r="P6365" s="153">
        <v>1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0.47599999999999998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28.8" x14ac:dyDescent="0.3">
      <c r="A6366" s="33">
        <v>4632654</v>
      </c>
      <c r="B6366" s="145">
        <v>1</v>
      </c>
      <c r="C6366" s="145" t="s">
        <v>102</v>
      </c>
      <c r="D6366" s="145" t="s">
        <v>423</v>
      </c>
      <c r="E6366" s="33" t="s">
        <v>1761</v>
      </c>
      <c r="F6366" s="33" t="s">
        <v>18941</v>
      </c>
      <c r="G6366" s="33" t="s">
        <v>1763</v>
      </c>
      <c r="H6366" s="145" t="s">
        <v>49</v>
      </c>
      <c r="I6366" s="145" t="s">
        <v>36</v>
      </c>
      <c r="J6366" s="145" t="s">
        <v>55</v>
      </c>
      <c r="K6366" s="145" t="s">
        <v>45</v>
      </c>
      <c r="L6366" s="146" t="s">
        <v>18942</v>
      </c>
      <c r="M6366" s="146" t="s">
        <v>18943</v>
      </c>
      <c r="N6366" s="147">
        <v>0.84299999999999997</v>
      </c>
      <c r="O6366" s="153">
        <v>0</v>
      </c>
      <c r="P6366" s="153">
        <v>3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2.5289999999999999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28.8" x14ac:dyDescent="0.3">
      <c r="A6367" s="33">
        <v>4632656</v>
      </c>
      <c r="B6367" s="145">
        <v>1</v>
      </c>
      <c r="C6367" s="145" t="s">
        <v>102</v>
      </c>
      <c r="D6367" s="145" t="s">
        <v>425</v>
      </c>
      <c r="E6367" s="33" t="s">
        <v>1150</v>
      </c>
      <c r="F6367" s="33" t="s">
        <v>19081</v>
      </c>
      <c r="G6367" s="33" t="s">
        <v>1800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19082</v>
      </c>
      <c r="M6367" s="146" t="s">
        <v>19083</v>
      </c>
      <c r="N6367" s="147">
        <v>2.468</v>
      </c>
      <c r="O6367" s="153">
        <v>0</v>
      </c>
      <c r="P6367" s="153">
        <v>37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91.316000000000003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28.8" x14ac:dyDescent="0.3">
      <c r="A6368" s="33">
        <v>4632660</v>
      </c>
      <c r="B6368" s="145">
        <v>1</v>
      </c>
      <c r="C6368" s="145" t="s">
        <v>102</v>
      </c>
      <c r="D6368" s="145" t="s">
        <v>420</v>
      </c>
      <c r="E6368" s="33" t="s">
        <v>1141</v>
      </c>
      <c r="F6368" s="33" t="s">
        <v>18944</v>
      </c>
      <c r="G6368" s="33" t="s">
        <v>1833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18945</v>
      </c>
      <c r="M6368" s="146" t="s">
        <v>18946</v>
      </c>
      <c r="N6368" s="147">
        <v>1.661</v>
      </c>
      <c r="O6368" s="153">
        <v>0</v>
      </c>
      <c r="P6368" s="153">
        <v>52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86.372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28.8" x14ac:dyDescent="0.3">
      <c r="A6369" s="33">
        <v>4632674</v>
      </c>
      <c r="B6369" s="145">
        <v>1</v>
      </c>
      <c r="C6369" s="145" t="s">
        <v>105</v>
      </c>
      <c r="D6369" s="145" t="s">
        <v>115</v>
      </c>
      <c r="E6369" s="33" t="s">
        <v>1141</v>
      </c>
      <c r="F6369" s="33" t="s">
        <v>19084</v>
      </c>
      <c r="G6369" s="33" t="s">
        <v>2729</v>
      </c>
      <c r="H6369" s="145" t="s">
        <v>42</v>
      </c>
      <c r="I6369" s="145" t="s">
        <v>36</v>
      </c>
      <c r="J6369" s="145" t="s">
        <v>55</v>
      </c>
      <c r="K6369" s="145" t="s">
        <v>45</v>
      </c>
      <c r="L6369" s="146" t="s">
        <v>19085</v>
      </c>
      <c r="M6369" s="146" t="s">
        <v>19086</v>
      </c>
      <c r="N6369" s="147">
        <v>0.56000000000000005</v>
      </c>
      <c r="O6369" s="153">
        <v>0</v>
      </c>
      <c r="P6369" s="153">
        <v>200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112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28.8" x14ac:dyDescent="0.3">
      <c r="A6370" s="33">
        <v>4632767</v>
      </c>
      <c r="B6370" s="145">
        <v>1</v>
      </c>
      <c r="C6370" s="145" t="s">
        <v>72</v>
      </c>
      <c r="D6370" s="145" t="s">
        <v>1109</v>
      </c>
      <c r="E6370" s="33" t="s">
        <v>3208</v>
      </c>
      <c r="F6370" s="33" t="s">
        <v>16444</v>
      </c>
      <c r="G6370" s="33" t="s">
        <v>2193</v>
      </c>
      <c r="H6370" s="145" t="s">
        <v>42</v>
      </c>
      <c r="I6370" s="145" t="s">
        <v>43</v>
      </c>
      <c r="J6370" s="145" t="s">
        <v>55</v>
      </c>
      <c r="K6370" s="145" t="s">
        <v>45</v>
      </c>
      <c r="L6370" s="146" t="s">
        <v>18947</v>
      </c>
      <c r="M6370" s="146" t="s">
        <v>18948</v>
      </c>
      <c r="N6370" s="147">
        <v>2.9000000000000001E-2</v>
      </c>
      <c r="O6370" s="153">
        <v>0</v>
      </c>
      <c r="P6370" s="153">
        <v>0</v>
      </c>
      <c r="Q6370" s="153">
        <v>13</v>
      </c>
      <c r="R6370" s="153">
        <v>1043</v>
      </c>
      <c r="S6370" s="153">
        <v>2</v>
      </c>
      <c r="T6370" s="153">
        <v>135</v>
      </c>
      <c r="U6370" s="159">
        <v>0</v>
      </c>
      <c r="V6370" s="159">
        <v>0</v>
      </c>
      <c r="W6370" s="159">
        <v>0.377</v>
      </c>
      <c r="X6370" s="159">
        <v>30.247</v>
      </c>
      <c r="Y6370" s="159">
        <v>5.8000000000000003E-2</v>
      </c>
      <c r="Z6370" s="159">
        <v>3.915</v>
      </c>
    </row>
    <row r="6371" spans="1:26" ht="28.8" x14ac:dyDescent="0.3">
      <c r="A6371" s="33">
        <v>4632834</v>
      </c>
      <c r="B6371" s="145">
        <v>1</v>
      </c>
      <c r="C6371" s="145" t="s">
        <v>102</v>
      </c>
      <c r="D6371" s="145" t="s">
        <v>426</v>
      </c>
      <c r="E6371" s="33" t="s">
        <v>1141</v>
      </c>
      <c r="F6371" s="33" t="s">
        <v>18949</v>
      </c>
      <c r="G6371" s="33" t="s">
        <v>1807</v>
      </c>
      <c r="H6371" s="145" t="s">
        <v>42</v>
      </c>
      <c r="I6371" s="145" t="s">
        <v>36</v>
      </c>
      <c r="J6371" s="145" t="s">
        <v>55</v>
      </c>
      <c r="K6371" s="145" t="s">
        <v>45</v>
      </c>
      <c r="L6371" s="146" t="s">
        <v>18950</v>
      </c>
      <c r="M6371" s="146" t="s">
        <v>18951</v>
      </c>
      <c r="N6371" s="147">
        <v>0.11700000000000001</v>
      </c>
      <c r="O6371" s="153">
        <v>0</v>
      </c>
      <c r="P6371" s="153">
        <v>16</v>
      </c>
      <c r="Q6371" s="153">
        <v>0</v>
      </c>
      <c r="R6371" s="153">
        <v>0</v>
      </c>
      <c r="S6371" s="153">
        <v>0</v>
      </c>
      <c r="T6371" s="153">
        <v>0</v>
      </c>
      <c r="U6371" s="159">
        <v>0</v>
      </c>
      <c r="V6371" s="159">
        <v>1.8720000000000001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28.8" x14ac:dyDescent="0.3">
      <c r="A6372" s="33">
        <v>4632964</v>
      </c>
      <c r="B6372" s="145">
        <v>1</v>
      </c>
      <c r="C6372" s="145" t="s">
        <v>102</v>
      </c>
      <c r="D6372" s="145" t="s">
        <v>418</v>
      </c>
      <c r="E6372" s="33" t="s">
        <v>1150</v>
      </c>
      <c r="F6372" s="33" t="s">
        <v>18952</v>
      </c>
      <c r="G6372" s="33" t="s">
        <v>2193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18953</v>
      </c>
      <c r="M6372" s="146" t="s">
        <v>18954</v>
      </c>
      <c r="N6372" s="147">
        <v>9.1999999999999998E-2</v>
      </c>
      <c r="O6372" s="153">
        <v>0</v>
      </c>
      <c r="P6372" s="153">
        <v>745</v>
      </c>
      <c r="Q6372" s="153">
        <v>0</v>
      </c>
      <c r="R6372" s="153">
        <v>0</v>
      </c>
      <c r="S6372" s="153">
        <v>0</v>
      </c>
      <c r="T6372" s="153">
        <v>0</v>
      </c>
      <c r="U6372" s="159">
        <v>0</v>
      </c>
      <c r="V6372" s="159">
        <v>68.540000000000006</v>
      </c>
      <c r="W6372" s="159">
        <v>0</v>
      </c>
      <c r="X6372" s="159">
        <v>0</v>
      </c>
      <c r="Y6372" s="159">
        <v>0</v>
      </c>
      <c r="Z6372" s="159">
        <v>0</v>
      </c>
    </row>
    <row r="6373" spans="1:26" ht="28.8" x14ac:dyDescent="0.3">
      <c r="A6373" s="33">
        <v>4632973</v>
      </c>
      <c r="B6373" s="145">
        <v>1</v>
      </c>
      <c r="C6373" s="145" t="s">
        <v>102</v>
      </c>
      <c r="D6373" s="145" t="s">
        <v>420</v>
      </c>
      <c r="E6373" s="33" t="s">
        <v>1150</v>
      </c>
      <c r="F6373" s="33" t="s">
        <v>18955</v>
      </c>
      <c r="G6373" s="33" t="s">
        <v>2193</v>
      </c>
      <c r="H6373" s="145" t="s">
        <v>42</v>
      </c>
      <c r="I6373" s="145" t="s">
        <v>36</v>
      </c>
      <c r="J6373" s="145" t="s">
        <v>55</v>
      </c>
      <c r="K6373" s="145" t="s">
        <v>45</v>
      </c>
      <c r="L6373" s="146" t="s">
        <v>18956</v>
      </c>
      <c r="M6373" s="146" t="s">
        <v>18957</v>
      </c>
      <c r="N6373" s="147">
        <v>0.125</v>
      </c>
      <c r="O6373" s="153">
        <v>0</v>
      </c>
      <c r="P6373" s="153">
        <v>423</v>
      </c>
      <c r="Q6373" s="153">
        <v>0</v>
      </c>
      <c r="R6373" s="153">
        <v>1043</v>
      </c>
      <c r="S6373" s="153">
        <v>0</v>
      </c>
      <c r="T6373" s="153">
        <v>0</v>
      </c>
      <c r="U6373" s="159">
        <v>0</v>
      </c>
      <c r="V6373" s="159">
        <v>52.875</v>
      </c>
      <c r="W6373" s="159">
        <v>0</v>
      </c>
      <c r="X6373" s="159">
        <v>130.375</v>
      </c>
      <c r="Y6373" s="159">
        <v>0</v>
      </c>
      <c r="Z6373" s="159">
        <v>0</v>
      </c>
    </row>
    <row r="6374" spans="1:26" ht="28.8" x14ac:dyDescent="0.3">
      <c r="A6374" s="33">
        <v>4632977</v>
      </c>
      <c r="B6374" s="145">
        <v>1</v>
      </c>
      <c r="C6374" s="145" t="s">
        <v>102</v>
      </c>
      <c r="D6374" s="145" t="s">
        <v>420</v>
      </c>
      <c r="E6374" s="33" t="s">
        <v>1150</v>
      </c>
      <c r="F6374" s="33" t="s">
        <v>18955</v>
      </c>
      <c r="G6374" s="33" t="s">
        <v>2193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 t="s">
        <v>18958</v>
      </c>
      <c r="M6374" s="146" t="s">
        <v>18959</v>
      </c>
      <c r="N6374" s="147">
        <v>0.1</v>
      </c>
      <c r="O6374" s="153">
        <v>0</v>
      </c>
      <c r="P6374" s="153">
        <v>423</v>
      </c>
      <c r="Q6374" s="153">
        <v>0</v>
      </c>
      <c r="R6374" s="153">
        <v>1043</v>
      </c>
      <c r="S6374" s="153">
        <v>0</v>
      </c>
      <c r="T6374" s="153">
        <v>0</v>
      </c>
      <c r="U6374" s="159">
        <v>0</v>
      </c>
      <c r="V6374" s="159">
        <v>42.3</v>
      </c>
      <c r="W6374" s="159">
        <v>0</v>
      </c>
      <c r="X6374" s="159">
        <v>104.3</v>
      </c>
      <c r="Y6374" s="159">
        <v>0</v>
      </c>
      <c r="Z6374" s="159">
        <v>0</v>
      </c>
    </row>
    <row r="6375" spans="1:26" ht="28.8" x14ac:dyDescent="0.3">
      <c r="A6375" s="33">
        <v>4633020</v>
      </c>
      <c r="B6375" s="145">
        <v>1</v>
      </c>
      <c r="C6375" s="145" t="s">
        <v>102</v>
      </c>
      <c r="D6375" s="145" t="s">
        <v>423</v>
      </c>
      <c r="E6375" s="33" t="s">
        <v>1150</v>
      </c>
      <c r="F6375" s="33" t="s">
        <v>7194</v>
      </c>
      <c r="G6375" s="33" t="s">
        <v>1782</v>
      </c>
      <c r="H6375" s="145" t="s">
        <v>42</v>
      </c>
      <c r="I6375" s="145" t="s">
        <v>43</v>
      </c>
      <c r="J6375" s="145" t="s">
        <v>55</v>
      </c>
      <c r="K6375" s="145" t="s">
        <v>45</v>
      </c>
      <c r="L6375" s="146" t="s">
        <v>18960</v>
      </c>
      <c r="M6375" s="146" t="s">
        <v>18961</v>
      </c>
      <c r="N6375" s="147">
        <v>0.05</v>
      </c>
      <c r="O6375" s="153">
        <v>0</v>
      </c>
      <c r="P6375" s="153">
        <v>930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46.5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28.8" x14ac:dyDescent="0.3">
      <c r="A6376" s="33">
        <v>4633089</v>
      </c>
      <c r="B6376" s="145">
        <v>1</v>
      </c>
      <c r="C6376" s="145" t="s">
        <v>281</v>
      </c>
      <c r="D6376" s="145" t="s">
        <v>1085</v>
      </c>
      <c r="E6376" s="33" t="s">
        <v>1141</v>
      </c>
      <c r="F6376" s="33" t="s">
        <v>10820</v>
      </c>
      <c r="G6376" s="33" t="s">
        <v>1833</v>
      </c>
      <c r="H6376" s="145" t="s">
        <v>42</v>
      </c>
      <c r="I6376" s="145" t="s">
        <v>36</v>
      </c>
      <c r="J6376" s="145" t="s">
        <v>55</v>
      </c>
      <c r="K6376" s="145" t="s">
        <v>45</v>
      </c>
      <c r="L6376" s="146" t="s">
        <v>18962</v>
      </c>
      <c r="M6376" s="146" t="s">
        <v>18963</v>
      </c>
      <c r="N6376" s="147">
        <v>0.221</v>
      </c>
      <c r="O6376" s="153">
        <v>1</v>
      </c>
      <c r="P6376" s="153">
        <v>13885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0.221</v>
      </c>
      <c r="V6376" s="159">
        <v>3068.585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28.8" x14ac:dyDescent="0.3">
      <c r="A6377" s="33">
        <v>4633091</v>
      </c>
      <c r="B6377" s="145">
        <v>1</v>
      </c>
      <c r="C6377" s="145" t="s">
        <v>281</v>
      </c>
      <c r="D6377" s="145" t="s">
        <v>115</v>
      </c>
      <c r="E6377" s="33" t="s">
        <v>1141</v>
      </c>
      <c r="F6377" s="33" t="s">
        <v>18964</v>
      </c>
      <c r="G6377" s="33" t="s">
        <v>1829</v>
      </c>
      <c r="H6377" s="145" t="s">
        <v>42</v>
      </c>
      <c r="I6377" s="145" t="s">
        <v>36</v>
      </c>
      <c r="J6377" s="145" t="s">
        <v>55</v>
      </c>
      <c r="K6377" s="145" t="s">
        <v>45</v>
      </c>
      <c r="L6377" s="146" t="s">
        <v>18965</v>
      </c>
      <c r="M6377" s="146" t="s">
        <v>18966</v>
      </c>
      <c r="N6377" s="147">
        <v>0.34100000000000003</v>
      </c>
      <c r="O6377" s="153">
        <v>0</v>
      </c>
      <c r="P6377" s="153">
        <v>1890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644.49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28.8" x14ac:dyDescent="0.3">
      <c r="A6378" s="33">
        <v>4633436</v>
      </c>
      <c r="B6378" s="145">
        <v>1</v>
      </c>
      <c r="C6378" s="145" t="s">
        <v>105</v>
      </c>
      <c r="D6378" s="145" t="s">
        <v>434</v>
      </c>
      <c r="E6378" s="33" t="s">
        <v>1141</v>
      </c>
      <c r="F6378" s="33" t="s">
        <v>18967</v>
      </c>
      <c r="G6378" s="33" t="s">
        <v>1833</v>
      </c>
      <c r="H6378" s="145" t="s">
        <v>42</v>
      </c>
      <c r="I6378" s="145" t="s">
        <v>36</v>
      </c>
      <c r="J6378" s="145" t="s">
        <v>55</v>
      </c>
      <c r="K6378" s="145" t="s">
        <v>45</v>
      </c>
      <c r="L6378" s="146" t="s">
        <v>18968</v>
      </c>
      <c r="M6378" s="146" t="s">
        <v>18969</v>
      </c>
      <c r="N6378" s="147">
        <v>0.36699999999999999</v>
      </c>
      <c r="O6378" s="153">
        <v>9</v>
      </c>
      <c r="P6378" s="153">
        <v>8567</v>
      </c>
      <c r="Q6378" s="153">
        <v>0</v>
      </c>
      <c r="R6378" s="153">
        <v>0</v>
      </c>
      <c r="S6378" s="153">
        <v>0</v>
      </c>
      <c r="T6378" s="153">
        <v>1</v>
      </c>
      <c r="U6378" s="159">
        <v>3.3029999999999999</v>
      </c>
      <c r="V6378" s="159">
        <v>3144.0889999999999</v>
      </c>
      <c r="W6378" s="159">
        <v>0</v>
      </c>
      <c r="X6378" s="159">
        <v>0</v>
      </c>
      <c r="Y6378" s="159">
        <v>0</v>
      </c>
      <c r="Z6378" s="159">
        <v>0.36699999999999999</v>
      </c>
    </row>
    <row r="6379" spans="1:26" ht="28.8" x14ac:dyDescent="0.3">
      <c r="A6379" s="33">
        <v>4634417</v>
      </c>
      <c r="B6379" s="145">
        <v>1</v>
      </c>
      <c r="C6379" s="145" t="s">
        <v>102</v>
      </c>
      <c r="D6379" s="145" t="s">
        <v>418</v>
      </c>
      <c r="E6379" s="33" t="s">
        <v>1150</v>
      </c>
      <c r="F6379" s="33" t="s">
        <v>18256</v>
      </c>
      <c r="G6379" s="33" t="s">
        <v>2193</v>
      </c>
      <c r="H6379" s="145" t="s">
        <v>42</v>
      </c>
      <c r="I6379" s="145" t="s">
        <v>36</v>
      </c>
      <c r="J6379" s="145" t="s">
        <v>55</v>
      </c>
      <c r="K6379" s="145" t="s">
        <v>45</v>
      </c>
      <c r="L6379" s="146" t="s">
        <v>2604</v>
      </c>
      <c r="M6379" s="146" t="s">
        <v>18970</v>
      </c>
      <c r="N6379" s="147">
        <v>1.2669999999999999</v>
      </c>
      <c r="O6379" s="153">
        <v>0</v>
      </c>
      <c r="P6379" s="153">
        <v>402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509.334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28.8" x14ac:dyDescent="0.3">
      <c r="A6380" s="33">
        <v>4634424</v>
      </c>
      <c r="B6380" s="145">
        <v>1</v>
      </c>
      <c r="C6380" s="145" t="s">
        <v>102</v>
      </c>
      <c r="D6380" s="145" t="s">
        <v>418</v>
      </c>
      <c r="E6380" s="33" t="s">
        <v>1150</v>
      </c>
      <c r="F6380" s="33" t="s">
        <v>18971</v>
      </c>
      <c r="G6380" s="33" t="s">
        <v>2193</v>
      </c>
      <c r="H6380" s="145" t="s">
        <v>42</v>
      </c>
      <c r="I6380" s="145" t="s">
        <v>36</v>
      </c>
      <c r="J6380" s="145" t="s">
        <v>55</v>
      </c>
      <c r="K6380" s="145" t="s">
        <v>45</v>
      </c>
      <c r="L6380" s="146" t="s">
        <v>18972</v>
      </c>
      <c r="M6380" s="146" t="s">
        <v>18973</v>
      </c>
      <c r="N6380" s="147">
        <v>0.08</v>
      </c>
      <c r="O6380" s="153">
        <v>0</v>
      </c>
      <c r="P6380" s="153">
        <v>822</v>
      </c>
      <c r="Q6380" s="153">
        <v>0</v>
      </c>
      <c r="R6380" s="153">
        <v>0</v>
      </c>
      <c r="S6380" s="153">
        <v>0</v>
      </c>
      <c r="T6380" s="153">
        <v>0</v>
      </c>
      <c r="U6380" s="159">
        <v>0</v>
      </c>
      <c r="V6380" s="159">
        <v>65.760000000000005</v>
      </c>
      <c r="W6380" s="159">
        <v>0</v>
      </c>
      <c r="X6380" s="159">
        <v>0</v>
      </c>
      <c r="Y6380" s="159">
        <v>0</v>
      </c>
      <c r="Z6380" s="159">
        <v>0</v>
      </c>
    </row>
    <row r="6381" spans="1:26" ht="28.8" x14ac:dyDescent="0.3">
      <c r="A6381" s="33">
        <v>4634515</v>
      </c>
      <c r="B6381" s="145">
        <v>1</v>
      </c>
      <c r="C6381" s="145" t="s">
        <v>102</v>
      </c>
      <c r="D6381" s="145" t="s">
        <v>423</v>
      </c>
      <c r="E6381" s="33" t="s">
        <v>1150</v>
      </c>
      <c r="F6381" s="33" t="s">
        <v>18974</v>
      </c>
      <c r="G6381" s="33" t="s">
        <v>1782</v>
      </c>
      <c r="H6381" s="145" t="s">
        <v>42</v>
      </c>
      <c r="I6381" s="145" t="s">
        <v>36</v>
      </c>
      <c r="J6381" s="145" t="s">
        <v>55</v>
      </c>
      <c r="K6381" s="145" t="s">
        <v>45</v>
      </c>
      <c r="L6381" s="146" t="s">
        <v>18975</v>
      </c>
      <c r="M6381" s="146" t="s">
        <v>18976</v>
      </c>
      <c r="N6381" s="147">
        <v>0.13300000000000001</v>
      </c>
      <c r="O6381" s="153">
        <v>0</v>
      </c>
      <c r="P6381" s="153">
        <v>692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92.036000000000001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28.8" x14ac:dyDescent="0.3">
      <c r="A6382" s="33">
        <v>4634528</v>
      </c>
      <c r="B6382" s="145">
        <v>1</v>
      </c>
      <c r="C6382" s="145" t="s">
        <v>102</v>
      </c>
      <c r="D6382" s="145" t="s">
        <v>423</v>
      </c>
      <c r="E6382" s="33" t="s">
        <v>1150</v>
      </c>
      <c r="F6382" s="33" t="s">
        <v>18977</v>
      </c>
      <c r="G6382" s="33" t="s">
        <v>1782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18978</v>
      </c>
      <c r="M6382" s="146" t="s">
        <v>18979</v>
      </c>
      <c r="N6382" s="147">
        <v>0.68300000000000005</v>
      </c>
      <c r="O6382" s="153">
        <v>0</v>
      </c>
      <c r="P6382" s="153">
        <v>1492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1019.0359999999999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28.8" x14ac:dyDescent="0.3">
      <c r="A6383" s="33">
        <v>4635018</v>
      </c>
      <c r="B6383" s="145">
        <v>1</v>
      </c>
      <c r="C6383" s="145" t="s">
        <v>72</v>
      </c>
      <c r="D6383" s="145" t="s">
        <v>373</v>
      </c>
      <c r="E6383" s="33" t="s">
        <v>1411</v>
      </c>
      <c r="F6383" s="33" t="s">
        <v>18980</v>
      </c>
      <c r="G6383" s="33" t="s">
        <v>1833</v>
      </c>
      <c r="H6383" s="145" t="s">
        <v>42</v>
      </c>
      <c r="I6383" s="145" t="s">
        <v>36</v>
      </c>
      <c r="J6383" s="145" t="s">
        <v>55</v>
      </c>
      <c r="K6383" s="145" t="s">
        <v>45</v>
      </c>
      <c r="L6383" s="146" t="s">
        <v>18981</v>
      </c>
      <c r="M6383" s="146" t="s">
        <v>4688</v>
      </c>
      <c r="N6383" s="147">
        <v>0.58299999999999996</v>
      </c>
      <c r="O6383" s="153">
        <v>0</v>
      </c>
      <c r="P6383" s="153">
        <v>0</v>
      </c>
      <c r="Q6383" s="153">
        <v>0</v>
      </c>
      <c r="R6383" s="153">
        <v>0</v>
      </c>
      <c r="S6383" s="153">
        <v>60</v>
      </c>
      <c r="T6383" s="153">
        <v>771</v>
      </c>
      <c r="U6383" s="159">
        <v>0</v>
      </c>
      <c r="V6383" s="159">
        <v>0</v>
      </c>
      <c r="W6383" s="159">
        <v>0</v>
      </c>
      <c r="X6383" s="159">
        <v>0</v>
      </c>
      <c r="Y6383" s="159">
        <v>34.979999999999997</v>
      </c>
      <c r="Z6383" s="159">
        <v>449.49299999999999</v>
      </c>
    </row>
    <row r="6384" spans="1:26" ht="28.8" x14ac:dyDescent="0.3">
      <c r="A6384" s="33">
        <v>4635146</v>
      </c>
      <c r="B6384" s="145">
        <v>1</v>
      </c>
      <c r="C6384" s="145" t="s">
        <v>102</v>
      </c>
      <c r="D6384" s="145" t="s">
        <v>415</v>
      </c>
      <c r="E6384" s="33" t="s">
        <v>1411</v>
      </c>
      <c r="F6384" s="33" t="s">
        <v>2923</v>
      </c>
      <c r="G6384" s="33" t="s">
        <v>1833</v>
      </c>
      <c r="H6384" s="145" t="s">
        <v>42</v>
      </c>
      <c r="I6384" s="145" t="s">
        <v>43</v>
      </c>
      <c r="J6384" s="145" t="s">
        <v>55</v>
      </c>
      <c r="K6384" s="145" t="s">
        <v>45</v>
      </c>
      <c r="L6384" s="146" t="s">
        <v>18982</v>
      </c>
      <c r="M6384" s="146" t="s">
        <v>18983</v>
      </c>
      <c r="N6384" s="147">
        <v>3.3000000000000002E-2</v>
      </c>
      <c r="O6384" s="153">
        <v>0</v>
      </c>
      <c r="P6384" s="153">
        <v>0</v>
      </c>
      <c r="Q6384" s="153">
        <v>24</v>
      </c>
      <c r="R6384" s="153">
        <v>651</v>
      </c>
      <c r="S6384" s="153">
        <v>0</v>
      </c>
      <c r="T6384" s="153">
        <v>0</v>
      </c>
      <c r="U6384" s="159">
        <v>0</v>
      </c>
      <c r="V6384" s="159">
        <v>0</v>
      </c>
      <c r="W6384" s="159">
        <v>0.79200000000000004</v>
      </c>
      <c r="X6384" s="159">
        <v>21.483000000000001</v>
      </c>
      <c r="Y6384" s="159">
        <v>0</v>
      </c>
      <c r="Z6384" s="159">
        <v>0</v>
      </c>
    </row>
    <row r="6385" spans="1:26" ht="28.8" x14ac:dyDescent="0.3">
      <c r="A6385" s="33">
        <v>4635207</v>
      </c>
      <c r="B6385" s="145">
        <v>1</v>
      </c>
      <c r="C6385" s="145" t="s">
        <v>72</v>
      </c>
      <c r="D6385" s="145" t="s">
        <v>1108</v>
      </c>
      <c r="E6385" s="33" t="s">
        <v>1411</v>
      </c>
      <c r="F6385" s="33" t="s">
        <v>18984</v>
      </c>
      <c r="G6385" s="33" t="s">
        <v>3517</v>
      </c>
      <c r="H6385" s="145" t="s">
        <v>42</v>
      </c>
      <c r="I6385" s="145" t="s">
        <v>36</v>
      </c>
      <c r="J6385" s="145" t="s">
        <v>55</v>
      </c>
      <c r="K6385" s="145" t="s">
        <v>45</v>
      </c>
      <c r="L6385" s="146" t="s">
        <v>18985</v>
      </c>
      <c r="M6385" s="146" t="s">
        <v>18986</v>
      </c>
      <c r="N6385" s="147">
        <v>0.28299999999999997</v>
      </c>
      <c r="O6385" s="153">
        <v>3</v>
      </c>
      <c r="P6385" s="153">
        <v>0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0.84899999999999998</v>
      </c>
      <c r="V6385" s="159">
        <v>0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28.8" x14ac:dyDescent="0.3">
      <c r="A6386" s="33">
        <v>4635328</v>
      </c>
      <c r="B6386" s="145">
        <v>1</v>
      </c>
      <c r="C6386" s="145" t="s">
        <v>105</v>
      </c>
      <c r="D6386" s="145" t="s">
        <v>115</v>
      </c>
      <c r="E6386" s="33" t="s">
        <v>1411</v>
      </c>
      <c r="F6386" s="33" t="s">
        <v>1847</v>
      </c>
      <c r="G6386" s="33" t="s">
        <v>1833</v>
      </c>
      <c r="H6386" s="145" t="s">
        <v>42</v>
      </c>
      <c r="I6386" s="145" t="s">
        <v>43</v>
      </c>
      <c r="J6386" s="145" t="s">
        <v>55</v>
      </c>
      <c r="K6386" s="145" t="s">
        <v>45</v>
      </c>
      <c r="L6386" s="146" t="s">
        <v>18987</v>
      </c>
      <c r="M6386" s="146" t="s">
        <v>18988</v>
      </c>
      <c r="N6386" s="147">
        <v>3.1E-2</v>
      </c>
      <c r="O6386" s="153">
        <v>2</v>
      </c>
      <c r="P6386" s="153">
        <v>13</v>
      </c>
      <c r="Q6386" s="153">
        <v>1</v>
      </c>
      <c r="R6386" s="153">
        <v>0</v>
      </c>
      <c r="S6386" s="153">
        <v>85</v>
      </c>
      <c r="T6386" s="153">
        <v>2127</v>
      </c>
      <c r="U6386" s="159">
        <v>6.2E-2</v>
      </c>
      <c r="V6386" s="159">
        <v>0.40300000000000002</v>
      </c>
      <c r="W6386" s="159">
        <v>3.1E-2</v>
      </c>
      <c r="X6386" s="159">
        <v>0</v>
      </c>
      <c r="Y6386" s="159">
        <v>2.6349999999999998</v>
      </c>
      <c r="Z6386" s="159">
        <v>65.936999999999998</v>
      </c>
    </row>
    <row r="6387" spans="1:26" ht="28.8" x14ac:dyDescent="0.3">
      <c r="A6387" s="33">
        <v>4635414</v>
      </c>
      <c r="B6387" s="145">
        <v>1</v>
      </c>
      <c r="C6387" s="145" t="s">
        <v>281</v>
      </c>
      <c r="D6387" s="145" t="s">
        <v>1085</v>
      </c>
      <c r="E6387" s="33" t="s">
        <v>1141</v>
      </c>
      <c r="F6387" s="33" t="s">
        <v>18989</v>
      </c>
      <c r="G6387" s="33" t="s">
        <v>2031</v>
      </c>
      <c r="H6387" s="145" t="s">
        <v>42</v>
      </c>
      <c r="I6387" s="145" t="s">
        <v>36</v>
      </c>
      <c r="J6387" s="145" t="s">
        <v>55</v>
      </c>
      <c r="K6387" s="145" t="s">
        <v>45</v>
      </c>
      <c r="L6387" s="146" t="s">
        <v>18990</v>
      </c>
      <c r="M6387" s="146" t="s">
        <v>18991</v>
      </c>
      <c r="N6387" s="147">
        <v>1.2949999999999999</v>
      </c>
      <c r="O6387" s="153">
        <v>0</v>
      </c>
      <c r="P6387" s="153">
        <v>2165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2803.6750000000002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28.8" x14ac:dyDescent="0.3">
      <c r="A6388" s="33">
        <v>4636061</v>
      </c>
      <c r="B6388" s="145">
        <v>1</v>
      </c>
      <c r="C6388" s="145" t="s">
        <v>72</v>
      </c>
      <c r="D6388" s="145" t="s">
        <v>364</v>
      </c>
      <c r="E6388" s="33" t="s">
        <v>1411</v>
      </c>
      <c r="F6388" s="33" t="s">
        <v>4864</v>
      </c>
      <c r="G6388" s="33" t="s">
        <v>1833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18992</v>
      </c>
      <c r="M6388" s="146" t="s">
        <v>18993</v>
      </c>
      <c r="N6388" s="147">
        <v>0.51700000000000002</v>
      </c>
      <c r="O6388" s="153">
        <v>0</v>
      </c>
      <c r="P6388" s="153">
        <v>0</v>
      </c>
      <c r="Q6388" s="153">
        <v>0</v>
      </c>
      <c r="R6388" s="153">
        <v>0</v>
      </c>
      <c r="S6388" s="153">
        <v>13</v>
      </c>
      <c r="T6388" s="153">
        <v>1271</v>
      </c>
      <c r="U6388" s="159">
        <v>0</v>
      </c>
      <c r="V6388" s="159">
        <v>0</v>
      </c>
      <c r="W6388" s="159">
        <v>0</v>
      </c>
      <c r="X6388" s="159">
        <v>0</v>
      </c>
      <c r="Y6388" s="159">
        <v>6.7210000000000001</v>
      </c>
      <c r="Z6388" s="159">
        <v>657.10699999999997</v>
      </c>
    </row>
    <row r="6389" spans="1:26" ht="28.8" x14ac:dyDescent="0.3">
      <c r="A6389" s="33">
        <v>4636063</v>
      </c>
      <c r="B6389" s="145">
        <v>1</v>
      </c>
      <c r="C6389" s="145" t="s">
        <v>72</v>
      </c>
      <c r="D6389" s="145" t="s">
        <v>364</v>
      </c>
      <c r="E6389" s="33" t="s">
        <v>1411</v>
      </c>
      <c r="F6389" s="33" t="s">
        <v>4864</v>
      </c>
      <c r="G6389" s="33" t="s">
        <v>1833</v>
      </c>
      <c r="H6389" s="145" t="s">
        <v>42</v>
      </c>
      <c r="I6389" s="145" t="s">
        <v>36</v>
      </c>
      <c r="J6389" s="145" t="s">
        <v>55</v>
      </c>
      <c r="K6389" s="145" t="s">
        <v>45</v>
      </c>
      <c r="L6389" s="146" t="s">
        <v>18994</v>
      </c>
      <c r="M6389" s="146" t="s">
        <v>18995</v>
      </c>
      <c r="N6389" s="147">
        <v>0.53300000000000003</v>
      </c>
      <c r="O6389" s="153">
        <v>0</v>
      </c>
      <c r="P6389" s="153">
        <v>0</v>
      </c>
      <c r="Q6389" s="153">
        <v>0</v>
      </c>
      <c r="R6389" s="153">
        <v>0</v>
      </c>
      <c r="S6389" s="153">
        <v>13</v>
      </c>
      <c r="T6389" s="153">
        <v>1271</v>
      </c>
      <c r="U6389" s="159">
        <v>0</v>
      </c>
      <c r="V6389" s="159">
        <v>0</v>
      </c>
      <c r="W6389" s="159">
        <v>0</v>
      </c>
      <c r="X6389" s="159">
        <v>0</v>
      </c>
      <c r="Y6389" s="159">
        <v>6.9290000000000003</v>
      </c>
      <c r="Z6389" s="159">
        <v>677.44299999999998</v>
      </c>
    </row>
    <row r="6390" spans="1:26" ht="28.8" x14ac:dyDescent="0.3">
      <c r="A6390" s="33">
        <v>4636771</v>
      </c>
      <c r="B6390" s="145">
        <v>1</v>
      </c>
      <c r="C6390" s="145" t="s">
        <v>281</v>
      </c>
      <c r="D6390" s="145" t="s">
        <v>1082</v>
      </c>
      <c r="E6390" s="33" t="s">
        <v>1150</v>
      </c>
      <c r="F6390" s="33" t="s">
        <v>18996</v>
      </c>
      <c r="G6390" s="33" t="s">
        <v>2193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15045</v>
      </c>
      <c r="M6390" s="146" t="s">
        <v>18997</v>
      </c>
      <c r="N6390" s="147">
        <v>3.1829999999999998</v>
      </c>
      <c r="O6390" s="153">
        <v>7</v>
      </c>
      <c r="P6390" s="153">
        <v>220</v>
      </c>
      <c r="Q6390" s="153">
        <v>0</v>
      </c>
      <c r="R6390" s="153">
        <v>0</v>
      </c>
      <c r="S6390" s="153">
        <v>9</v>
      </c>
      <c r="T6390" s="153">
        <v>182</v>
      </c>
      <c r="U6390" s="159">
        <v>22.280999999999999</v>
      </c>
      <c r="V6390" s="159">
        <v>700.26</v>
      </c>
      <c r="W6390" s="159">
        <v>0</v>
      </c>
      <c r="X6390" s="159">
        <v>0</v>
      </c>
      <c r="Y6390" s="159">
        <v>28.646999999999998</v>
      </c>
      <c r="Z6390" s="159">
        <v>579.30600000000004</v>
      </c>
    </row>
    <row r="6391" spans="1:26" ht="28.8" x14ac:dyDescent="0.3">
      <c r="A6391" s="33">
        <v>4637243</v>
      </c>
      <c r="B6391" s="145">
        <v>1</v>
      </c>
      <c r="C6391" s="145" t="s">
        <v>281</v>
      </c>
      <c r="D6391" s="145" t="s">
        <v>1082</v>
      </c>
      <c r="E6391" s="33" t="s">
        <v>1150</v>
      </c>
      <c r="F6391" s="33" t="s">
        <v>18998</v>
      </c>
      <c r="G6391" s="33" t="s">
        <v>1800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18999</v>
      </c>
      <c r="M6391" s="146" t="s">
        <v>19000</v>
      </c>
      <c r="N6391" s="147">
        <v>8.3000000000000004E-2</v>
      </c>
      <c r="O6391" s="153">
        <v>0</v>
      </c>
      <c r="P6391" s="153">
        <v>279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23.157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28.8" x14ac:dyDescent="0.3">
      <c r="A6392" s="33">
        <v>4637244</v>
      </c>
      <c r="B6392" s="145">
        <v>1</v>
      </c>
      <c r="C6392" s="145" t="s">
        <v>281</v>
      </c>
      <c r="D6392" s="145" t="s">
        <v>1086</v>
      </c>
      <c r="E6392" s="33" t="s">
        <v>1150</v>
      </c>
      <c r="F6392" s="33" t="s">
        <v>19001</v>
      </c>
      <c r="G6392" s="33" t="s">
        <v>1782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19002</v>
      </c>
      <c r="M6392" s="146" t="s">
        <v>19003</v>
      </c>
      <c r="N6392" s="147">
        <v>0.55000000000000004</v>
      </c>
      <c r="O6392" s="153">
        <v>0</v>
      </c>
      <c r="P6392" s="153">
        <v>106</v>
      </c>
      <c r="Q6392" s="153">
        <v>0</v>
      </c>
      <c r="R6392" s="153">
        <v>0</v>
      </c>
      <c r="S6392" s="153">
        <v>0</v>
      </c>
      <c r="T6392" s="153">
        <v>0</v>
      </c>
      <c r="U6392" s="159">
        <v>0</v>
      </c>
      <c r="V6392" s="159">
        <v>58.3</v>
      </c>
      <c r="W6392" s="159">
        <v>0</v>
      </c>
      <c r="X6392" s="159">
        <v>0</v>
      </c>
      <c r="Y6392" s="159">
        <v>0</v>
      </c>
      <c r="Z6392" s="159">
        <v>0</v>
      </c>
    </row>
    <row r="6393" spans="1:26" ht="28.8" x14ac:dyDescent="0.3">
      <c r="A6393" s="33">
        <v>4637245</v>
      </c>
      <c r="B6393" s="145">
        <v>1</v>
      </c>
      <c r="C6393" s="145" t="s">
        <v>281</v>
      </c>
      <c r="D6393" s="145" t="s">
        <v>1083</v>
      </c>
      <c r="E6393" s="33" t="s">
        <v>1141</v>
      </c>
      <c r="F6393" s="33" t="s">
        <v>19004</v>
      </c>
      <c r="G6393" s="33" t="s">
        <v>1833</v>
      </c>
      <c r="H6393" s="145" t="s">
        <v>42</v>
      </c>
      <c r="I6393" s="145" t="s">
        <v>43</v>
      </c>
      <c r="J6393" s="145" t="s">
        <v>55</v>
      </c>
      <c r="K6393" s="145" t="s">
        <v>45</v>
      </c>
      <c r="L6393" s="146" t="s">
        <v>19005</v>
      </c>
      <c r="M6393" s="146" t="s">
        <v>19006</v>
      </c>
      <c r="N6393" s="147">
        <v>3.3000000000000002E-2</v>
      </c>
      <c r="O6393" s="153">
        <v>1</v>
      </c>
      <c r="P6393" s="153">
        <v>7493</v>
      </c>
      <c r="Q6393" s="153">
        <v>0</v>
      </c>
      <c r="R6393" s="153">
        <v>0</v>
      </c>
      <c r="S6393" s="153">
        <v>0</v>
      </c>
      <c r="T6393" s="153">
        <v>0</v>
      </c>
      <c r="U6393" s="159">
        <v>3.3000000000000002E-2</v>
      </c>
      <c r="V6393" s="159">
        <v>247.26900000000001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28.8" x14ac:dyDescent="0.3">
      <c r="A6394" s="33">
        <v>4638920</v>
      </c>
      <c r="B6394" s="145">
        <v>1</v>
      </c>
      <c r="C6394" s="145" t="s">
        <v>105</v>
      </c>
      <c r="D6394" s="145" t="s">
        <v>431</v>
      </c>
      <c r="E6394" s="33" t="s">
        <v>1411</v>
      </c>
      <c r="F6394" s="33" t="s">
        <v>19007</v>
      </c>
      <c r="G6394" s="33" t="s">
        <v>1833</v>
      </c>
      <c r="H6394" s="145" t="s">
        <v>42</v>
      </c>
      <c r="I6394" s="145" t="s">
        <v>43</v>
      </c>
      <c r="J6394" s="145" t="s">
        <v>55</v>
      </c>
      <c r="K6394" s="145" t="s">
        <v>45</v>
      </c>
      <c r="L6394" s="146" t="s">
        <v>19008</v>
      </c>
      <c r="M6394" s="146" t="s">
        <v>19009</v>
      </c>
      <c r="N6394" s="147">
        <v>3.3000000000000002E-2</v>
      </c>
      <c r="O6394" s="153">
        <v>4</v>
      </c>
      <c r="P6394" s="153">
        <v>0</v>
      </c>
      <c r="Q6394" s="153">
        <v>0</v>
      </c>
      <c r="R6394" s="153">
        <v>0</v>
      </c>
      <c r="S6394" s="153">
        <v>1</v>
      </c>
      <c r="T6394" s="153">
        <v>0</v>
      </c>
      <c r="U6394" s="159">
        <v>0.13200000000000001</v>
      </c>
      <c r="V6394" s="159">
        <v>0</v>
      </c>
      <c r="W6394" s="159">
        <v>0</v>
      </c>
      <c r="X6394" s="159">
        <v>0</v>
      </c>
      <c r="Y6394" s="159">
        <v>3.3000000000000002E-2</v>
      </c>
      <c r="Z6394" s="159">
        <v>0</v>
      </c>
    </row>
    <row r="6395" spans="1:26" ht="28.8" x14ac:dyDescent="0.3">
      <c r="A6395" s="33">
        <v>4640329</v>
      </c>
      <c r="B6395" s="145">
        <v>1</v>
      </c>
      <c r="C6395" s="145" t="s">
        <v>72</v>
      </c>
      <c r="D6395" s="145" t="s">
        <v>368</v>
      </c>
      <c r="E6395" s="33" t="s">
        <v>1141</v>
      </c>
      <c r="F6395" s="33" t="s">
        <v>16248</v>
      </c>
      <c r="G6395" s="33" t="s">
        <v>1833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19010</v>
      </c>
      <c r="M6395" s="146" t="s">
        <v>19011</v>
      </c>
      <c r="N6395" s="147">
        <v>0.157</v>
      </c>
      <c r="O6395" s="153">
        <v>2</v>
      </c>
      <c r="P6395" s="153">
        <v>309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0.314</v>
      </c>
      <c r="V6395" s="159">
        <v>48.512999999999998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28.8" x14ac:dyDescent="0.3">
      <c r="A6396" s="33">
        <v>4640460</v>
      </c>
      <c r="B6396" s="145">
        <v>1</v>
      </c>
      <c r="C6396" s="145" t="s">
        <v>72</v>
      </c>
      <c r="D6396" s="145" t="s">
        <v>1108</v>
      </c>
      <c r="E6396" s="33" t="s">
        <v>1141</v>
      </c>
      <c r="F6396" s="33" t="s">
        <v>19012</v>
      </c>
      <c r="G6396" s="33" t="s">
        <v>1904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19013</v>
      </c>
      <c r="M6396" s="146" t="s">
        <v>19014</v>
      </c>
      <c r="N6396" s="147">
        <v>0.183</v>
      </c>
      <c r="O6396" s="153">
        <v>0</v>
      </c>
      <c r="P6396" s="153">
        <v>1451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265.53300000000002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28.8" x14ac:dyDescent="0.3">
      <c r="A6397" s="33">
        <v>4641328</v>
      </c>
      <c r="B6397" s="145">
        <v>1</v>
      </c>
      <c r="C6397" s="145" t="s">
        <v>72</v>
      </c>
      <c r="D6397" s="145" t="s">
        <v>372</v>
      </c>
      <c r="E6397" s="33" t="s">
        <v>1150</v>
      </c>
      <c r="F6397" s="33" t="s">
        <v>19015</v>
      </c>
      <c r="G6397" s="33" t="s">
        <v>2193</v>
      </c>
      <c r="H6397" s="145" t="s">
        <v>42</v>
      </c>
      <c r="I6397" s="145" t="s">
        <v>36</v>
      </c>
      <c r="J6397" s="145" t="s">
        <v>55</v>
      </c>
      <c r="K6397" s="145" t="s">
        <v>45</v>
      </c>
      <c r="L6397" s="146" t="s">
        <v>19016</v>
      </c>
      <c r="M6397" s="146" t="s">
        <v>19017</v>
      </c>
      <c r="N6397" s="147">
        <v>0.76100000000000001</v>
      </c>
      <c r="O6397" s="153">
        <v>0</v>
      </c>
      <c r="P6397" s="153">
        <v>247</v>
      </c>
      <c r="Q6397" s="153">
        <v>0</v>
      </c>
      <c r="R6397" s="153">
        <v>0</v>
      </c>
      <c r="S6397" s="153">
        <v>0</v>
      </c>
      <c r="T6397" s="153">
        <v>0</v>
      </c>
      <c r="U6397" s="159">
        <v>0</v>
      </c>
      <c r="V6397" s="159">
        <v>187.96700000000001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28.8" x14ac:dyDescent="0.3">
      <c r="A6398" s="33">
        <v>4641336</v>
      </c>
      <c r="B6398" s="145">
        <v>1</v>
      </c>
      <c r="C6398" s="145" t="s">
        <v>72</v>
      </c>
      <c r="D6398" s="145" t="s">
        <v>372</v>
      </c>
      <c r="E6398" s="33" t="s">
        <v>1141</v>
      </c>
      <c r="F6398" s="33" t="s">
        <v>19018</v>
      </c>
      <c r="G6398" s="33" t="s">
        <v>5010</v>
      </c>
      <c r="H6398" s="145" t="s">
        <v>42</v>
      </c>
      <c r="I6398" s="145" t="s">
        <v>36</v>
      </c>
      <c r="J6398" s="145" t="s">
        <v>55</v>
      </c>
      <c r="K6398" s="145" t="s">
        <v>45</v>
      </c>
      <c r="L6398" s="146" t="s">
        <v>19019</v>
      </c>
      <c r="M6398" s="146" t="s">
        <v>19020</v>
      </c>
      <c r="N6398" s="147">
        <v>0.32100000000000001</v>
      </c>
      <c r="O6398" s="153">
        <v>0</v>
      </c>
      <c r="P6398" s="153">
        <v>0</v>
      </c>
      <c r="Q6398" s="153">
        <v>0</v>
      </c>
      <c r="R6398" s="153">
        <v>0</v>
      </c>
      <c r="S6398" s="153">
        <v>0</v>
      </c>
      <c r="T6398" s="153">
        <v>65</v>
      </c>
      <c r="U6398" s="159">
        <v>0</v>
      </c>
      <c r="V6398" s="159">
        <v>0</v>
      </c>
      <c r="W6398" s="159">
        <v>0</v>
      </c>
      <c r="X6398" s="159">
        <v>0</v>
      </c>
      <c r="Y6398" s="159">
        <v>0</v>
      </c>
      <c r="Z6398" s="159">
        <v>20.864999999999998</v>
      </c>
    </row>
    <row r="6399" spans="1:26" ht="28.8" x14ac:dyDescent="0.3">
      <c r="A6399" s="33">
        <v>4641355</v>
      </c>
      <c r="B6399" s="145">
        <v>1</v>
      </c>
      <c r="C6399" s="145" t="s">
        <v>72</v>
      </c>
      <c r="D6399" s="145" t="s">
        <v>372</v>
      </c>
      <c r="E6399" s="33" t="s">
        <v>3208</v>
      </c>
      <c r="F6399" s="33" t="s">
        <v>19021</v>
      </c>
      <c r="G6399" s="33" t="s">
        <v>2193</v>
      </c>
      <c r="H6399" s="145" t="s">
        <v>42</v>
      </c>
      <c r="I6399" s="145" t="s">
        <v>43</v>
      </c>
      <c r="J6399" s="145" t="s">
        <v>55</v>
      </c>
      <c r="K6399" s="145" t="s">
        <v>45</v>
      </c>
      <c r="L6399" s="146" t="s">
        <v>19022</v>
      </c>
      <c r="M6399" s="146" t="s">
        <v>19023</v>
      </c>
      <c r="N6399" s="147">
        <v>8.9999999999999993E-3</v>
      </c>
      <c r="O6399" s="153">
        <v>0</v>
      </c>
      <c r="P6399" s="153">
        <v>0</v>
      </c>
      <c r="Q6399" s="153">
        <v>9</v>
      </c>
      <c r="R6399" s="153">
        <v>224</v>
      </c>
      <c r="S6399" s="153">
        <v>4</v>
      </c>
      <c r="T6399" s="153">
        <v>815</v>
      </c>
      <c r="U6399" s="159">
        <v>0</v>
      </c>
      <c r="V6399" s="159">
        <v>0</v>
      </c>
      <c r="W6399" s="159">
        <v>8.1000000000000003E-2</v>
      </c>
      <c r="X6399" s="159">
        <v>2.016</v>
      </c>
      <c r="Y6399" s="159">
        <v>3.5999999999999997E-2</v>
      </c>
      <c r="Z6399" s="159">
        <v>7.335</v>
      </c>
    </row>
    <row r="6400" spans="1:26" ht="28.8" x14ac:dyDescent="0.3">
      <c r="A6400" s="33">
        <v>4641407</v>
      </c>
      <c r="B6400" s="145">
        <v>1</v>
      </c>
      <c r="C6400" s="145" t="s">
        <v>72</v>
      </c>
      <c r="D6400" s="145" t="s">
        <v>372</v>
      </c>
      <c r="E6400" s="33" t="s">
        <v>3208</v>
      </c>
      <c r="F6400" s="33" t="s">
        <v>19021</v>
      </c>
      <c r="G6400" s="33" t="s">
        <v>2193</v>
      </c>
      <c r="H6400" s="145" t="s">
        <v>42</v>
      </c>
      <c r="I6400" s="145" t="s">
        <v>43</v>
      </c>
      <c r="J6400" s="145" t="s">
        <v>55</v>
      </c>
      <c r="K6400" s="145" t="s">
        <v>45</v>
      </c>
      <c r="L6400" s="146" t="s">
        <v>19024</v>
      </c>
      <c r="M6400" s="146" t="s">
        <v>19025</v>
      </c>
      <c r="N6400" s="147">
        <v>7.0000000000000001E-3</v>
      </c>
      <c r="O6400" s="153">
        <v>0</v>
      </c>
      <c r="P6400" s="153">
        <v>0</v>
      </c>
      <c r="Q6400" s="153">
        <v>9</v>
      </c>
      <c r="R6400" s="153">
        <v>225</v>
      </c>
      <c r="S6400" s="153">
        <v>4</v>
      </c>
      <c r="T6400" s="153">
        <v>819</v>
      </c>
      <c r="U6400" s="159">
        <v>0</v>
      </c>
      <c r="V6400" s="159">
        <v>0</v>
      </c>
      <c r="W6400" s="159">
        <v>6.3E-2</v>
      </c>
      <c r="X6400" s="159">
        <v>1.575</v>
      </c>
      <c r="Y6400" s="159">
        <v>2.8000000000000001E-2</v>
      </c>
      <c r="Z6400" s="159">
        <v>5.7329999999999997</v>
      </c>
    </row>
    <row r="6401" spans="1:26" ht="28.8" x14ac:dyDescent="0.3">
      <c r="A6401" s="33">
        <v>4641430</v>
      </c>
      <c r="B6401" s="145">
        <v>1</v>
      </c>
      <c r="C6401" s="145" t="s">
        <v>72</v>
      </c>
      <c r="D6401" s="145" t="s">
        <v>372</v>
      </c>
      <c r="E6401" s="33" t="s">
        <v>3208</v>
      </c>
      <c r="F6401" s="33" t="s">
        <v>19021</v>
      </c>
      <c r="G6401" s="33" t="s">
        <v>2193</v>
      </c>
      <c r="H6401" s="145" t="s">
        <v>42</v>
      </c>
      <c r="I6401" s="145" t="s">
        <v>43</v>
      </c>
      <c r="J6401" s="145" t="s">
        <v>55</v>
      </c>
      <c r="K6401" s="145" t="s">
        <v>45</v>
      </c>
      <c r="L6401" s="146" t="s">
        <v>19026</v>
      </c>
      <c r="M6401" s="146" t="s">
        <v>19027</v>
      </c>
      <c r="N6401" s="147">
        <v>2E-3</v>
      </c>
      <c r="O6401" s="153">
        <v>0</v>
      </c>
      <c r="P6401" s="153">
        <v>0</v>
      </c>
      <c r="Q6401" s="153">
        <v>9</v>
      </c>
      <c r="R6401" s="153">
        <v>225</v>
      </c>
      <c r="S6401" s="153">
        <v>4</v>
      </c>
      <c r="T6401" s="153">
        <v>819</v>
      </c>
      <c r="U6401" s="159">
        <v>0</v>
      </c>
      <c r="V6401" s="159">
        <v>0</v>
      </c>
      <c r="W6401" s="159">
        <v>1.7999999999999999E-2</v>
      </c>
      <c r="X6401" s="159">
        <v>0.45</v>
      </c>
      <c r="Y6401" s="159">
        <v>8.0000000000000002E-3</v>
      </c>
      <c r="Z6401" s="159">
        <v>1.6379999999999999</v>
      </c>
    </row>
    <row r="6402" spans="1:26" ht="28.8" x14ac:dyDescent="0.3">
      <c r="A6402" s="33">
        <v>4642700</v>
      </c>
      <c r="B6402" s="145">
        <v>1</v>
      </c>
      <c r="C6402" s="145" t="s">
        <v>102</v>
      </c>
      <c r="D6402" s="145" t="s">
        <v>426</v>
      </c>
      <c r="E6402" s="33" t="s">
        <v>1150</v>
      </c>
      <c r="F6402" s="33" t="s">
        <v>14163</v>
      </c>
      <c r="G6402" s="33" t="s">
        <v>1782</v>
      </c>
      <c r="H6402" s="145" t="s">
        <v>42</v>
      </c>
      <c r="I6402" s="145" t="s">
        <v>43</v>
      </c>
      <c r="J6402" s="145" t="s">
        <v>55</v>
      </c>
      <c r="K6402" s="145" t="s">
        <v>45</v>
      </c>
      <c r="L6402" s="146" t="s">
        <v>19028</v>
      </c>
      <c r="M6402" s="146" t="s">
        <v>19029</v>
      </c>
      <c r="N6402" s="147">
        <v>3.4000000000000002E-2</v>
      </c>
      <c r="O6402" s="153">
        <v>0</v>
      </c>
      <c r="P6402" s="153">
        <v>426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</v>
      </c>
      <c r="V6402" s="159">
        <v>14.484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28.8" x14ac:dyDescent="0.3">
      <c r="A6403" s="33">
        <v>4642704</v>
      </c>
      <c r="B6403" s="145">
        <v>1</v>
      </c>
      <c r="C6403" s="145" t="s">
        <v>102</v>
      </c>
      <c r="D6403" s="145" t="s">
        <v>426</v>
      </c>
      <c r="E6403" s="33" t="s">
        <v>1141</v>
      </c>
      <c r="F6403" s="33" t="s">
        <v>19030</v>
      </c>
      <c r="G6403" s="33" t="s">
        <v>3132</v>
      </c>
      <c r="H6403" s="145" t="s">
        <v>42</v>
      </c>
      <c r="I6403" s="145" t="s">
        <v>36</v>
      </c>
      <c r="J6403" s="145" t="s">
        <v>55</v>
      </c>
      <c r="K6403" s="145" t="s">
        <v>45</v>
      </c>
      <c r="L6403" s="146" t="s">
        <v>19031</v>
      </c>
      <c r="M6403" s="146" t="s">
        <v>19032</v>
      </c>
      <c r="N6403" s="147">
        <v>0.41599999999999998</v>
      </c>
      <c r="O6403" s="153">
        <v>0</v>
      </c>
      <c r="P6403" s="153">
        <v>661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274.976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28.8" x14ac:dyDescent="0.3">
      <c r="A6404" s="33">
        <v>4642805</v>
      </c>
      <c r="B6404" s="145">
        <v>1</v>
      </c>
      <c r="C6404" s="145" t="s">
        <v>72</v>
      </c>
      <c r="D6404" s="145" t="s">
        <v>366</v>
      </c>
      <c r="E6404" s="33" t="s">
        <v>1150</v>
      </c>
      <c r="F6404" s="33" t="s">
        <v>19033</v>
      </c>
      <c r="G6404" s="33" t="s">
        <v>1782</v>
      </c>
      <c r="H6404" s="145" t="s">
        <v>42</v>
      </c>
      <c r="I6404" s="145" t="s">
        <v>43</v>
      </c>
      <c r="J6404" s="145" t="s">
        <v>55</v>
      </c>
      <c r="K6404" s="145" t="s">
        <v>45</v>
      </c>
      <c r="L6404" s="146" t="s">
        <v>19034</v>
      </c>
      <c r="M6404" s="146" t="s">
        <v>19035</v>
      </c>
      <c r="N6404" s="147">
        <v>3.3000000000000002E-2</v>
      </c>
      <c r="O6404" s="153">
        <v>0</v>
      </c>
      <c r="P6404" s="153">
        <v>700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23.1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28.8" x14ac:dyDescent="0.3">
      <c r="A6405" s="33">
        <v>4642870</v>
      </c>
      <c r="B6405" s="145">
        <v>1</v>
      </c>
      <c r="C6405" s="145" t="s">
        <v>72</v>
      </c>
      <c r="D6405" s="145" t="s">
        <v>366</v>
      </c>
      <c r="E6405" s="33" t="s">
        <v>1150</v>
      </c>
      <c r="F6405" s="33" t="s">
        <v>19033</v>
      </c>
      <c r="G6405" s="33" t="s">
        <v>1782</v>
      </c>
      <c r="H6405" s="145" t="s">
        <v>42</v>
      </c>
      <c r="I6405" s="145" t="s">
        <v>43</v>
      </c>
      <c r="J6405" s="145" t="s">
        <v>55</v>
      </c>
      <c r="K6405" s="145" t="s">
        <v>45</v>
      </c>
      <c r="L6405" s="146" t="s">
        <v>19036</v>
      </c>
      <c r="M6405" s="146" t="s">
        <v>19037</v>
      </c>
      <c r="N6405" s="147">
        <v>3.5999999999999997E-2</v>
      </c>
      <c r="O6405" s="153">
        <v>0</v>
      </c>
      <c r="P6405" s="153">
        <v>700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25.2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28.8" x14ac:dyDescent="0.3">
      <c r="A6406" s="33">
        <v>4643707</v>
      </c>
      <c r="B6406" s="145">
        <v>1</v>
      </c>
      <c r="C6406" s="145" t="s">
        <v>102</v>
      </c>
      <c r="D6406" s="145" t="s">
        <v>425</v>
      </c>
      <c r="E6406" s="33" t="s">
        <v>1150</v>
      </c>
      <c r="F6406" s="33" t="s">
        <v>19038</v>
      </c>
      <c r="G6406" s="33" t="s">
        <v>4534</v>
      </c>
      <c r="H6406" s="145" t="s">
        <v>42</v>
      </c>
      <c r="I6406" s="145" t="s">
        <v>36</v>
      </c>
      <c r="J6406" s="145" t="s">
        <v>55</v>
      </c>
      <c r="K6406" s="145" t="s">
        <v>45</v>
      </c>
      <c r="L6406" s="146" t="s">
        <v>19039</v>
      </c>
      <c r="M6406" s="146" t="s">
        <v>19040</v>
      </c>
      <c r="N6406" s="147">
        <v>1.75</v>
      </c>
      <c r="O6406" s="153">
        <v>0</v>
      </c>
      <c r="P6406" s="153">
        <v>1334</v>
      </c>
      <c r="Q6406" s="153">
        <v>0</v>
      </c>
      <c r="R6406" s="153">
        <v>0</v>
      </c>
      <c r="S6406" s="153">
        <v>0</v>
      </c>
      <c r="T6406" s="153">
        <v>0</v>
      </c>
      <c r="U6406" s="159">
        <v>0</v>
      </c>
      <c r="V6406" s="159">
        <v>2334.5</v>
      </c>
      <c r="W6406" s="159">
        <v>0</v>
      </c>
      <c r="X6406" s="159">
        <v>0</v>
      </c>
      <c r="Y6406" s="159">
        <v>0</v>
      </c>
      <c r="Z6406" s="159">
        <v>0</v>
      </c>
    </row>
    <row r="6407" spans="1:26" ht="28.8" x14ac:dyDescent="0.3">
      <c r="A6407" s="33">
        <v>4644112</v>
      </c>
      <c r="B6407" s="145">
        <v>1</v>
      </c>
      <c r="C6407" s="145" t="s">
        <v>102</v>
      </c>
      <c r="D6407" s="145" t="s">
        <v>426</v>
      </c>
      <c r="E6407" s="33" t="s">
        <v>1390</v>
      </c>
      <c r="F6407" s="33" t="s">
        <v>14648</v>
      </c>
      <c r="G6407" s="33" t="s">
        <v>2193</v>
      </c>
      <c r="H6407" s="145" t="s">
        <v>42</v>
      </c>
      <c r="I6407" s="145" t="s">
        <v>43</v>
      </c>
      <c r="J6407" s="145" t="s">
        <v>55</v>
      </c>
      <c r="K6407" s="145" t="s">
        <v>45</v>
      </c>
      <c r="L6407" s="146" t="s">
        <v>19041</v>
      </c>
      <c r="M6407" s="146" t="s">
        <v>19042</v>
      </c>
      <c r="N6407" s="147">
        <v>1.7999999999999999E-2</v>
      </c>
      <c r="O6407" s="153">
        <v>103</v>
      </c>
      <c r="P6407" s="153">
        <v>153</v>
      </c>
      <c r="Q6407" s="153">
        <v>0</v>
      </c>
      <c r="R6407" s="153">
        <v>0</v>
      </c>
      <c r="S6407" s="153">
        <v>0</v>
      </c>
      <c r="T6407" s="153">
        <v>0</v>
      </c>
      <c r="U6407" s="159">
        <v>1.8540000000000001</v>
      </c>
      <c r="V6407" s="159">
        <v>2.754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28.8" x14ac:dyDescent="0.3">
      <c r="A6408" s="33">
        <v>4644911</v>
      </c>
      <c r="B6408" s="145">
        <v>1</v>
      </c>
      <c r="C6408" s="145" t="s">
        <v>72</v>
      </c>
      <c r="D6408" s="145" t="s">
        <v>366</v>
      </c>
      <c r="E6408" s="33" t="s">
        <v>1150</v>
      </c>
      <c r="F6408" s="33" t="s">
        <v>19043</v>
      </c>
      <c r="G6408" s="33" t="s">
        <v>1782</v>
      </c>
      <c r="H6408" s="145" t="s">
        <v>42</v>
      </c>
      <c r="I6408" s="145" t="s">
        <v>43</v>
      </c>
      <c r="J6408" s="145" t="s">
        <v>55</v>
      </c>
      <c r="K6408" s="145" t="s">
        <v>45</v>
      </c>
      <c r="L6408" s="146" t="s">
        <v>19034</v>
      </c>
      <c r="M6408" s="146" t="s">
        <v>19044</v>
      </c>
      <c r="N6408" s="147">
        <v>1.7000000000000001E-2</v>
      </c>
      <c r="O6408" s="153">
        <v>0</v>
      </c>
      <c r="P6408" s="153">
        <v>418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7.1059999999999999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28.8" x14ac:dyDescent="0.3">
      <c r="A6409" s="33">
        <v>4644918</v>
      </c>
      <c r="B6409" s="145">
        <v>1</v>
      </c>
      <c r="C6409" s="145" t="s">
        <v>72</v>
      </c>
      <c r="D6409" s="145" t="s">
        <v>366</v>
      </c>
      <c r="E6409" s="33" t="s">
        <v>1150</v>
      </c>
      <c r="F6409" s="33" t="s">
        <v>19043</v>
      </c>
      <c r="G6409" s="33" t="s">
        <v>1782</v>
      </c>
      <c r="H6409" s="145" t="s">
        <v>42</v>
      </c>
      <c r="I6409" s="145" t="s">
        <v>43</v>
      </c>
      <c r="J6409" s="145" t="s">
        <v>55</v>
      </c>
      <c r="K6409" s="145" t="s">
        <v>45</v>
      </c>
      <c r="L6409" s="146" t="s">
        <v>19036</v>
      </c>
      <c r="M6409" s="146" t="s">
        <v>19045</v>
      </c>
      <c r="N6409" s="147">
        <v>1.7000000000000001E-2</v>
      </c>
      <c r="O6409" s="153">
        <v>0</v>
      </c>
      <c r="P6409" s="153">
        <v>418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7.1059999999999999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28.8" x14ac:dyDescent="0.3">
      <c r="A6410" s="33">
        <v>4644935</v>
      </c>
      <c r="B6410" s="145">
        <v>1</v>
      </c>
      <c r="C6410" s="145" t="s">
        <v>72</v>
      </c>
      <c r="D6410" s="145" t="s">
        <v>366</v>
      </c>
      <c r="E6410" s="33" t="s">
        <v>1150</v>
      </c>
      <c r="F6410" s="33" t="s">
        <v>19046</v>
      </c>
      <c r="G6410" s="33" t="s">
        <v>1782</v>
      </c>
      <c r="H6410" s="145" t="s">
        <v>42</v>
      </c>
      <c r="I6410" s="145" t="s">
        <v>36</v>
      </c>
      <c r="J6410" s="145" t="s">
        <v>55</v>
      </c>
      <c r="K6410" s="145" t="s">
        <v>45</v>
      </c>
      <c r="L6410" s="146" t="s">
        <v>19047</v>
      </c>
      <c r="M6410" s="146" t="s">
        <v>19048</v>
      </c>
      <c r="N6410" s="147">
        <v>0.1</v>
      </c>
      <c r="O6410" s="153">
        <v>0</v>
      </c>
      <c r="P6410" s="153">
        <v>549</v>
      </c>
      <c r="Q6410" s="153">
        <v>0</v>
      </c>
      <c r="R6410" s="153">
        <v>0</v>
      </c>
      <c r="S6410" s="153">
        <v>0</v>
      </c>
      <c r="T6410" s="153">
        <v>0</v>
      </c>
      <c r="U6410" s="159">
        <v>0</v>
      </c>
      <c r="V6410" s="159">
        <v>54.9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28.8" x14ac:dyDescent="0.3">
      <c r="A6411" s="33">
        <v>4644948</v>
      </c>
      <c r="B6411" s="145">
        <v>1</v>
      </c>
      <c r="C6411" s="145" t="s">
        <v>72</v>
      </c>
      <c r="D6411" s="145" t="s">
        <v>366</v>
      </c>
      <c r="E6411" s="33" t="s">
        <v>1150</v>
      </c>
      <c r="F6411" s="33" t="s">
        <v>19049</v>
      </c>
      <c r="G6411" s="33" t="s">
        <v>1782</v>
      </c>
      <c r="H6411" s="145" t="s">
        <v>42</v>
      </c>
      <c r="I6411" s="145" t="s">
        <v>36</v>
      </c>
      <c r="J6411" s="145" t="s">
        <v>55</v>
      </c>
      <c r="K6411" s="145" t="s">
        <v>45</v>
      </c>
      <c r="L6411" s="146" t="s">
        <v>19050</v>
      </c>
      <c r="M6411" s="146" t="s">
        <v>6345</v>
      </c>
      <c r="N6411" s="147">
        <v>6.7000000000000004E-2</v>
      </c>
      <c r="O6411" s="153">
        <v>0</v>
      </c>
      <c r="P6411" s="153">
        <v>183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</v>
      </c>
      <c r="V6411" s="159">
        <v>12.260999999999999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28.8" x14ac:dyDescent="0.3">
      <c r="A6412" s="33">
        <v>4645531</v>
      </c>
      <c r="B6412" s="145">
        <v>1</v>
      </c>
      <c r="C6412" s="145" t="s">
        <v>105</v>
      </c>
      <c r="D6412" s="145" t="s">
        <v>435</v>
      </c>
      <c r="E6412" s="33" t="s">
        <v>1150</v>
      </c>
      <c r="F6412" s="33" t="s">
        <v>19051</v>
      </c>
      <c r="G6412" s="33" t="s">
        <v>2193</v>
      </c>
      <c r="H6412" s="145" t="s">
        <v>42</v>
      </c>
      <c r="I6412" s="145" t="s">
        <v>43</v>
      </c>
      <c r="J6412" s="145" t="s">
        <v>55</v>
      </c>
      <c r="K6412" s="145" t="s">
        <v>45</v>
      </c>
      <c r="L6412" s="146" t="s">
        <v>19052</v>
      </c>
      <c r="M6412" s="146" t="s">
        <v>19053</v>
      </c>
      <c r="N6412" s="147">
        <v>1.7999999999999999E-2</v>
      </c>
      <c r="O6412" s="153">
        <v>0</v>
      </c>
      <c r="P6412" s="153">
        <v>335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</v>
      </c>
      <c r="V6412" s="159">
        <v>6.03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28.8" x14ac:dyDescent="0.3">
      <c r="A6413" s="33">
        <v>4646337</v>
      </c>
      <c r="B6413" s="145">
        <v>1</v>
      </c>
      <c r="C6413" s="145" t="s">
        <v>102</v>
      </c>
      <c r="D6413" s="145" t="s">
        <v>423</v>
      </c>
      <c r="E6413" s="33" t="s">
        <v>1150</v>
      </c>
      <c r="F6413" s="33" t="s">
        <v>4582</v>
      </c>
      <c r="G6413" s="33" t="s">
        <v>1782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19054</v>
      </c>
      <c r="M6413" s="146" t="s">
        <v>19055</v>
      </c>
      <c r="N6413" s="147">
        <v>0.34899999999999998</v>
      </c>
      <c r="O6413" s="153">
        <v>0</v>
      </c>
      <c r="P6413" s="153">
        <v>1319</v>
      </c>
      <c r="Q6413" s="153">
        <v>0</v>
      </c>
      <c r="R6413" s="153">
        <v>0</v>
      </c>
      <c r="S6413" s="153">
        <v>0</v>
      </c>
      <c r="T6413" s="153">
        <v>0</v>
      </c>
      <c r="U6413" s="159">
        <v>0</v>
      </c>
      <c r="V6413" s="159">
        <v>460.33100000000002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28.8" x14ac:dyDescent="0.3">
      <c r="A6414" s="33">
        <v>4646365</v>
      </c>
      <c r="B6414" s="145">
        <v>1</v>
      </c>
      <c r="C6414" s="145" t="s">
        <v>102</v>
      </c>
      <c r="D6414" s="145" t="s">
        <v>423</v>
      </c>
      <c r="E6414" s="33" t="s">
        <v>1150</v>
      </c>
      <c r="F6414" s="33" t="s">
        <v>19056</v>
      </c>
      <c r="G6414" s="33" t="s">
        <v>1782</v>
      </c>
      <c r="H6414" s="145" t="s">
        <v>42</v>
      </c>
      <c r="I6414" s="145" t="s">
        <v>36</v>
      </c>
      <c r="J6414" s="145" t="s">
        <v>55</v>
      </c>
      <c r="K6414" s="145" t="s">
        <v>45</v>
      </c>
      <c r="L6414" s="146" t="s">
        <v>19057</v>
      </c>
      <c r="M6414" s="146" t="s">
        <v>19058</v>
      </c>
      <c r="N6414" s="147">
        <v>0.29899999999999999</v>
      </c>
      <c r="O6414" s="153">
        <v>0</v>
      </c>
      <c r="P6414" s="153">
        <v>438</v>
      </c>
      <c r="Q6414" s="153">
        <v>0</v>
      </c>
      <c r="R6414" s="153">
        <v>0</v>
      </c>
      <c r="S6414" s="153">
        <v>0</v>
      </c>
      <c r="T6414" s="153">
        <v>0</v>
      </c>
      <c r="U6414" s="159">
        <v>0</v>
      </c>
      <c r="V6414" s="159">
        <v>130.96199999999999</v>
      </c>
      <c r="W6414" s="159">
        <v>0</v>
      </c>
      <c r="X6414" s="159">
        <v>0</v>
      </c>
      <c r="Y6414" s="159">
        <v>0</v>
      </c>
      <c r="Z6414" s="159">
        <v>0</v>
      </c>
    </row>
    <row r="6415" spans="1:26" ht="28.8" x14ac:dyDescent="0.3">
      <c r="A6415" s="33">
        <v>4646384</v>
      </c>
      <c r="B6415" s="145">
        <v>1</v>
      </c>
      <c r="C6415" s="145" t="s">
        <v>102</v>
      </c>
      <c r="D6415" s="145" t="s">
        <v>423</v>
      </c>
      <c r="E6415" s="33" t="s">
        <v>1150</v>
      </c>
      <c r="F6415" s="33" t="s">
        <v>19059</v>
      </c>
      <c r="G6415" s="33" t="s">
        <v>1782</v>
      </c>
      <c r="H6415" s="145" t="s">
        <v>42</v>
      </c>
      <c r="I6415" s="145" t="s">
        <v>36</v>
      </c>
      <c r="J6415" s="145" t="s">
        <v>55</v>
      </c>
      <c r="K6415" s="145" t="s">
        <v>45</v>
      </c>
      <c r="L6415" s="146" t="s">
        <v>5563</v>
      </c>
      <c r="M6415" s="146" t="s">
        <v>19060</v>
      </c>
      <c r="N6415" s="147">
        <v>0.13200000000000001</v>
      </c>
      <c r="O6415" s="153">
        <v>0</v>
      </c>
      <c r="P6415" s="153">
        <v>1065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140.58000000000001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28.8" x14ac:dyDescent="0.3">
      <c r="A6416" s="33">
        <v>4646419</v>
      </c>
      <c r="B6416" s="145">
        <v>1</v>
      </c>
      <c r="C6416" s="145" t="s">
        <v>102</v>
      </c>
      <c r="D6416" s="145" t="s">
        <v>423</v>
      </c>
      <c r="E6416" s="33" t="s">
        <v>1390</v>
      </c>
      <c r="F6416" s="33" t="s">
        <v>19061</v>
      </c>
      <c r="G6416" s="33" t="s">
        <v>1782</v>
      </c>
      <c r="H6416" s="145" t="s">
        <v>42</v>
      </c>
      <c r="I6416" s="145" t="s">
        <v>36</v>
      </c>
      <c r="J6416" s="145" t="s">
        <v>55</v>
      </c>
      <c r="K6416" s="145" t="s">
        <v>45</v>
      </c>
      <c r="L6416" s="146" t="s">
        <v>19062</v>
      </c>
      <c r="M6416" s="146" t="s">
        <v>6528</v>
      </c>
      <c r="N6416" s="147">
        <v>0.13200000000000001</v>
      </c>
      <c r="O6416" s="153">
        <v>0</v>
      </c>
      <c r="P6416" s="153">
        <v>111</v>
      </c>
      <c r="Q6416" s="153">
        <v>0</v>
      </c>
      <c r="R6416" s="153">
        <v>0</v>
      </c>
      <c r="S6416" s="153">
        <v>0</v>
      </c>
      <c r="T6416" s="153">
        <v>0</v>
      </c>
      <c r="U6416" s="159">
        <v>0</v>
      </c>
      <c r="V6416" s="159">
        <v>14.651999999999999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28.8" x14ac:dyDescent="0.3">
      <c r="A6417" s="33">
        <v>4646437</v>
      </c>
      <c r="B6417" s="145">
        <v>1</v>
      </c>
      <c r="C6417" s="145" t="s">
        <v>102</v>
      </c>
      <c r="D6417" s="145" t="s">
        <v>423</v>
      </c>
      <c r="E6417" s="33" t="s">
        <v>1390</v>
      </c>
      <c r="F6417" s="33" t="s">
        <v>19061</v>
      </c>
      <c r="G6417" s="33" t="s">
        <v>1782</v>
      </c>
      <c r="H6417" s="145" t="s">
        <v>42</v>
      </c>
      <c r="I6417" s="145" t="s">
        <v>36</v>
      </c>
      <c r="J6417" s="145" t="s">
        <v>55</v>
      </c>
      <c r="K6417" s="145" t="s">
        <v>45</v>
      </c>
      <c r="L6417" s="146" t="s">
        <v>19063</v>
      </c>
      <c r="M6417" s="146" t="s">
        <v>19064</v>
      </c>
      <c r="N6417" s="147">
        <v>0.23200000000000001</v>
      </c>
      <c r="O6417" s="153">
        <v>0</v>
      </c>
      <c r="P6417" s="153">
        <v>111</v>
      </c>
      <c r="Q6417" s="153">
        <v>0</v>
      </c>
      <c r="R6417" s="153">
        <v>0</v>
      </c>
      <c r="S6417" s="153">
        <v>0</v>
      </c>
      <c r="T6417" s="153">
        <v>0</v>
      </c>
      <c r="U6417" s="159">
        <v>0</v>
      </c>
      <c r="V6417" s="159">
        <v>25.751999999999999</v>
      </c>
      <c r="W6417" s="159">
        <v>0</v>
      </c>
      <c r="X6417" s="159">
        <v>0</v>
      </c>
      <c r="Y6417" s="159">
        <v>0</v>
      </c>
      <c r="Z6417" s="159">
        <v>0</v>
      </c>
    </row>
    <row r="6418" spans="1:26" ht="28.8" x14ac:dyDescent="0.3">
      <c r="A6418" s="33">
        <v>4646452</v>
      </c>
      <c r="B6418" s="145">
        <v>1</v>
      </c>
      <c r="C6418" s="145" t="s">
        <v>102</v>
      </c>
      <c r="D6418" s="145" t="s">
        <v>423</v>
      </c>
      <c r="E6418" s="33" t="s">
        <v>2699</v>
      </c>
      <c r="F6418" s="33" t="s">
        <v>19065</v>
      </c>
      <c r="G6418" s="33" t="s">
        <v>1782</v>
      </c>
      <c r="H6418" s="145" t="s">
        <v>42</v>
      </c>
      <c r="I6418" s="145" t="s">
        <v>36</v>
      </c>
      <c r="J6418" s="145" t="s">
        <v>55</v>
      </c>
      <c r="K6418" s="145" t="s">
        <v>45</v>
      </c>
      <c r="L6418" s="146" t="s">
        <v>19066</v>
      </c>
      <c r="M6418" s="146" t="s">
        <v>19067</v>
      </c>
      <c r="N6418" s="147">
        <v>0.45</v>
      </c>
      <c r="O6418" s="153">
        <v>0</v>
      </c>
      <c r="P6418" s="153">
        <v>695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</v>
      </c>
      <c r="V6418" s="159">
        <v>312.75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28.8" x14ac:dyDescent="0.3">
      <c r="A6419" s="33">
        <v>4646531</v>
      </c>
      <c r="B6419" s="145">
        <v>1</v>
      </c>
      <c r="C6419" s="145" t="s">
        <v>102</v>
      </c>
      <c r="D6419" s="145" t="s">
        <v>423</v>
      </c>
      <c r="E6419" s="33" t="s">
        <v>2699</v>
      </c>
      <c r="F6419" s="33" t="s">
        <v>19068</v>
      </c>
      <c r="G6419" s="33" t="s">
        <v>1782</v>
      </c>
      <c r="H6419" s="145" t="s">
        <v>42</v>
      </c>
      <c r="I6419" s="145" t="s">
        <v>36</v>
      </c>
      <c r="J6419" s="145" t="s">
        <v>55</v>
      </c>
      <c r="K6419" s="145" t="s">
        <v>45</v>
      </c>
      <c r="L6419" s="146" t="s">
        <v>19069</v>
      </c>
      <c r="M6419" s="146" t="s">
        <v>19070</v>
      </c>
      <c r="N6419" s="147">
        <v>0.36699999999999999</v>
      </c>
      <c r="O6419" s="153">
        <v>0</v>
      </c>
      <c r="P6419" s="153">
        <v>684</v>
      </c>
      <c r="Q6419" s="153">
        <v>0</v>
      </c>
      <c r="R6419" s="153">
        <v>0</v>
      </c>
      <c r="S6419" s="153">
        <v>0</v>
      </c>
      <c r="T6419" s="153">
        <v>0</v>
      </c>
      <c r="U6419" s="159">
        <v>0</v>
      </c>
      <c r="V6419" s="159">
        <v>251.02799999999999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28.8" x14ac:dyDescent="0.3">
      <c r="A6420" s="33">
        <v>4646537</v>
      </c>
      <c r="B6420" s="145">
        <v>1</v>
      </c>
      <c r="C6420" s="145" t="s">
        <v>102</v>
      </c>
      <c r="D6420" s="145" t="s">
        <v>423</v>
      </c>
      <c r="E6420" s="33" t="s">
        <v>2699</v>
      </c>
      <c r="F6420" s="33" t="s">
        <v>19071</v>
      </c>
      <c r="G6420" s="33" t="s">
        <v>1782</v>
      </c>
      <c r="H6420" s="145" t="s">
        <v>42</v>
      </c>
      <c r="I6420" s="145" t="s">
        <v>36</v>
      </c>
      <c r="J6420" s="145" t="s">
        <v>55</v>
      </c>
      <c r="K6420" s="145" t="s">
        <v>45</v>
      </c>
      <c r="L6420" s="146" t="s">
        <v>14798</v>
      </c>
      <c r="M6420" s="146" t="s">
        <v>19072</v>
      </c>
      <c r="N6420" s="147">
        <v>0.11700000000000001</v>
      </c>
      <c r="O6420" s="153">
        <v>0</v>
      </c>
      <c r="P6420" s="153">
        <v>745</v>
      </c>
      <c r="Q6420" s="153">
        <v>0</v>
      </c>
      <c r="R6420" s="153">
        <v>0</v>
      </c>
      <c r="S6420" s="153">
        <v>0</v>
      </c>
      <c r="T6420" s="153">
        <v>0</v>
      </c>
      <c r="U6420" s="159">
        <v>0</v>
      </c>
      <c r="V6420" s="159">
        <v>87.165000000000006</v>
      </c>
      <c r="W6420" s="159">
        <v>0</v>
      </c>
      <c r="X6420" s="159">
        <v>0</v>
      </c>
      <c r="Y6420" s="159">
        <v>0</v>
      </c>
      <c r="Z6420" s="159">
        <v>0</v>
      </c>
    </row>
    <row r="6421" spans="1:26" ht="28.8" x14ac:dyDescent="0.3">
      <c r="A6421" s="33">
        <v>4646593</v>
      </c>
      <c r="B6421" s="145">
        <v>1</v>
      </c>
      <c r="C6421" s="145" t="s">
        <v>102</v>
      </c>
      <c r="D6421" s="145" t="s">
        <v>423</v>
      </c>
      <c r="E6421" s="33" t="s">
        <v>1390</v>
      </c>
      <c r="F6421" s="33" t="s">
        <v>19061</v>
      </c>
      <c r="G6421" s="33" t="s">
        <v>1782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19073</v>
      </c>
      <c r="M6421" s="146" t="s">
        <v>19074</v>
      </c>
      <c r="N6421" s="147">
        <v>0.749</v>
      </c>
      <c r="O6421" s="153">
        <v>0</v>
      </c>
      <c r="P6421" s="153">
        <v>111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</v>
      </c>
      <c r="V6421" s="159">
        <v>83.138999999999996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28.8" x14ac:dyDescent="0.3">
      <c r="A6422" s="33">
        <v>4646600</v>
      </c>
      <c r="B6422" s="145">
        <v>1</v>
      </c>
      <c r="C6422" s="145" t="s">
        <v>102</v>
      </c>
      <c r="D6422" s="145" t="s">
        <v>423</v>
      </c>
      <c r="E6422" s="33" t="s">
        <v>1150</v>
      </c>
      <c r="F6422" s="33" t="s">
        <v>19075</v>
      </c>
      <c r="G6422" s="33" t="s">
        <v>1782</v>
      </c>
      <c r="H6422" s="145" t="s">
        <v>42</v>
      </c>
      <c r="I6422" s="145" t="s">
        <v>36</v>
      </c>
      <c r="J6422" s="145" t="s">
        <v>55</v>
      </c>
      <c r="K6422" s="145" t="s">
        <v>45</v>
      </c>
      <c r="L6422" s="146" t="s">
        <v>19076</v>
      </c>
      <c r="M6422" s="146" t="s">
        <v>19077</v>
      </c>
      <c r="N6422" s="147">
        <v>8.3000000000000004E-2</v>
      </c>
      <c r="O6422" s="153">
        <v>0</v>
      </c>
      <c r="P6422" s="153">
        <v>895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74.284999999999997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28.8" x14ac:dyDescent="0.3">
      <c r="A6423" s="33">
        <v>4646609</v>
      </c>
      <c r="B6423" s="145">
        <v>1</v>
      </c>
      <c r="C6423" s="145" t="s">
        <v>102</v>
      </c>
      <c r="D6423" s="145" t="s">
        <v>423</v>
      </c>
      <c r="E6423" s="33" t="s">
        <v>1150</v>
      </c>
      <c r="F6423" s="33" t="s">
        <v>19078</v>
      </c>
      <c r="G6423" s="33" t="s">
        <v>1782</v>
      </c>
      <c r="H6423" s="145" t="s">
        <v>42</v>
      </c>
      <c r="I6423" s="145" t="s">
        <v>43</v>
      </c>
      <c r="J6423" s="145" t="s">
        <v>55</v>
      </c>
      <c r="K6423" s="145" t="s">
        <v>45</v>
      </c>
      <c r="L6423" s="146" t="s">
        <v>19079</v>
      </c>
      <c r="M6423" s="146" t="s">
        <v>19080</v>
      </c>
      <c r="N6423" s="147">
        <v>1.7000000000000001E-2</v>
      </c>
      <c r="O6423" s="153">
        <v>0</v>
      </c>
      <c r="P6423" s="153">
        <v>2341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39.796999999999997</v>
      </c>
      <c r="W6423" s="159">
        <v>0</v>
      </c>
      <c r="X6423" s="159">
        <v>0</v>
      </c>
      <c r="Y6423" s="159">
        <v>0</v>
      </c>
      <c r="Z6423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2024-11-29T05:32:12Z</dcterms:modified>
</cp:coreProperties>
</file>